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aaron\OneDrive - Naval Postgraduate School\NPS Research\Telemedicine\"/>
    </mc:Choice>
  </mc:AlternateContent>
  <xr:revisionPtr revIDLastSave="0" documentId="13_ncr:1_{54A8ADD6-DE57-4B23-B70F-F0586D898762}" xr6:coauthVersionLast="47" xr6:coauthVersionMax="47" xr10:uidLastSave="{00000000-0000-0000-0000-000000000000}"/>
  <bookViews>
    <workbookView xWindow="-108" yWindow="-108" windowWidth="23256" windowHeight="12456" xr2:uid="{115C1CC4-FB62-4676-ACE9-F95DAABD3FAC}"/>
  </bookViews>
  <sheets>
    <sheet name="IP List" sheetId="1" r:id="rId1"/>
  </sheets>
  <definedNames>
    <definedName name="_xlnm._FilterDatabase" localSheetId="0" hidden="1">'IP List'!$A$2:$G$157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a="1"/>
  <c r="D3" i="1" s="1"/>
  <c r="D4" i="1" a="1"/>
  <c r="D4" i="1" s="1"/>
  <c r="D5" i="1" a="1"/>
  <c r="D5" i="1" s="1"/>
  <c r="D8" i="1" a="1"/>
  <c r="D8" i="1" s="1"/>
  <c r="D9" i="1" a="1"/>
  <c r="D9" i="1" s="1"/>
  <c r="D11" i="1" a="1"/>
  <c r="D11" i="1" s="1"/>
  <c r="D12" i="1" a="1"/>
  <c r="D12" i="1" s="1"/>
  <c r="D13" i="1" a="1"/>
  <c r="D13" i="1" s="1"/>
  <c r="D14" i="1" a="1"/>
  <c r="D14" i="1" s="1"/>
  <c r="D15" i="1" a="1"/>
  <c r="D15" i="1" s="1"/>
  <c r="D16" i="1" a="1"/>
  <c r="D16" i="1" s="1"/>
  <c r="D17" i="1" a="1"/>
  <c r="D17" i="1" s="1"/>
  <c r="D21" i="1" a="1"/>
  <c r="D21" i="1" s="1"/>
  <c r="D22" i="1" a="1"/>
  <c r="D22" i="1" s="1"/>
  <c r="D23" i="1" a="1"/>
  <c r="D23" i="1" s="1"/>
  <c r="D24" i="1" a="1"/>
  <c r="D24" i="1" s="1"/>
  <c r="D28" i="1" a="1"/>
  <c r="D28" i="1" s="1"/>
  <c r="D35" i="1" a="1"/>
  <c r="D35" i="1" s="1"/>
  <c r="D36" i="1" a="1"/>
  <c r="D36" i="1" s="1"/>
  <c r="D37" i="1" a="1"/>
  <c r="D37" i="1" s="1"/>
  <c r="D40" i="1" a="1"/>
  <c r="D40" i="1" s="1"/>
  <c r="D41" i="1" a="1"/>
  <c r="D41" i="1" s="1"/>
  <c r="D42" i="1" a="1"/>
  <c r="D42" i="1" s="1"/>
  <c r="D43" i="1" a="1"/>
  <c r="D43" i="1" s="1"/>
  <c r="D46" i="1" a="1"/>
  <c r="D46" i="1" s="1"/>
  <c r="D47" i="1" a="1"/>
  <c r="D47" i="1" s="1"/>
  <c r="D48" i="1" a="1"/>
  <c r="D48" i="1" s="1"/>
  <c r="D49" i="1" a="1"/>
  <c r="D49" i="1" s="1"/>
  <c r="D50" i="1" a="1"/>
  <c r="D50" i="1" s="1"/>
  <c r="D51" i="1" a="1"/>
  <c r="D51" i="1" s="1"/>
  <c r="D52" i="1" a="1"/>
  <c r="D52" i="1" s="1"/>
  <c r="D53" i="1" a="1"/>
  <c r="D53"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1" i="1" a="1"/>
  <c r="D71" i="1" s="1"/>
  <c r="D72" i="1" a="1"/>
  <c r="D72" i="1" s="1"/>
  <c r="D73" i="1" a="1"/>
  <c r="D73" i="1" s="1"/>
  <c r="D74" i="1" a="1"/>
  <c r="D74" i="1" s="1"/>
  <c r="D75" i="1" a="1"/>
  <c r="D75" i="1" s="1"/>
  <c r="D76" i="1" a="1"/>
  <c r="D76" i="1" s="1"/>
  <c r="D77" i="1" a="1"/>
  <c r="D77" i="1" s="1"/>
  <c r="D78" i="1" a="1"/>
  <c r="D78"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9" i="1" a="1"/>
  <c r="D99" i="1" s="1"/>
  <c r="D100" i="1" a="1"/>
  <c r="D100" i="1" s="1"/>
  <c r="D102" i="1" a="1"/>
  <c r="D102" i="1" s="1"/>
  <c r="D103" i="1" a="1"/>
  <c r="D103" i="1" s="1"/>
  <c r="D104" i="1" a="1"/>
  <c r="D104" i="1" s="1"/>
  <c r="D105" i="1" a="1"/>
  <c r="D105" i="1" s="1"/>
  <c r="D106" i="1" a="1"/>
  <c r="D106" i="1" s="1"/>
  <c r="D107" i="1" a="1"/>
  <c r="D107" i="1" s="1"/>
  <c r="D108" i="1" a="1"/>
  <c r="D108" i="1" s="1"/>
  <c r="D109" i="1" a="1"/>
  <c r="D109" i="1" s="1"/>
  <c r="D110" i="1" a="1"/>
  <c r="D110" i="1" s="1"/>
  <c r="D111" i="1" a="1"/>
  <c r="D111" i="1" s="1"/>
  <c r="D112" i="1" a="1"/>
  <c r="D112" i="1" s="1"/>
  <c r="D114" i="1" a="1"/>
  <c r="D114" i="1" s="1"/>
  <c r="D115" i="1" a="1"/>
  <c r="D115" i="1" s="1"/>
  <c r="D118" i="1" a="1"/>
  <c r="D118" i="1" s="1"/>
  <c r="D119" i="1" a="1"/>
  <c r="D119" i="1" s="1"/>
  <c r="D120" i="1" a="1"/>
  <c r="D120" i="1" s="1"/>
  <c r="D121" i="1" a="1"/>
  <c r="D121" i="1" s="1"/>
  <c r="D122" i="1" a="1"/>
  <c r="D122" i="1" s="1"/>
  <c r="D123" i="1" a="1"/>
  <c r="D123" i="1" s="1"/>
  <c r="D124" i="1" a="1"/>
  <c r="D124" i="1" s="1"/>
  <c r="D125" i="1" a="1"/>
  <c r="D125" i="1" s="1"/>
  <c r="D126" i="1" a="1"/>
  <c r="D126" i="1" s="1"/>
  <c r="D127" i="1" a="1"/>
  <c r="D127" i="1" s="1"/>
  <c r="D128" i="1" a="1"/>
  <c r="D128" i="1" s="1"/>
  <c r="D129" i="1" a="1"/>
  <c r="D129" i="1" s="1"/>
  <c r="D130" i="1" a="1"/>
  <c r="D130" i="1" s="1"/>
  <c r="D131" i="1" a="1"/>
  <c r="D131" i="1" s="1"/>
  <c r="D132" i="1" a="1"/>
  <c r="D132" i="1" s="1"/>
  <c r="D133" i="1" a="1"/>
  <c r="D133" i="1" s="1"/>
  <c r="D134" i="1" a="1"/>
  <c r="D134" i="1" s="1"/>
  <c r="D135" i="1" a="1"/>
  <c r="D135" i="1" s="1"/>
  <c r="D136" i="1" a="1"/>
  <c r="D136" i="1" s="1"/>
  <c r="D137" i="1" a="1"/>
  <c r="D137" i="1" s="1"/>
  <c r="D138" i="1" a="1"/>
  <c r="D138" i="1" s="1"/>
  <c r="D139" i="1" a="1"/>
  <c r="D139" i="1" s="1"/>
  <c r="D140" i="1" a="1"/>
  <c r="D140" i="1" s="1"/>
  <c r="D141" i="1" a="1"/>
  <c r="D141" i="1" s="1"/>
  <c r="D142" i="1" a="1"/>
  <c r="D142" i="1" s="1"/>
  <c r="D145" i="1" a="1"/>
  <c r="D145" i="1" s="1"/>
  <c r="D146" i="1" a="1"/>
  <c r="D146" i="1" s="1"/>
  <c r="D147" i="1" a="1"/>
  <c r="D147" i="1" s="1"/>
  <c r="D148" i="1" a="1"/>
  <c r="D148" i="1" s="1"/>
  <c r="D149" i="1" a="1"/>
  <c r="D149" i="1" s="1"/>
  <c r="D150" i="1" a="1"/>
  <c r="D150" i="1" s="1"/>
  <c r="D151" i="1" a="1"/>
  <c r="D151" i="1" s="1"/>
  <c r="D152" i="1" a="1"/>
  <c r="D152" i="1" s="1"/>
  <c r="D153" i="1" a="1"/>
  <c r="D153" i="1" s="1"/>
  <c r="D154" i="1" a="1"/>
  <c r="D154" i="1" s="1"/>
  <c r="D155" i="1" a="1"/>
  <c r="D155" i="1" s="1"/>
  <c r="D156" i="1" a="1"/>
  <c r="D156" i="1" s="1"/>
  <c r="D157" i="1" a="1"/>
  <c r="D157" i="1" s="1"/>
  <c r="C3" i="1" a="1"/>
  <c r="C3" i="1" s="1"/>
  <c r="C4" i="1" a="1"/>
  <c r="C4" i="1" s="1"/>
  <c r="C5" i="1" a="1"/>
  <c r="C5" i="1" s="1"/>
  <c r="C8" i="1" a="1"/>
  <c r="C8" i="1" s="1"/>
  <c r="C9" i="1" a="1"/>
  <c r="C9" i="1" s="1"/>
  <c r="C11" i="1" a="1"/>
  <c r="C11" i="1" s="1"/>
  <c r="C12" i="1" a="1"/>
  <c r="C12" i="1" s="1"/>
  <c r="C13" i="1" a="1"/>
  <c r="C13" i="1" s="1"/>
  <c r="C14" i="1" a="1"/>
  <c r="C14" i="1" s="1"/>
  <c r="C15" i="1" a="1"/>
  <c r="C15" i="1" s="1"/>
  <c r="C16" i="1" a="1"/>
  <c r="C16" i="1" s="1"/>
  <c r="C17" i="1" a="1"/>
  <c r="C17" i="1" s="1"/>
  <c r="C21" i="1" a="1"/>
  <c r="C21" i="1" s="1"/>
  <c r="C22" i="1" a="1"/>
  <c r="C22" i="1" s="1"/>
  <c r="C23" i="1" a="1"/>
  <c r="C23" i="1" s="1"/>
  <c r="C24" i="1" a="1"/>
  <c r="C24" i="1" s="1"/>
  <c r="C28" i="1" a="1"/>
  <c r="C28" i="1" s="1"/>
  <c r="C35" i="1" a="1"/>
  <c r="C35" i="1" s="1"/>
  <c r="C36" i="1" a="1"/>
  <c r="C36" i="1" s="1"/>
  <c r="C37" i="1" a="1"/>
  <c r="C37" i="1" s="1"/>
  <c r="C40" i="1" a="1"/>
  <c r="C40" i="1" s="1"/>
  <c r="C41" i="1" a="1"/>
  <c r="C41" i="1" s="1"/>
  <c r="C42" i="1" a="1"/>
  <c r="C42" i="1" s="1"/>
  <c r="C43" i="1" a="1"/>
  <c r="C43" i="1" s="1"/>
  <c r="C46" i="1" a="1"/>
  <c r="C46" i="1" s="1"/>
  <c r="C47" i="1" a="1"/>
  <c r="C47" i="1" s="1"/>
  <c r="C48" i="1" a="1"/>
  <c r="C48" i="1" s="1"/>
  <c r="C49" i="1" a="1"/>
  <c r="C49" i="1" s="1"/>
  <c r="C50" i="1" a="1"/>
  <c r="C50" i="1" s="1"/>
  <c r="C51" i="1" a="1"/>
  <c r="C51" i="1" s="1"/>
  <c r="C52" i="1" a="1"/>
  <c r="C52" i="1" s="1"/>
  <c r="C53" i="1" a="1"/>
  <c r="C53" i="1" s="1"/>
  <c r="C55" i="1" a="1"/>
  <c r="C55" i="1" s="1"/>
  <c r="C56" i="1" a="1"/>
  <c r="C56" i="1" s="1"/>
  <c r="C57" i="1" a="1"/>
  <c r="C57" i="1" s="1"/>
  <c r="C58" i="1" a="1"/>
  <c r="C58" i="1" s="1"/>
  <c r="C59" i="1" a="1"/>
  <c r="C59" i="1" s="1"/>
  <c r="C60" i="1" a="1"/>
  <c r="C60" i="1" s="1"/>
  <c r="C61" i="1" a="1"/>
  <c r="C61" i="1"/>
  <c r="C62" i="1" a="1"/>
  <c r="C62" i="1" s="1"/>
  <c r="C63" i="1" a="1"/>
  <c r="C63" i="1" s="1"/>
  <c r="C64" i="1" a="1"/>
  <c r="C64" i="1" s="1"/>
  <c r="C65" i="1" a="1"/>
  <c r="C65" i="1" s="1"/>
  <c r="C66" i="1" a="1"/>
  <c r="C66" i="1" s="1"/>
  <c r="C67" i="1" a="1"/>
  <c r="C67" i="1" s="1"/>
  <c r="C68" i="1" a="1"/>
  <c r="C68" i="1" s="1"/>
  <c r="C69" i="1" a="1"/>
  <c r="C69" i="1" s="1"/>
  <c r="C71" i="1" a="1"/>
  <c r="C71" i="1" s="1"/>
  <c r="C72" i="1" a="1"/>
  <c r="C72" i="1" s="1"/>
  <c r="C73" i="1" a="1"/>
  <c r="C73" i="1" s="1"/>
  <c r="C74" i="1" a="1"/>
  <c r="C74" i="1" s="1"/>
  <c r="C75" i="1" a="1"/>
  <c r="C75" i="1" s="1"/>
  <c r="C76" i="1" a="1"/>
  <c r="C76" i="1" s="1"/>
  <c r="C77" i="1" a="1"/>
  <c r="C77" i="1" s="1"/>
  <c r="C78" i="1" a="1"/>
  <c r="C78" i="1" s="1"/>
  <c r="C80" i="1" a="1"/>
  <c r="C80" i="1" s="1"/>
  <c r="C81" i="1" a="1"/>
  <c r="C81" i="1" s="1"/>
  <c r="C82" i="1" a="1"/>
  <c r="C82" i="1" s="1"/>
  <c r="C83" i="1" a="1"/>
  <c r="C83" i="1" s="1"/>
  <c r="C84" i="1" a="1"/>
  <c r="C84" i="1" s="1"/>
  <c r="C85" i="1" a="1"/>
  <c r="C85" i="1" s="1"/>
  <c r="C86" i="1" a="1"/>
  <c r="C86" i="1" s="1"/>
  <c r="C87" i="1" a="1"/>
  <c r="C87" i="1" s="1"/>
  <c r="C88" i="1" a="1"/>
  <c r="C88" i="1" s="1"/>
  <c r="C89" i="1" a="1"/>
  <c r="C89" i="1" s="1"/>
  <c r="C90" i="1" a="1"/>
  <c r="C90" i="1" s="1"/>
  <c r="C91" i="1" a="1"/>
  <c r="C91" i="1"/>
  <c r="C92" i="1" a="1"/>
  <c r="C92" i="1" s="1"/>
  <c r="C93" i="1" a="1"/>
  <c r="C93" i="1" s="1"/>
  <c r="C94" i="1" a="1"/>
  <c r="C94" i="1" s="1"/>
  <c r="C95" i="1" a="1"/>
  <c r="C95" i="1" s="1"/>
  <c r="C96" i="1" a="1"/>
  <c r="C96" i="1" s="1"/>
  <c r="C97" i="1" a="1"/>
  <c r="C97" i="1" s="1"/>
  <c r="C99" i="1" a="1"/>
  <c r="C99" i="1" s="1"/>
  <c r="C100" i="1" a="1"/>
  <c r="C100" i="1" s="1"/>
  <c r="C102" i="1" a="1"/>
  <c r="C102" i="1" s="1"/>
  <c r="C103" i="1" a="1"/>
  <c r="C103" i="1" s="1"/>
  <c r="C104" i="1" a="1"/>
  <c r="C104" i="1" s="1"/>
  <c r="C105" i="1" a="1"/>
  <c r="C105" i="1" s="1"/>
  <c r="C106" i="1" a="1"/>
  <c r="C106" i="1" s="1"/>
  <c r="C107" i="1" a="1"/>
  <c r="C107" i="1" s="1"/>
  <c r="C108" i="1" a="1"/>
  <c r="C108" i="1" s="1"/>
  <c r="C109" i="1" a="1"/>
  <c r="C109" i="1" s="1"/>
  <c r="C110" i="1" a="1"/>
  <c r="C110" i="1" s="1"/>
  <c r="C111" i="1" a="1"/>
  <c r="C111" i="1" s="1"/>
  <c r="C112" i="1" a="1"/>
  <c r="C112" i="1" s="1"/>
  <c r="C114" i="1" a="1"/>
  <c r="C114" i="1" s="1"/>
  <c r="C115" i="1" a="1"/>
  <c r="C115" i="1" s="1"/>
  <c r="C118" i="1" a="1"/>
  <c r="C118" i="1" s="1"/>
  <c r="C119" i="1" a="1"/>
  <c r="C119" i="1" s="1"/>
  <c r="C120" i="1" a="1"/>
  <c r="C120" i="1" s="1"/>
  <c r="C121" i="1" a="1"/>
  <c r="C121" i="1" s="1"/>
  <c r="C122" i="1" a="1"/>
  <c r="C122" i="1" s="1"/>
  <c r="C123" i="1" a="1"/>
  <c r="C123" i="1" s="1"/>
  <c r="C124" i="1" a="1"/>
  <c r="C124" i="1" s="1"/>
  <c r="C125" i="1" a="1"/>
  <c r="C125" i="1" s="1"/>
  <c r="C126" i="1" a="1"/>
  <c r="C126" i="1" s="1"/>
  <c r="C127" i="1" a="1"/>
  <c r="C127" i="1" s="1"/>
  <c r="C128" i="1" a="1"/>
  <c r="C128" i="1" s="1"/>
  <c r="C129" i="1" a="1"/>
  <c r="C129" i="1" s="1"/>
  <c r="C130" i="1" a="1"/>
  <c r="C130" i="1" s="1"/>
  <c r="C131" i="1" a="1"/>
  <c r="C131" i="1" s="1"/>
  <c r="C132" i="1" a="1"/>
  <c r="C132" i="1" s="1"/>
  <c r="C133" i="1" a="1"/>
  <c r="C133" i="1" s="1"/>
  <c r="C134" i="1" a="1"/>
  <c r="C134" i="1" s="1"/>
  <c r="C135" i="1" a="1"/>
  <c r="C135" i="1" s="1"/>
  <c r="C136" i="1" a="1"/>
  <c r="C136" i="1" s="1"/>
  <c r="C137" i="1" a="1"/>
  <c r="C137" i="1" s="1"/>
  <c r="C138" i="1" a="1"/>
  <c r="C138" i="1" s="1"/>
  <c r="C139" i="1" a="1"/>
  <c r="C139" i="1" s="1"/>
  <c r="C140" i="1" a="1"/>
  <c r="C140" i="1" s="1"/>
  <c r="C141" i="1" a="1"/>
  <c r="C141" i="1" s="1"/>
  <c r="C142" i="1" a="1"/>
  <c r="C142" i="1" s="1"/>
  <c r="C145" i="1" a="1"/>
  <c r="C145" i="1" s="1"/>
  <c r="C146" i="1" a="1"/>
  <c r="C146" i="1" s="1"/>
  <c r="C147" i="1" a="1"/>
  <c r="C147" i="1" s="1"/>
  <c r="C148" i="1" a="1"/>
  <c r="C148" i="1" s="1"/>
  <c r="C149" i="1" a="1"/>
  <c r="C149" i="1" s="1"/>
  <c r="C150" i="1" a="1"/>
  <c r="C150" i="1" s="1"/>
  <c r="C151" i="1" a="1"/>
  <c r="C151" i="1" s="1"/>
  <c r="C152" i="1" a="1"/>
  <c r="C152" i="1" s="1"/>
  <c r="C153" i="1" a="1"/>
  <c r="C153" i="1" s="1"/>
  <c r="C154" i="1" a="1"/>
  <c r="C154" i="1" s="1"/>
  <c r="C155" i="1" a="1"/>
  <c r="C155" i="1" s="1"/>
  <c r="C156" i="1" a="1"/>
  <c r="C156" i="1" s="1"/>
  <c r="C157" i="1" a="1"/>
  <c r="C15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42">
    <bk>
      <extLst>
        <ext uri="{3e2802c4-a4d2-4d8b-9148-e3be6c30e623}">
          <xlrd:rvb i="0"/>
        </ext>
      </extLst>
    </bk>
    <bk>
      <extLst>
        <ext uri="{3e2802c4-a4d2-4d8b-9148-e3be6c30e623}">
          <xlrd:rvb i="5"/>
        </ext>
      </extLst>
    </bk>
    <bk>
      <extLst>
        <ext uri="{3e2802c4-a4d2-4d8b-9148-e3be6c30e623}">
          <xlrd:rvb i="7"/>
        </ext>
      </extLst>
    </bk>
    <bk>
      <extLst>
        <ext uri="{3e2802c4-a4d2-4d8b-9148-e3be6c30e623}">
          <xlrd:rvb i="80"/>
        </ext>
      </extLst>
    </bk>
    <bk>
      <extLst>
        <ext uri="{3e2802c4-a4d2-4d8b-9148-e3be6c30e623}">
          <xlrd:rvb i="85"/>
        </ext>
      </extLst>
    </bk>
    <bk>
      <extLst>
        <ext uri="{3e2802c4-a4d2-4d8b-9148-e3be6c30e623}">
          <xlrd:rvb i="87"/>
        </ext>
      </extLst>
    </bk>
    <bk>
      <extLst>
        <ext uri="{3e2802c4-a4d2-4d8b-9148-e3be6c30e623}">
          <xlrd:rvb i="138"/>
        </ext>
      </extLst>
    </bk>
    <bk>
      <extLst>
        <ext uri="{3e2802c4-a4d2-4d8b-9148-e3be6c30e623}">
          <xlrd:rvb i="153"/>
        </ext>
      </extLst>
    </bk>
    <bk>
      <extLst>
        <ext uri="{3e2802c4-a4d2-4d8b-9148-e3be6c30e623}">
          <xlrd:rvb i="210"/>
        </ext>
      </extLst>
    </bk>
    <bk>
      <extLst>
        <ext uri="{3e2802c4-a4d2-4d8b-9148-e3be6c30e623}">
          <xlrd:rvb i="215"/>
        </ext>
      </extLst>
    </bk>
    <bk>
      <extLst>
        <ext uri="{3e2802c4-a4d2-4d8b-9148-e3be6c30e623}">
          <xlrd:rvb i="219"/>
        </ext>
      </extLst>
    </bk>
    <bk>
      <extLst>
        <ext uri="{3e2802c4-a4d2-4d8b-9148-e3be6c30e623}">
          <xlrd:rvb i="314"/>
        </ext>
      </extLst>
    </bk>
    <bk>
      <extLst>
        <ext uri="{3e2802c4-a4d2-4d8b-9148-e3be6c30e623}">
          <xlrd:rvb i="323"/>
        </ext>
      </extLst>
    </bk>
    <bk>
      <extLst>
        <ext uri="{3e2802c4-a4d2-4d8b-9148-e3be6c30e623}">
          <xlrd:rvb i="328"/>
        </ext>
      </extLst>
    </bk>
    <bk>
      <extLst>
        <ext uri="{3e2802c4-a4d2-4d8b-9148-e3be6c30e623}">
          <xlrd:rvb i="332"/>
        </ext>
      </extLst>
    </bk>
    <bk>
      <extLst>
        <ext uri="{3e2802c4-a4d2-4d8b-9148-e3be6c30e623}">
          <xlrd:rvb i="410"/>
        </ext>
      </extLst>
    </bk>
    <bk>
      <extLst>
        <ext uri="{3e2802c4-a4d2-4d8b-9148-e3be6c30e623}">
          <xlrd:rvb i="416"/>
        </ext>
      </extLst>
    </bk>
    <bk>
      <extLst>
        <ext uri="{3e2802c4-a4d2-4d8b-9148-e3be6c30e623}">
          <xlrd:rvb i="421"/>
        </ext>
      </extLst>
    </bk>
    <bk>
      <extLst>
        <ext uri="{3e2802c4-a4d2-4d8b-9148-e3be6c30e623}">
          <xlrd:rvb i="458"/>
        </ext>
      </extLst>
    </bk>
    <bk>
      <extLst>
        <ext uri="{3e2802c4-a4d2-4d8b-9148-e3be6c30e623}">
          <xlrd:rvb i="495"/>
        </ext>
      </extLst>
    </bk>
    <bk>
      <extLst>
        <ext uri="{3e2802c4-a4d2-4d8b-9148-e3be6c30e623}">
          <xlrd:rvb i="499"/>
        </ext>
      </extLst>
    </bk>
    <bk>
      <extLst>
        <ext uri="{3e2802c4-a4d2-4d8b-9148-e3be6c30e623}">
          <xlrd:rvb i="516"/>
        </ext>
      </extLst>
    </bk>
    <bk>
      <extLst>
        <ext uri="{3e2802c4-a4d2-4d8b-9148-e3be6c30e623}">
          <xlrd:rvb i="565"/>
        </ext>
      </extLst>
    </bk>
    <bk>
      <extLst>
        <ext uri="{3e2802c4-a4d2-4d8b-9148-e3be6c30e623}">
          <xlrd:rvb i="577"/>
        </ext>
      </extLst>
    </bk>
    <bk>
      <extLst>
        <ext uri="{3e2802c4-a4d2-4d8b-9148-e3be6c30e623}">
          <xlrd:rvb i="582"/>
        </ext>
      </extLst>
    </bk>
    <bk>
      <extLst>
        <ext uri="{3e2802c4-a4d2-4d8b-9148-e3be6c30e623}">
          <xlrd:rvb i="586"/>
        </ext>
      </extLst>
    </bk>
    <bk>
      <extLst>
        <ext uri="{3e2802c4-a4d2-4d8b-9148-e3be6c30e623}">
          <xlrd:rvb i="589"/>
        </ext>
      </extLst>
    </bk>
    <bk>
      <extLst>
        <ext uri="{3e2802c4-a4d2-4d8b-9148-e3be6c30e623}">
          <xlrd:rvb i="593"/>
        </ext>
      </extLst>
    </bk>
    <bk>
      <extLst>
        <ext uri="{3e2802c4-a4d2-4d8b-9148-e3be6c30e623}">
          <xlrd:rvb i="597"/>
        </ext>
      </extLst>
    </bk>
    <bk>
      <extLst>
        <ext uri="{3e2802c4-a4d2-4d8b-9148-e3be6c30e623}">
          <xlrd:rvb i="600"/>
        </ext>
      </extLst>
    </bk>
    <bk>
      <extLst>
        <ext uri="{3e2802c4-a4d2-4d8b-9148-e3be6c30e623}">
          <xlrd:rvb i="604"/>
        </ext>
      </extLst>
    </bk>
    <bk>
      <extLst>
        <ext uri="{3e2802c4-a4d2-4d8b-9148-e3be6c30e623}">
          <xlrd:rvb i="606"/>
        </ext>
      </extLst>
    </bk>
    <bk>
      <extLst>
        <ext uri="{3e2802c4-a4d2-4d8b-9148-e3be6c30e623}">
          <xlrd:rvb i="610"/>
        </ext>
      </extLst>
    </bk>
    <bk>
      <extLst>
        <ext uri="{3e2802c4-a4d2-4d8b-9148-e3be6c30e623}">
          <xlrd:rvb i="614"/>
        </ext>
      </extLst>
    </bk>
    <bk>
      <extLst>
        <ext uri="{3e2802c4-a4d2-4d8b-9148-e3be6c30e623}">
          <xlrd:rvb i="618"/>
        </ext>
      </extLst>
    </bk>
    <bk>
      <extLst>
        <ext uri="{3e2802c4-a4d2-4d8b-9148-e3be6c30e623}">
          <xlrd:rvb i="622"/>
        </ext>
      </extLst>
    </bk>
    <bk>
      <extLst>
        <ext uri="{3e2802c4-a4d2-4d8b-9148-e3be6c30e623}">
          <xlrd:rvb i="633"/>
        </ext>
      </extLst>
    </bk>
    <bk>
      <extLst>
        <ext uri="{3e2802c4-a4d2-4d8b-9148-e3be6c30e623}">
          <xlrd:rvb i="638"/>
        </ext>
      </extLst>
    </bk>
    <bk>
      <extLst>
        <ext uri="{3e2802c4-a4d2-4d8b-9148-e3be6c30e623}">
          <xlrd:rvb i="640"/>
        </ext>
      </extLst>
    </bk>
    <bk>
      <extLst>
        <ext uri="{3e2802c4-a4d2-4d8b-9148-e3be6c30e623}">
          <xlrd:rvb i="643"/>
        </ext>
      </extLst>
    </bk>
    <bk>
      <extLst>
        <ext uri="{3e2802c4-a4d2-4d8b-9148-e3be6c30e623}">
          <xlrd:rvb i="653"/>
        </ext>
      </extLst>
    </bk>
    <bk>
      <extLst>
        <ext uri="{3e2802c4-a4d2-4d8b-9148-e3be6c30e623}">
          <xlrd:rvb i="691"/>
        </ext>
      </extLst>
    </bk>
    <bk>
      <extLst>
        <ext uri="{3e2802c4-a4d2-4d8b-9148-e3be6c30e623}">
          <xlrd:rvb i="697"/>
        </ext>
      </extLst>
    </bk>
    <bk>
      <extLst>
        <ext uri="{3e2802c4-a4d2-4d8b-9148-e3be6c30e623}">
          <xlrd:rvb i="701"/>
        </ext>
      </extLst>
    </bk>
    <bk>
      <extLst>
        <ext uri="{3e2802c4-a4d2-4d8b-9148-e3be6c30e623}">
          <xlrd:rvb i="704"/>
        </ext>
      </extLst>
    </bk>
    <bk>
      <extLst>
        <ext uri="{3e2802c4-a4d2-4d8b-9148-e3be6c30e623}">
          <xlrd:rvb i="709"/>
        </ext>
      </extLst>
    </bk>
    <bk>
      <extLst>
        <ext uri="{3e2802c4-a4d2-4d8b-9148-e3be6c30e623}">
          <xlrd:rvb i="713"/>
        </ext>
      </extLst>
    </bk>
    <bk>
      <extLst>
        <ext uri="{3e2802c4-a4d2-4d8b-9148-e3be6c30e623}">
          <xlrd:rvb i="716"/>
        </ext>
      </extLst>
    </bk>
    <bk>
      <extLst>
        <ext uri="{3e2802c4-a4d2-4d8b-9148-e3be6c30e623}">
          <xlrd:rvb i="723"/>
        </ext>
      </extLst>
    </bk>
    <bk>
      <extLst>
        <ext uri="{3e2802c4-a4d2-4d8b-9148-e3be6c30e623}">
          <xlrd:rvb i="732"/>
        </ext>
      </extLst>
    </bk>
    <bk>
      <extLst>
        <ext uri="{3e2802c4-a4d2-4d8b-9148-e3be6c30e623}">
          <xlrd:rvb i="737"/>
        </ext>
      </extLst>
    </bk>
    <bk>
      <extLst>
        <ext uri="{3e2802c4-a4d2-4d8b-9148-e3be6c30e623}">
          <xlrd:rvb i="742"/>
        </ext>
      </extLst>
    </bk>
    <bk>
      <extLst>
        <ext uri="{3e2802c4-a4d2-4d8b-9148-e3be6c30e623}">
          <xlrd:rvb i="745"/>
        </ext>
      </extLst>
    </bk>
    <bk>
      <extLst>
        <ext uri="{3e2802c4-a4d2-4d8b-9148-e3be6c30e623}">
          <xlrd:rvb i="749"/>
        </ext>
      </extLst>
    </bk>
    <bk>
      <extLst>
        <ext uri="{3e2802c4-a4d2-4d8b-9148-e3be6c30e623}">
          <xlrd:rvb i="754"/>
        </ext>
      </extLst>
    </bk>
    <bk>
      <extLst>
        <ext uri="{3e2802c4-a4d2-4d8b-9148-e3be6c30e623}">
          <xlrd:rvb i="757"/>
        </ext>
      </extLst>
    </bk>
    <bk>
      <extLst>
        <ext uri="{3e2802c4-a4d2-4d8b-9148-e3be6c30e623}">
          <xlrd:rvb i="761"/>
        </ext>
      </extLst>
    </bk>
    <bk>
      <extLst>
        <ext uri="{3e2802c4-a4d2-4d8b-9148-e3be6c30e623}">
          <xlrd:rvb i="765"/>
        </ext>
      </extLst>
    </bk>
    <bk>
      <extLst>
        <ext uri="{3e2802c4-a4d2-4d8b-9148-e3be6c30e623}">
          <xlrd:rvb i="768"/>
        </ext>
      </extLst>
    </bk>
    <bk>
      <extLst>
        <ext uri="{3e2802c4-a4d2-4d8b-9148-e3be6c30e623}">
          <xlrd:rvb i="773"/>
        </ext>
      </extLst>
    </bk>
    <bk>
      <extLst>
        <ext uri="{3e2802c4-a4d2-4d8b-9148-e3be6c30e623}">
          <xlrd:rvb i="777"/>
        </ext>
      </extLst>
    </bk>
    <bk>
      <extLst>
        <ext uri="{3e2802c4-a4d2-4d8b-9148-e3be6c30e623}">
          <xlrd:rvb i="780"/>
        </ext>
      </extLst>
    </bk>
    <bk>
      <extLst>
        <ext uri="{3e2802c4-a4d2-4d8b-9148-e3be6c30e623}">
          <xlrd:rvb i="793"/>
        </ext>
      </extLst>
    </bk>
    <bk>
      <extLst>
        <ext uri="{3e2802c4-a4d2-4d8b-9148-e3be6c30e623}">
          <xlrd:rvb i="798"/>
        </ext>
      </extLst>
    </bk>
    <bk>
      <extLst>
        <ext uri="{3e2802c4-a4d2-4d8b-9148-e3be6c30e623}">
          <xlrd:rvb i="802"/>
        </ext>
      </extLst>
    </bk>
    <bk>
      <extLst>
        <ext uri="{3e2802c4-a4d2-4d8b-9148-e3be6c30e623}">
          <xlrd:rvb i="805"/>
        </ext>
      </extLst>
    </bk>
    <bk>
      <extLst>
        <ext uri="{3e2802c4-a4d2-4d8b-9148-e3be6c30e623}">
          <xlrd:rvb i="811"/>
        </ext>
      </extLst>
    </bk>
    <bk>
      <extLst>
        <ext uri="{3e2802c4-a4d2-4d8b-9148-e3be6c30e623}">
          <xlrd:rvb i="815"/>
        </ext>
      </extLst>
    </bk>
    <bk>
      <extLst>
        <ext uri="{3e2802c4-a4d2-4d8b-9148-e3be6c30e623}">
          <xlrd:rvb i="818"/>
        </ext>
      </extLst>
    </bk>
    <bk>
      <extLst>
        <ext uri="{3e2802c4-a4d2-4d8b-9148-e3be6c30e623}">
          <xlrd:rvb i="830"/>
        </ext>
      </extLst>
    </bk>
    <bk>
      <extLst>
        <ext uri="{3e2802c4-a4d2-4d8b-9148-e3be6c30e623}">
          <xlrd:rvb i="835"/>
        </ext>
      </extLst>
    </bk>
    <bk>
      <extLst>
        <ext uri="{3e2802c4-a4d2-4d8b-9148-e3be6c30e623}">
          <xlrd:rvb i="839"/>
        </ext>
      </extLst>
    </bk>
    <bk>
      <extLst>
        <ext uri="{3e2802c4-a4d2-4d8b-9148-e3be6c30e623}">
          <xlrd:rvb i="842"/>
        </ext>
      </extLst>
    </bk>
    <bk>
      <extLst>
        <ext uri="{3e2802c4-a4d2-4d8b-9148-e3be6c30e623}">
          <xlrd:rvb i="846"/>
        </ext>
      </extLst>
    </bk>
    <bk>
      <extLst>
        <ext uri="{3e2802c4-a4d2-4d8b-9148-e3be6c30e623}">
          <xlrd:rvb i="850"/>
        </ext>
      </extLst>
    </bk>
    <bk>
      <extLst>
        <ext uri="{3e2802c4-a4d2-4d8b-9148-e3be6c30e623}">
          <xlrd:rvb i="853"/>
        </ext>
      </extLst>
    </bk>
    <bk>
      <extLst>
        <ext uri="{3e2802c4-a4d2-4d8b-9148-e3be6c30e623}">
          <xlrd:rvb i="858"/>
        </ext>
      </extLst>
    </bk>
    <bk>
      <extLst>
        <ext uri="{3e2802c4-a4d2-4d8b-9148-e3be6c30e623}">
          <xlrd:rvb i="860"/>
        </ext>
      </extLst>
    </bk>
    <bk>
      <extLst>
        <ext uri="{3e2802c4-a4d2-4d8b-9148-e3be6c30e623}">
          <xlrd:rvb i="863"/>
        </ext>
      </extLst>
    </bk>
    <bk>
      <extLst>
        <ext uri="{3e2802c4-a4d2-4d8b-9148-e3be6c30e623}">
          <xlrd:rvb i="868"/>
        </ext>
      </extLst>
    </bk>
    <bk>
      <extLst>
        <ext uri="{3e2802c4-a4d2-4d8b-9148-e3be6c30e623}">
          <xlrd:rvb i="872"/>
        </ext>
      </extLst>
    </bk>
    <bk>
      <extLst>
        <ext uri="{3e2802c4-a4d2-4d8b-9148-e3be6c30e623}">
          <xlrd:rvb i="875"/>
        </ext>
      </extLst>
    </bk>
    <bk>
      <extLst>
        <ext uri="{3e2802c4-a4d2-4d8b-9148-e3be6c30e623}">
          <xlrd:rvb i="879"/>
        </ext>
      </extLst>
    </bk>
    <bk>
      <extLst>
        <ext uri="{3e2802c4-a4d2-4d8b-9148-e3be6c30e623}">
          <xlrd:rvb i="881"/>
        </ext>
      </extLst>
    </bk>
    <bk>
      <extLst>
        <ext uri="{3e2802c4-a4d2-4d8b-9148-e3be6c30e623}">
          <xlrd:rvb i="884"/>
        </ext>
      </extLst>
    </bk>
    <bk>
      <extLst>
        <ext uri="{3e2802c4-a4d2-4d8b-9148-e3be6c30e623}">
          <xlrd:rvb i="889"/>
        </ext>
      </extLst>
    </bk>
    <bk>
      <extLst>
        <ext uri="{3e2802c4-a4d2-4d8b-9148-e3be6c30e623}">
          <xlrd:rvb i="893"/>
        </ext>
      </extLst>
    </bk>
    <bk>
      <extLst>
        <ext uri="{3e2802c4-a4d2-4d8b-9148-e3be6c30e623}">
          <xlrd:rvb i="896"/>
        </ext>
      </extLst>
    </bk>
    <bk>
      <extLst>
        <ext uri="{3e2802c4-a4d2-4d8b-9148-e3be6c30e623}">
          <xlrd:rvb i="900"/>
        </ext>
      </extLst>
    </bk>
    <bk>
      <extLst>
        <ext uri="{3e2802c4-a4d2-4d8b-9148-e3be6c30e623}">
          <xlrd:rvb i="904"/>
        </ext>
      </extLst>
    </bk>
    <bk>
      <extLst>
        <ext uri="{3e2802c4-a4d2-4d8b-9148-e3be6c30e623}">
          <xlrd:rvb i="907"/>
        </ext>
      </extLst>
    </bk>
    <bk>
      <extLst>
        <ext uri="{3e2802c4-a4d2-4d8b-9148-e3be6c30e623}">
          <xlrd:rvb i="912"/>
        </ext>
      </extLst>
    </bk>
    <bk>
      <extLst>
        <ext uri="{3e2802c4-a4d2-4d8b-9148-e3be6c30e623}">
          <xlrd:rvb i="916"/>
        </ext>
      </extLst>
    </bk>
    <bk>
      <extLst>
        <ext uri="{3e2802c4-a4d2-4d8b-9148-e3be6c30e623}">
          <xlrd:rvb i="919"/>
        </ext>
      </extLst>
    </bk>
    <bk>
      <extLst>
        <ext uri="{3e2802c4-a4d2-4d8b-9148-e3be6c30e623}">
          <xlrd:rvb i="925"/>
        </ext>
      </extLst>
    </bk>
    <bk>
      <extLst>
        <ext uri="{3e2802c4-a4d2-4d8b-9148-e3be6c30e623}">
          <xlrd:rvb i="929"/>
        </ext>
      </extLst>
    </bk>
    <bk>
      <extLst>
        <ext uri="{3e2802c4-a4d2-4d8b-9148-e3be6c30e623}">
          <xlrd:rvb i="933"/>
        </ext>
      </extLst>
    </bk>
    <bk>
      <extLst>
        <ext uri="{3e2802c4-a4d2-4d8b-9148-e3be6c30e623}">
          <xlrd:rvb i="936"/>
        </ext>
      </extLst>
    </bk>
    <bk>
      <extLst>
        <ext uri="{3e2802c4-a4d2-4d8b-9148-e3be6c30e623}">
          <xlrd:rvb i="942"/>
        </ext>
      </extLst>
    </bk>
    <bk>
      <extLst>
        <ext uri="{3e2802c4-a4d2-4d8b-9148-e3be6c30e623}">
          <xlrd:rvb i="946"/>
        </ext>
      </extLst>
    </bk>
    <bk>
      <extLst>
        <ext uri="{3e2802c4-a4d2-4d8b-9148-e3be6c30e623}">
          <xlrd:rvb i="950"/>
        </ext>
      </extLst>
    </bk>
    <bk>
      <extLst>
        <ext uri="{3e2802c4-a4d2-4d8b-9148-e3be6c30e623}">
          <xlrd:rvb i="960"/>
        </ext>
      </extLst>
    </bk>
    <bk>
      <extLst>
        <ext uri="{3e2802c4-a4d2-4d8b-9148-e3be6c30e623}">
          <xlrd:rvb i="965"/>
        </ext>
      </extLst>
    </bk>
    <bk>
      <extLst>
        <ext uri="{3e2802c4-a4d2-4d8b-9148-e3be6c30e623}">
          <xlrd:rvb i="969"/>
        </ext>
      </extLst>
    </bk>
    <bk>
      <extLst>
        <ext uri="{3e2802c4-a4d2-4d8b-9148-e3be6c30e623}">
          <xlrd:rvb i="972"/>
        </ext>
      </extLst>
    </bk>
    <bk>
      <extLst>
        <ext uri="{3e2802c4-a4d2-4d8b-9148-e3be6c30e623}">
          <xlrd:rvb i="977"/>
        </ext>
      </extLst>
    </bk>
    <bk>
      <extLst>
        <ext uri="{3e2802c4-a4d2-4d8b-9148-e3be6c30e623}">
          <xlrd:rvb i="981"/>
        </ext>
      </extLst>
    </bk>
    <bk>
      <extLst>
        <ext uri="{3e2802c4-a4d2-4d8b-9148-e3be6c30e623}">
          <xlrd:rvb i="984"/>
        </ext>
      </extLst>
    </bk>
    <bk>
      <extLst>
        <ext uri="{3e2802c4-a4d2-4d8b-9148-e3be6c30e623}">
          <xlrd:rvb i="989"/>
        </ext>
      </extLst>
    </bk>
    <bk>
      <extLst>
        <ext uri="{3e2802c4-a4d2-4d8b-9148-e3be6c30e623}">
          <xlrd:rvb i="993"/>
        </ext>
      </extLst>
    </bk>
    <bk>
      <extLst>
        <ext uri="{3e2802c4-a4d2-4d8b-9148-e3be6c30e623}">
          <xlrd:rvb i="996"/>
        </ext>
      </extLst>
    </bk>
    <bk>
      <extLst>
        <ext uri="{3e2802c4-a4d2-4d8b-9148-e3be6c30e623}">
          <xlrd:rvb i="1000"/>
        </ext>
      </extLst>
    </bk>
    <bk>
      <extLst>
        <ext uri="{3e2802c4-a4d2-4d8b-9148-e3be6c30e623}">
          <xlrd:rvb i="1004"/>
        </ext>
      </extLst>
    </bk>
    <bk>
      <extLst>
        <ext uri="{3e2802c4-a4d2-4d8b-9148-e3be6c30e623}">
          <xlrd:rvb i="1007"/>
        </ext>
      </extLst>
    </bk>
    <bk>
      <extLst>
        <ext uri="{3e2802c4-a4d2-4d8b-9148-e3be6c30e623}">
          <xlrd:rvb i="1012"/>
        </ext>
      </extLst>
    </bk>
    <bk>
      <extLst>
        <ext uri="{3e2802c4-a4d2-4d8b-9148-e3be6c30e623}">
          <xlrd:rvb i="1014"/>
        </ext>
      </extLst>
    </bk>
    <bk>
      <extLst>
        <ext uri="{3e2802c4-a4d2-4d8b-9148-e3be6c30e623}">
          <xlrd:rvb i="1017"/>
        </ext>
      </extLst>
    </bk>
    <bk>
      <extLst>
        <ext uri="{3e2802c4-a4d2-4d8b-9148-e3be6c30e623}">
          <xlrd:rvb i="1021"/>
        </ext>
      </extLst>
    </bk>
    <bk>
      <extLst>
        <ext uri="{3e2802c4-a4d2-4d8b-9148-e3be6c30e623}">
          <xlrd:rvb i="1023"/>
        </ext>
      </extLst>
    </bk>
    <bk>
      <extLst>
        <ext uri="{3e2802c4-a4d2-4d8b-9148-e3be6c30e623}">
          <xlrd:rvb i="1026"/>
        </ext>
      </extLst>
    </bk>
    <bk>
      <extLst>
        <ext uri="{3e2802c4-a4d2-4d8b-9148-e3be6c30e623}">
          <xlrd:rvb i="1032"/>
        </ext>
      </extLst>
    </bk>
    <bk>
      <extLst>
        <ext uri="{3e2802c4-a4d2-4d8b-9148-e3be6c30e623}">
          <xlrd:rvb i="1036"/>
        </ext>
      </extLst>
    </bk>
    <bk>
      <extLst>
        <ext uri="{3e2802c4-a4d2-4d8b-9148-e3be6c30e623}">
          <xlrd:rvb i="1039"/>
        </ext>
      </extLst>
    </bk>
    <bk>
      <extLst>
        <ext uri="{3e2802c4-a4d2-4d8b-9148-e3be6c30e623}">
          <xlrd:rvb i="1043"/>
        </ext>
      </extLst>
    </bk>
    <bk>
      <extLst>
        <ext uri="{3e2802c4-a4d2-4d8b-9148-e3be6c30e623}">
          <xlrd:rvb i="1047"/>
        </ext>
      </extLst>
    </bk>
    <bk>
      <extLst>
        <ext uri="{3e2802c4-a4d2-4d8b-9148-e3be6c30e623}">
          <xlrd:rvb i="1050"/>
        </ext>
      </extLst>
    </bk>
    <bk>
      <extLst>
        <ext uri="{3e2802c4-a4d2-4d8b-9148-e3be6c30e623}">
          <xlrd:rvb i="1054"/>
        </ext>
      </extLst>
    </bk>
    <bk>
      <extLst>
        <ext uri="{3e2802c4-a4d2-4d8b-9148-e3be6c30e623}">
          <xlrd:rvb i="1056"/>
        </ext>
      </extLst>
    </bk>
    <bk>
      <extLst>
        <ext uri="{3e2802c4-a4d2-4d8b-9148-e3be6c30e623}">
          <xlrd:rvb i="1059"/>
        </ext>
      </extLst>
    </bk>
    <bk>
      <extLst>
        <ext uri="{3e2802c4-a4d2-4d8b-9148-e3be6c30e623}">
          <xlrd:rvb i="1067"/>
        </ext>
      </extLst>
    </bk>
    <bk>
      <extLst>
        <ext uri="{3e2802c4-a4d2-4d8b-9148-e3be6c30e623}">
          <xlrd:rvb i="1072"/>
        </ext>
      </extLst>
    </bk>
    <bk>
      <extLst>
        <ext uri="{3e2802c4-a4d2-4d8b-9148-e3be6c30e623}">
          <xlrd:rvb i="1075"/>
        </ext>
      </extLst>
    </bk>
    <bk>
      <extLst>
        <ext uri="{3e2802c4-a4d2-4d8b-9148-e3be6c30e623}">
          <xlrd:rvb i="1078"/>
        </ext>
      </extLst>
    </bk>
    <bk>
      <extLst>
        <ext uri="{3e2802c4-a4d2-4d8b-9148-e3be6c30e623}">
          <xlrd:rvb i="1082"/>
        </ext>
      </extLst>
    </bk>
    <bk>
      <extLst>
        <ext uri="{3e2802c4-a4d2-4d8b-9148-e3be6c30e623}">
          <xlrd:rvb i="1085"/>
        </ext>
      </extLst>
    </bk>
    <bk>
      <extLst>
        <ext uri="{3e2802c4-a4d2-4d8b-9148-e3be6c30e623}">
          <xlrd:rvb i="1088"/>
        </ext>
      </extLst>
    </bk>
    <bk>
      <extLst>
        <ext uri="{3e2802c4-a4d2-4d8b-9148-e3be6c30e623}">
          <xlrd:rvb i="1096"/>
        </ext>
      </extLst>
    </bk>
    <bk>
      <extLst>
        <ext uri="{3e2802c4-a4d2-4d8b-9148-e3be6c30e623}">
          <xlrd:rvb i="1102"/>
        </ext>
      </extLst>
    </bk>
    <bk>
      <extLst>
        <ext uri="{3e2802c4-a4d2-4d8b-9148-e3be6c30e623}">
          <xlrd:rvb i="1104"/>
        </ext>
      </extLst>
    </bk>
    <bk>
      <extLst>
        <ext uri="{3e2802c4-a4d2-4d8b-9148-e3be6c30e623}">
          <xlrd:rvb i="1106"/>
        </ext>
      </extLst>
    </bk>
    <bk>
      <extLst>
        <ext uri="{3e2802c4-a4d2-4d8b-9148-e3be6c30e623}">
          <xlrd:rvb i="1110"/>
        </ext>
      </extLst>
    </bk>
    <bk>
      <extLst>
        <ext uri="{3e2802c4-a4d2-4d8b-9148-e3be6c30e623}">
          <xlrd:rvb i="1114"/>
        </ext>
      </extLst>
    </bk>
    <bk>
      <extLst>
        <ext uri="{3e2802c4-a4d2-4d8b-9148-e3be6c30e623}">
          <xlrd:rvb i="1117"/>
        </ext>
      </extLst>
    </bk>
    <bk>
      <extLst>
        <ext uri="{3e2802c4-a4d2-4d8b-9148-e3be6c30e623}">
          <xlrd:rvb i="1122"/>
        </ext>
      </extLst>
    </bk>
    <bk>
      <extLst>
        <ext uri="{3e2802c4-a4d2-4d8b-9148-e3be6c30e623}">
          <xlrd:rvb i="1124"/>
        </ext>
      </extLst>
    </bk>
    <bk>
      <extLst>
        <ext uri="{3e2802c4-a4d2-4d8b-9148-e3be6c30e623}">
          <xlrd:rvb i="1127"/>
        </ext>
      </extLst>
    </bk>
    <bk>
      <extLst>
        <ext uri="{3e2802c4-a4d2-4d8b-9148-e3be6c30e623}">
          <xlrd:rvb i="1132"/>
        </ext>
      </extLst>
    </bk>
    <bk>
      <extLst>
        <ext uri="{3e2802c4-a4d2-4d8b-9148-e3be6c30e623}">
          <xlrd:rvb i="1134"/>
        </ext>
      </extLst>
    </bk>
    <bk>
      <extLst>
        <ext uri="{3e2802c4-a4d2-4d8b-9148-e3be6c30e623}">
          <xlrd:rvb i="1137"/>
        </ext>
      </extLst>
    </bk>
    <bk>
      <extLst>
        <ext uri="{3e2802c4-a4d2-4d8b-9148-e3be6c30e623}">
          <xlrd:rvb i="1142"/>
        </ext>
      </extLst>
    </bk>
    <bk>
      <extLst>
        <ext uri="{3e2802c4-a4d2-4d8b-9148-e3be6c30e623}">
          <xlrd:rvb i="1146"/>
        </ext>
      </extLst>
    </bk>
    <bk>
      <extLst>
        <ext uri="{3e2802c4-a4d2-4d8b-9148-e3be6c30e623}">
          <xlrd:rvb i="1149"/>
        </ext>
      </extLst>
    </bk>
    <bk>
      <extLst>
        <ext uri="{3e2802c4-a4d2-4d8b-9148-e3be6c30e623}">
          <xlrd:rvb i="1153"/>
        </ext>
      </extLst>
    </bk>
    <bk>
      <extLst>
        <ext uri="{3e2802c4-a4d2-4d8b-9148-e3be6c30e623}">
          <xlrd:rvb i="1157"/>
        </ext>
      </extLst>
    </bk>
    <bk>
      <extLst>
        <ext uri="{3e2802c4-a4d2-4d8b-9148-e3be6c30e623}">
          <xlrd:rvb i="1160"/>
        </ext>
      </extLst>
    </bk>
    <bk>
      <extLst>
        <ext uri="{3e2802c4-a4d2-4d8b-9148-e3be6c30e623}">
          <xlrd:rvb i="1165"/>
        </ext>
      </extLst>
    </bk>
    <bk>
      <extLst>
        <ext uri="{3e2802c4-a4d2-4d8b-9148-e3be6c30e623}">
          <xlrd:rvb i="1169"/>
        </ext>
      </extLst>
    </bk>
    <bk>
      <extLst>
        <ext uri="{3e2802c4-a4d2-4d8b-9148-e3be6c30e623}">
          <xlrd:rvb i="1172"/>
        </ext>
      </extLst>
    </bk>
    <bk>
      <extLst>
        <ext uri="{3e2802c4-a4d2-4d8b-9148-e3be6c30e623}">
          <xlrd:rvb i="1176"/>
        </ext>
      </extLst>
    </bk>
    <bk>
      <extLst>
        <ext uri="{3e2802c4-a4d2-4d8b-9148-e3be6c30e623}">
          <xlrd:rvb i="1178"/>
        </ext>
      </extLst>
    </bk>
    <bk>
      <extLst>
        <ext uri="{3e2802c4-a4d2-4d8b-9148-e3be6c30e623}">
          <xlrd:rvb i="1181"/>
        </ext>
      </extLst>
    </bk>
    <bk>
      <extLst>
        <ext uri="{3e2802c4-a4d2-4d8b-9148-e3be6c30e623}">
          <xlrd:rvb i="1192"/>
        </ext>
      </extLst>
    </bk>
    <bk>
      <extLst>
        <ext uri="{3e2802c4-a4d2-4d8b-9148-e3be6c30e623}">
          <xlrd:rvb i="1197"/>
        </ext>
      </extLst>
    </bk>
    <bk>
      <extLst>
        <ext uri="{3e2802c4-a4d2-4d8b-9148-e3be6c30e623}">
          <xlrd:rvb i="1201"/>
        </ext>
      </extLst>
    </bk>
    <bk>
      <extLst>
        <ext uri="{3e2802c4-a4d2-4d8b-9148-e3be6c30e623}">
          <xlrd:rvb i="1204"/>
        </ext>
      </extLst>
    </bk>
    <bk>
      <extLst>
        <ext uri="{3e2802c4-a4d2-4d8b-9148-e3be6c30e623}">
          <xlrd:rvb i="1209"/>
        </ext>
      </extLst>
    </bk>
    <bk>
      <extLst>
        <ext uri="{3e2802c4-a4d2-4d8b-9148-e3be6c30e623}">
          <xlrd:rvb i="1213"/>
        </ext>
      </extLst>
    </bk>
    <bk>
      <extLst>
        <ext uri="{3e2802c4-a4d2-4d8b-9148-e3be6c30e623}">
          <xlrd:rvb i="1216"/>
        </ext>
      </extLst>
    </bk>
    <bk>
      <extLst>
        <ext uri="{3e2802c4-a4d2-4d8b-9148-e3be6c30e623}">
          <xlrd:rvb i="1230"/>
        </ext>
      </extLst>
    </bk>
    <bk>
      <extLst>
        <ext uri="{3e2802c4-a4d2-4d8b-9148-e3be6c30e623}">
          <xlrd:rvb i="1237"/>
        </ext>
      </extLst>
    </bk>
    <bk>
      <extLst>
        <ext uri="{3e2802c4-a4d2-4d8b-9148-e3be6c30e623}">
          <xlrd:rvb i="1242"/>
        </ext>
      </extLst>
    </bk>
    <bk>
      <extLst>
        <ext uri="{3e2802c4-a4d2-4d8b-9148-e3be6c30e623}">
          <xlrd:rvb i="1244"/>
        </ext>
      </extLst>
    </bk>
    <bk>
      <extLst>
        <ext uri="{3e2802c4-a4d2-4d8b-9148-e3be6c30e623}">
          <xlrd:rvb i="1247"/>
        </ext>
      </extLst>
    </bk>
    <bk>
      <extLst>
        <ext uri="{3e2802c4-a4d2-4d8b-9148-e3be6c30e623}">
          <xlrd:rvb i="1252"/>
        </ext>
      </extLst>
    </bk>
    <bk>
      <extLst>
        <ext uri="{3e2802c4-a4d2-4d8b-9148-e3be6c30e623}">
          <xlrd:rvb i="1256"/>
        </ext>
      </extLst>
    </bk>
    <bk>
      <extLst>
        <ext uri="{3e2802c4-a4d2-4d8b-9148-e3be6c30e623}">
          <xlrd:rvb i="1260"/>
        </ext>
      </extLst>
    </bk>
    <bk>
      <extLst>
        <ext uri="{3e2802c4-a4d2-4d8b-9148-e3be6c30e623}">
          <xlrd:rvb i="1264"/>
        </ext>
      </extLst>
    </bk>
    <bk>
      <extLst>
        <ext uri="{3e2802c4-a4d2-4d8b-9148-e3be6c30e623}">
          <xlrd:rvb i="1268"/>
        </ext>
      </extLst>
    </bk>
    <bk>
      <extLst>
        <ext uri="{3e2802c4-a4d2-4d8b-9148-e3be6c30e623}">
          <xlrd:rvb i="1272"/>
        </ext>
      </extLst>
    </bk>
    <bk>
      <extLst>
        <ext uri="{3e2802c4-a4d2-4d8b-9148-e3be6c30e623}">
          <xlrd:rvb i="1276"/>
        </ext>
      </extLst>
    </bk>
    <bk>
      <extLst>
        <ext uri="{3e2802c4-a4d2-4d8b-9148-e3be6c30e623}">
          <xlrd:rvb i="1280"/>
        </ext>
      </extLst>
    </bk>
    <bk>
      <extLst>
        <ext uri="{3e2802c4-a4d2-4d8b-9148-e3be6c30e623}">
          <xlrd:rvb i="1283"/>
        </ext>
      </extLst>
    </bk>
    <bk>
      <extLst>
        <ext uri="{3e2802c4-a4d2-4d8b-9148-e3be6c30e623}">
          <xlrd:rvb i="1289"/>
        </ext>
      </extLst>
    </bk>
    <bk>
      <extLst>
        <ext uri="{3e2802c4-a4d2-4d8b-9148-e3be6c30e623}">
          <xlrd:rvb i="1291"/>
        </ext>
      </extLst>
    </bk>
    <bk>
      <extLst>
        <ext uri="{3e2802c4-a4d2-4d8b-9148-e3be6c30e623}">
          <xlrd:rvb i="1294"/>
        </ext>
      </extLst>
    </bk>
    <bk>
      <extLst>
        <ext uri="{3e2802c4-a4d2-4d8b-9148-e3be6c30e623}">
          <xlrd:rvb i="1299"/>
        </ext>
      </extLst>
    </bk>
    <bk>
      <extLst>
        <ext uri="{3e2802c4-a4d2-4d8b-9148-e3be6c30e623}">
          <xlrd:rvb i="1303"/>
        </ext>
      </extLst>
    </bk>
    <bk>
      <extLst>
        <ext uri="{3e2802c4-a4d2-4d8b-9148-e3be6c30e623}">
          <xlrd:rvb i="1306"/>
        </ext>
      </extLst>
    </bk>
    <bk>
      <extLst>
        <ext uri="{3e2802c4-a4d2-4d8b-9148-e3be6c30e623}">
          <xlrd:rvb i="1310"/>
        </ext>
      </extLst>
    </bk>
    <bk>
      <extLst>
        <ext uri="{3e2802c4-a4d2-4d8b-9148-e3be6c30e623}">
          <xlrd:rvb i="1314"/>
        </ext>
      </extLst>
    </bk>
    <bk>
      <extLst>
        <ext uri="{3e2802c4-a4d2-4d8b-9148-e3be6c30e623}">
          <xlrd:rvb i="1317"/>
        </ext>
      </extLst>
    </bk>
    <bk>
      <extLst>
        <ext uri="{3e2802c4-a4d2-4d8b-9148-e3be6c30e623}">
          <xlrd:rvb i="1322"/>
        </ext>
      </extLst>
    </bk>
    <bk>
      <extLst>
        <ext uri="{3e2802c4-a4d2-4d8b-9148-e3be6c30e623}">
          <xlrd:rvb i="1326"/>
        </ext>
      </extLst>
    </bk>
    <bk>
      <extLst>
        <ext uri="{3e2802c4-a4d2-4d8b-9148-e3be6c30e623}">
          <xlrd:rvb i="1329"/>
        </ext>
      </extLst>
    </bk>
    <bk>
      <extLst>
        <ext uri="{3e2802c4-a4d2-4d8b-9148-e3be6c30e623}">
          <xlrd:rvb i="1334"/>
        </ext>
      </extLst>
    </bk>
    <bk>
      <extLst>
        <ext uri="{3e2802c4-a4d2-4d8b-9148-e3be6c30e623}">
          <xlrd:rvb i="1338"/>
        </ext>
      </extLst>
    </bk>
    <bk>
      <extLst>
        <ext uri="{3e2802c4-a4d2-4d8b-9148-e3be6c30e623}">
          <xlrd:rvb i="1341"/>
        </ext>
      </extLst>
    </bk>
    <bk>
      <extLst>
        <ext uri="{3e2802c4-a4d2-4d8b-9148-e3be6c30e623}">
          <xlrd:rvb i="1346"/>
        </ext>
      </extLst>
    </bk>
    <bk>
      <extLst>
        <ext uri="{3e2802c4-a4d2-4d8b-9148-e3be6c30e623}">
          <xlrd:rvb i="1350"/>
        </ext>
      </extLst>
    </bk>
    <bk>
      <extLst>
        <ext uri="{3e2802c4-a4d2-4d8b-9148-e3be6c30e623}">
          <xlrd:rvb i="1353"/>
        </ext>
      </extLst>
    </bk>
    <bk>
      <extLst>
        <ext uri="{3e2802c4-a4d2-4d8b-9148-e3be6c30e623}">
          <xlrd:rvb i="1358"/>
        </ext>
      </extLst>
    </bk>
    <bk>
      <extLst>
        <ext uri="{3e2802c4-a4d2-4d8b-9148-e3be6c30e623}">
          <xlrd:rvb i="1362"/>
        </ext>
      </extLst>
    </bk>
    <bk>
      <extLst>
        <ext uri="{3e2802c4-a4d2-4d8b-9148-e3be6c30e623}">
          <xlrd:rvb i="1366"/>
        </ext>
      </extLst>
    </bk>
    <bk>
      <extLst>
        <ext uri="{3e2802c4-a4d2-4d8b-9148-e3be6c30e623}">
          <xlrd:rvb i="1371"/>
        </ext>
      </extLst>
    </bk>
    <bk>
      <extLst>
        <ext uri="{3e2802c4-a4d2-4d8b-9148-e3be6c30e623}">
          <xlrd:rvb i="1375"/>
        </ext>
      </extLst>
    </bk>
    <bk>
      <extLst>
        <ext uri="{3e2802c4-a4d2-4d8b-9148-e3be6c30e623}">
          <xlrd:rvb i="1378"/>
        </ext>
      </extLst>
    </bk>
    <bk>
      <extLst>
        <ext uri="{3e2802c4-a4d2-4d8b-9148-e3be6c30e623}">
          <xlrd:rvb i="1383"/>
        </ext>
      </extLst>
    </bk>
    <bk>
      <extLst>
        <ext uri="{3e2802c4-a4d2-4d8b-9148-e3be6c30e623}">
          <xlrd:rvb i="1387"/>
        </ext>
      </extLst>
    </bk>
    <bk>
      <extLst>
        <ext uri="{3e2802c4-a4d2-4d8b-9148-e3be6c30e623}">
          <xlrd:rvb i="1390"/>
        </ext>
      </extLst>
    </bk>
    <bk>
      <extLst>
        <ext uri="{3e2802c4-a4d2-4d8b-9148-e3be6c30e623}">
          <xlrd:rvb i="1394"/>
        </ext>
      </extLst>
    </bk>
    <bk>
      <extLst>
        <ext uri="{3e2802c4-a4d2-4d8b-9148-e3be6c30e623}">
          <xlrd:rvb i="1398"/>
        </ext>
      </extLst>
    </bk>
    <bk>
      <extLst>
        <ext uri="{3e2802c4-a4d2-4d8b-9148-e3be6c30e623}">
          <xlrd:rvb i="1401"/>
        </ext>
      </extLst>
    </bk>
    <bk>
      <extLst>
        <ext uri="{3e2802c4-a4d2-4d8b-9148-e3be6c30e623}">
          <xlrd:rvb i="1406"/>
        </ext>
      </extLst>
    </bk>
    <bk>
      <extLst>
        <ext uri="{3e2802c4-a4d2-4d8b-9148-e3be6c30e623}">
          <xlrd:rvb i="1410"/>
        </ext>
      </extLst>
    </bk>
    <bk>
      <extLst>
        <ext uri="{3e2802c4-a4d2-4d8b-9148-e3be6c30e623}">
          <xlrd:rvb i="1414"/>
        </ext>
      </extLst>
    </bk>
    <bk>
      <extLst>
        <ext uri="{3e2802c4-a4d2-4d8b-9148-e3be6c30e623}">
          <xlrd:rvb i="1417"/>
        </ext>
      </extLst>
    </bk>
    <bk>
      <extLst>
        <ext uri="{3e2802c4-a4d2-4d8b-9148-e3be6c30e623}">
          <xlrd:rvb i="1422"/>
        </ext>
      </extLst>
    </bk>
    <bk>
      <extLst>
        <ext uri="{3e2802c4-a4d2-4d8b-9148-e3be6c30e623}">
          <xlrd:rvb i="1425"/>
        </ext>
      </extLst>
    </bk>
    <bk>
      <extLst>
        <ext uri="{3e2802c4-a4d2-4d8b-9148-e3be6c30e623}">
          <xlrd:rvb i="1430"/>
        </ext>
      </extLst>
    </bk>
    <bk>
      <extLst>
        <ext uri="{3e2802c4-a4d2-4d8b-9148-e3be6c30e623}">
          <xlrd:rvb i="1434"/>
        </ext>
      </extLst>
    </bk>
    <bk>
      <extLst>
        <ext uri="{3e2802c4-a4d2-4d8b-9148-e3be6c30e623}">
          <xlrd:rvb i="1426"/>
        </ext>
      </extLst>
    </bk>
    <bk>
      <extLst>
        <ext uri="{3e2802c4-a4d2-4d8b-9148-e3be6c30e623}">
          <xlrd:rvb i="1466"/>
        </ext>
      </extLst>
    </bk>
    <bk>
      <extLst>
        <ext uri="{3e2802c4-a4d2-4d8b-9148-e3be6c30e623}">
          <xlrd:rvb i="1471"/>
        </ext>
      </extLst>
    </bk>
    <bk>
      <extLst>
        <ext uri="{3e2802c4-a4d2-4d8b-9148-e3be6c30e623}">
          <xlrd:rvb i="1473"/>
        </ext>
      </extLst>
    </bk>
    <bk>
      <extLst>
        <ext uri="{3e2802c4-a4d2-4d8b-9148-e3be6c30e623}">
          <xlrd:rvb i="1476"/>
        </ext>
      </extLst>
    </bk>
    <bk>
      <extLst>
        <ext uri="{3e2802c4-a4d2-4d8b-9148-e3be6c30e623}">
          <xlrd:rvb i="1480"/>
        </ext>
      </extLst>
    </bk>
    <bk>
      <extLst>
        <ext uri="{3e2802c4-a4d2-4d8b-9148-e3be6c30e623}">
          <xlrd:rvb i="1482"/>
        </ext>
      </extLst>
    </bk>
    <bk>
      <extLst>
        <ext uri="{3e2802c4-a4d2-4d8b-9148-e3be6c30e623}">
          <xlrd:rvb i="1485"/>
        </ext>
      </extLst>
    </bk>
    <bk>
      <extLst>
        <ext uri="{3e2802c4-a4d2-4d8b-9148-e3be6c30e623}">
          <xlrd:rvb i="1489"/>
        </ext>
      </extLst>
    </bk>
    <bk>
      <extLst>
        <ext uri="{3e2802c4-a4d2-4d8b-9148-e3be6c30e623}">
          <xlrd:rvb i="1491"/>
        </ext>
      </extLst>
    </bk>
    <bk>
      <extLst>
        <ext uri="{3e2802c4-a4d2-4d8b-9148-e3be6c30e623}">
          <xlrd:rvb i="1494"/>
        </ext>
      </extLst>
    </bk>
    <bk>
      <extLst>
        <ext uri="{3e2802c4-a4d2-4d8b-9148-e3be6c30e623}">
          <xlrd:rvb i="1498"/>
        </ext>
      </extLst>
    </bk>
    <bk>
      <extLst>
        <ext uri="{3e2802c4-a4d2-4d8b-9148-e3be6c30e623}">
          <xlrd:rvb i="1502"/>
        </ext>
      </extLst>
    </bk>
    <bk>
      <extLst>
        <ext uri="{3e2802c4-a4d2-4d8b-9148-e3be6c30e623}">
          <xlrd:rvb i="1505"/>
        </ext>
      </extLst>
    </bk>
    <bk>
      <extLst>
        <ext uri="{3e2802c4-a4d2-4d8b-9148-e3be6c30e623}">
          <xlrd:rvb i="1510"/>
        </ext>
      </extLst>
    </bk>
    <bk>
      <extLst>
        <ext uri="{3e2802c4-a4d2-4d8b-9148-e3be6c30e623}">
          <xlrd:rvb i="1515"/>
        </ext>
      </extLst>
    </bk>
    <bk>
      <extLst>
        <ext uri="{3e2802c4-a4d2-4d8b-9148-e3be6c30e623}">
          <xlrd:rvb i="1519"/>
        </ext>
      </extLst>
    </bk>
    <bk>
      <extLst>
        <ext uri="{3e2802c4-a4d2-4d8b-9148-e3be6c30e623}">
          <xlrd:rvb i="1523"/>
        </ext>
      </extLst>
    </bk>
    <bk>
      <extLst>
        <ext uri="{3e2802c4-a4d2-4d8b-9148-e3be6c30e623}">
          <xlrd:rvb i="1527"/>
        </ext>
      </extLst>
    </bk>
    <bk>
      <extLst>
        <ext uri="{3e2802c4-a4d2-4d8b-9148-e3be6c30e623}">
          <xlrd:rvb i="1530"/>
        </ext>
      </extLst>
    </bk>
    <bk>
      <extLst>
        <ext uri="{3e2802c4-a4d2-4d8b-9148-e3be6c30e623}">
          <xlrd:rvb i="1534"/>
        </ext>
      </extLst>
    </bk>
    <bk>
      <extLst>
        <ext uri="{3e2802c4-a4d2-4d8b-9148-e3be6c30e623}">
          <xlrd:rvb i="1538"/>
        </ext>
      </extLst>
    </bk>
  </futureMetadata>
  <futureMetadata name="XLDAPR" count="1">
    <bk>
      <extLst>
        <ext uri="{bdbb8cdc-fa1e-496e-a857-3c3f30c029c3}">
          <xda:dynamicArrayProperties fDynamic="1" fCollapsed="0"/>
        </ext>
      </extLst>
    </bk>
  </futureMetadata>
  <cellMetadata count="1">
    <bk>
      <rc t="2" v="0"/>
    </bk>
  </cellMetadata>
  <valueMetadata count="242">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bk>
      <rc t="1" v="191"/>
    </bk>
    <bk>
      <rc t="1" v="192"/>
    </bk>
    <bk>
      <rc t="1" v="193"/>
    </bk>
    <bk>
      <rc t="1" v="194"/>
    </bk>
    <bk>
      <rc t="1" v="195"/>
    </bk>
    <bk>
      <rc t="1" v="196"/>
    </bk>
    <bk>
      <rc t="1" v="197"/>
    </bk>
    <bk>
      <rc t="1" v="198"/>
    </bk>
    <bk>
      <rc t="1" v="199"/>
    </bk>
    <bk>
      <rc t="1" v="200"/>
    </bk>
    <bk>
      <rc t="1" v="201"/>
    </bk>
    <bk>
      <rc t="1" v="202"/>
    </bk>
    <bk>
      <rc t="1" v="203"/>
    </bk>
    <bk>
      <rc t="1" v="204"/>
    </bk>
    <bk>
      <rc t="1" v="205"/>
    </bk>
    <bk>
      <rc t="1" v="206"/>
    </bk>
    <bk>
      <rc t="1" v="207"/>
    </bk>
    <bk>
      <rc t="1" v="208"/>
    </bk>
    <bk>
      <rc t="1" v="209"/>
    </bk>
    <bk>
      <rc t="1" v="210"/>
    </bk>
    <bk>
      <rc t="1" v="211"/>
    </bk>
    <bk>
      <rc t="1" v="212"/>
    </bk>
    <bk>
      <rc t="1" v="213"/>
    </bk>
    <bk>
      <rc t="1" v="214"/>
    </bk>
    <bk>
      <rc t="1" v="215"/>
    </bk>
    <bk>
      <rc t="1" v="216"/>
    </bk>
    <bk>
      <rc t="1" v="217"/>
    </bk>
    <bk>
      <rc t="1" v="218"/>
    </bk>
    <bk>
      <rc t="1" v="219"/>
    </bk>
    <bk>
      <rc t="1" v="220"/>
    </bk>
    <bk>
      <rc t="1" v="221"/>
    </bk>
    <bk>
      <rc t="1" v="222"/>
    </bk>
    <bk>
      <rc t="1" v="223"/>
    </bk>
    <bk>
      <rc t="1" v="224"/>
    </bk>
    <bk>
      <rc t="1" v="225"/>
    </bk>
    <bk>
      <rc t="1" v="226"/>
    </bk>
    <bk>
      <rc t="1" v="227"/>
    </bk>
    <bk>
      <rc t="1" v="228"/>
    </bk>
    <bk>
      <rc t="1" v="229"/>
    </bk>
    <bk>
      <rc t="1" v="230"/>
    </bk>
    <bk>
      <rc t="1" v="231"/>
    </bk>
    <bk>
      <rc t="1" v="232"/>
    </bk>
    <bk>
      <rc t="1" v="233"/>
    </bk>
    <bk>
      <rc t="1" v="234"/>
    </bk>
    <bk>
      <rc t="1" v="235"/>
    </bk>
    <bk>
      <rc t="1" v="236"/>
    </bk>
    <bk>
      <rc t="1" v="237"/>
    </bk>
    <bk>
      <rc t="1" v="238"/>
    </bk>
    <bk>
      <rc t="1" v="239"/>
    </bk>
    <bk>
      <rc t="1" v="240"/>
    </bk>
    <bk>
      <rc t="1" v="241"/>
    </bk>
  </valueMetadata>
</metadata>
</file>

<file path=xl/sharedStrings.xml><?xml version="1.0" encoding="utf-8"?>
<sst xmlns="http://schemas.openxmlformats.org/spreadsheetml/2006/main" count="316" uniqueCount="246">
  <si>
    <t>https://iperf3serverlist.net/</t>
  </si>
  <si>
    <t>Provider</t>
  </si>
  <si>
    <t>Distance from NPS(km)</t>
  </si>
  <si>
    <t>Paratus</t>
  </si>
  <si>
    <t>ITA</t>
  </si>
  <si>
    <t>105.235.237.2</t>
  </si>
  <si>
    <t>Guineanet</t>
  </si>
  <si>
    <t>Mauritius Telecom</t>
  </si>
  <si>
    <t>NTT Data</t>
  </si>
  <si>
    <t>MainOne.net</t>
  </si>
  <si>
    <t>154.113.144.146</t>
  </si>
  <si>
    <t>Seacomnet</t>
  </si>
  <si>
    <t>Topnet</t>
  </si>
  <si>
    <t>Tunisiana</t>
  </si>
  <si>
    <t>Orange.tn</t>
  </si>
  <si>
    <t>41.226.22.119</t>
  </si>
  <si>
    <t>196.179.245.2</t>
  </si>
  <si>
    <t>197.26.19.243</t>
  </si>
  <si>
    <t>154.0.5.20</t>
  </si>
  <si>
    <t>169.150.238.161</t>
  </si>
  <si>
    <t>Coolideas</t>
  </si>
  <si>
    <t>DATAPACKET</t>
  </si>
  <si>
    <t>RocketNet</t>
  </si>
  <si>
    <t>BitCo</t>
  </si>
  <si>
    <t>84.17.57.129</t>
  </si>
  <si>
    <t>LeaseWeb</t>
  </si>
  <si>
    <t>MyRepublic</t>
  </si>
  <si>
    <t>Netfiber</t>
  </si>
  <si>
    <t>169.150.202.193</t>
  </si>
  <si>
    <t>OVH</t>
  </si>
  <si>
    <t>ArvanCloud</t>
  </si>
  <si>
    <t>89.187.160.1</t>
  </si>
  <si>
    <t>Webhorizon</t>
  </si>
  <si>
    <t>91.185.23.98</t>
  </si>
  <si>
    <t>N/A</t>
  </si>
  <si>
    <t>MYREN</t>
  </si>
  <si>
    <t>WebHorizon</t>
  </si>
  <si>
    <t>Singnet</t>
  </si>
  <si>
    <t>psru</t>
  </si>
  <si>
    <t>Pibul University</t>
  </si>
  <si>
    <t>UZ Telecom</t>
  </si>
  <si>
    <t>alwyzon</t>
  </si>
  <si>
    <t>Sasag</t>
  </si>
  <si>
    <t>Init7</t>
  </si>
  <si>
    <t>iWay</t>
  </si>
  <si>
    <t>PODA</t>
  </si>
  <si>
    <t>WOBCOM</t>
  </si>
  <si>
    <t>Eseven</t>
  </si>
  <si>
    <t>Clouvider</t>
  </si>
  <si>
    <t>IP Projects</t>
  </si>
  <si>
    <t>HOSTKEY</t>
  </si>
  <si>
    <t>Studiofunk</t>
  </si>
  <si>
    <t>wilhelm.tel</t>
  </si>
  <si>
    <t>DeiC</t>
  </si>
  <si>
    <t>Fiberby</t>
  </si>
  <si>
    <t>Hiper</t>
  </si>
  <si>
    <t>Cinia</t>
  </si>
  <si>
    <t>Bouygues</t>
  </si>
  <si>
    <t>Harmony Hosting</t>
  </si>
  <si>
    <t>Scaleway</t>
  </si>
  <si>
    <t>UK Servers</t>
  </si>
  <si>
    <t>Cloudvider</t>
  </si>
  <si>
    <t>Vodafone</t>
  </si>
  <si>
    <t>Aruba.it</t>
  </si>
  <si>
    <t>IT GATE</t>
  </si>
  <si>
    <t>Datacenter.eu</t>
  </si>
  <si>
    <t>BuyVM</t>
  </si>
  <si>
    <t>Novogara</t>
  </si>
  <si>
    <t>TerraHost</t>
  </si>
  <si>
    <t>NovoServe</t>
  </si>
  <si>
    <t>SDHD HOSTS</t>
  </si>
  <si>
    <t>LiteServer</t>
  </si>
  <si>
    <t>Worldstream</t>
  </si>
  <si>
    <t>Terrahost</t>
  </si>
  <si>
    <t>Midiko</t>
  </si>
  <si>
    <t>PLAY</t>
  </si>
  <si>
    <t>NOS</t>
  </si>
  <si>
    <t>Kamel Networks</t>
  </si>
  <si>
    <t>Ownit</t>
  </si>
  <si>
    <t>Telia Company</t>
  </si>
  <si>
    <t>Conbed</t>
  </si>
  <si>
    <t>netRosas</t>
  </si>
  <si>
    <t>as47787.net</t>
  </si>
  <si>
    <t>WOM</t>
  </si>
  <si>
    <t>GTD</t>
  </si>
  <si>
    <t>TiGo</t>
  </si>
  <si>
    <t>Telesur</t>
  </si>
  <si>
    <t>EastLink</t>
  </si>
  <si>
    <t>Verizon</t>
  </si>
  <si>
    <t>Optimum</t>
  </si>
  <si>
    <t>TDS</t>
  </si>
  <si>
    <t>OPTUS</t>
  </si>
  <si>
    <t>Swoop</t>
  </si>
  <si>
    <t>Lagoon</t>
  </si>
  <si>
    <t>Now.</t>
  </si>
  <si>
    <t>2Degrees</t>
  </si>
  <si>
    <t>GitHub - R0GGER/public-iperf3-servers: A list of public iPerf3 servers...</t>
  </si>
  <si>
    <t>MÃ¡sNet</t>
  </si>
  <si>
    <t>cust-fgt.maxnet.ao</t>
  </si>
  <si>
    <t>monitor.ita.ao</t>
  </si>
  <si>
    <t>speedtestfl.telecom.mu</t>
  </si>
  <si>
    <t>speedtest.telecom.mu</t>
  </si>
  <si>
    <t>iperf3.ddng.isnet.net</t>
  </si>
  <si>
    <t>sl-01-kgl.rw.seacomnet.com</t>
  </si>
  <si>
    <t>speedtest.rocketnet.co.za</t>
  </si>
  <si>
    <t>speedtest1.bitco.co.za</t>
  </si>
  <si>
    <t>speedtest.hkg12.hk.leaseweb.net</t>
  </si>
  <si>
    <t>speedtest.myrepublic.net.id</t>
  </si>
  <si>
    <t>speed.netfiber.net.il</t>
  </si>
  <si>
    <t>bom.proof.ovh.net</t>
  </si>
  <si>
    <t>shahriar.iperf3.ir</t>
  </si>
  <si>
    <t>lg-jp-tyo.webhorizon.net</t>
  </si>
  <si>
    <t>speedtest.tyo11.jp.leaseweb.net</t>
  </si>
  <si>
    <t>iperf.myren.net.my</t>
  </si>
  <si>
    <t>lg-sg-sin.webhorizon.net</t>
  </si>
  <si>
    <t>speedtest.sin1.sg.leaseweb.net</t>
  </si>
  <si>
    <t>89.187.162.1</t>
  </si>
  <si>
    <t>speedtest.singnet.com.sg</t>
  </si>
  <si>
    <t>sgp.proof.ovh.net</t>
  </si>
  <si>
    <t>202.29.80.9</t>
  </si>
  <si>
    <t>58.64.45.56</t>
  </si>
  <si>
    <t>156.146.52.1</t>
  </si>
  <si>
    <t>speedtest.uztelecom.uz</t>
  </si>
  <si>
    <t>lg.vie.alwyzon.net</t>
  </si>
  <si>
    <t>speedtest.shinternet.ch</t>
  </si>
  <si>
    <t>speedtest.init7.net</t>
  </si>
  <si>
    <t>speedtest.iway.ch</t>
  </si>
  <si>
    <t>rychlost.poda.cz</t>
  </si>
  <si>
    <t>a209.speedtest.wobcom.de</t>
  </si>
  <si>
    <t>a110.speedtest.wobcom.de</t>
  </si>
  <si>
    <t>a208.speedtest.wobcom.de</t>
  </si>
  <si>
    <t>178.215.228.109</t>
  </si>
  <si>
    <t>fra.speedtest.clouvider.net</t>
  </si>
  <si>
    <t>speedtest.ip-projects.de</t>
  </si>
  <si>
    <t>speedtest.fra1.de.leaseweb.net</t>
  </si>
  <si>
    <t>spd-desrv.hostkey.com</t>
  </si>
  <si>
    <t>a210.speedtest.wobcom.de</t>
  </si>
  <si>
    <t>a205.speedtest.wobcom.de</t>
  </si>
  <si>
    <t>speedtest.studiofunk.de</t>
  </si>
  <si>
    <t>speedtest.wtnet.de</t>
  </si>
  <si>
    <t>speedtest.wobcom.de</t>
  </si>
  <si>
    <t>a400.speedtest.wobcom.de</t>
  </si>
  <si>
    <t>iperf.deic.dk</t>
  </si>
  <si>
    <t>speed.fiberby.dk</t>
  </si>
  <si>
    <t>speedtest.hiper.dk</t>
  </si>
  <si>
    <t>speedtest-hki.netplaza.fi</t>
  </si>
  <si>
    <t>spd-fisrv.hostkey.com</t>
  </si>
  <si>
    <t>speedtest.cinia.fi</t>
  </si>
  <si>
    <t>aix-marseille.testdebit.info</t>
  </si>
  <si>
    <t>lyon.testdebit.info</t>
  </si>
  <si>
    <t>iperf.par2.as49434.net</t>
  </si>
  <si>
    <t>bouygues.testdebit.info</t>
  </si>
  <si>
    <t>paris.testdebit.info</t>
  </si>
  <si>
    <t>proof.ovh.net</t>
  </si>
  <si>
    <t>iperf.online.net</t>
  </si>
  <si>
    <t>scaleway.testdebit.info</t>
  </si>
  <si>
    <t>ping.online.net</t>
  </si>
  <si>
    <t>ping6.online.net</t>
  </si>
  <si>
    <t>speedtest-london.its-tg.net</t>
  </si>
  <si>
    <t>iperf.as42831.net</t>
  </si>
  <si>
    <t>speedtest.lon1.uk.leaseweb.net</t>
  </si>
  <si>
    <t>speedtest.lon12.uk.leaseweb.net</t>
  </si>
  <si>
    <t>lon.speedtest.clouvider.net</t>
  </si>
  <si>
    <t>speedtest1.vodafone.hu</t>
  </si>
  <si>
    <t>spd-icsrv.hostkey.com</t>
  </si>
  <si>
    <t>it1.speedtest.aruba.it</t>
  </si>
  <si>
    <t>speed.itgate.net</t>
  </si>
  <si>
    <t>217.61.40.96</t>
  </si>
  <si>
    <t>80.92.72.3</t>
  </si>
  <si>
    <t>speedtest.lu.buyvm.net</t>
  </si>
  <si>
    <t>speedtest.ams1.nl.leaseweb.net</t>
  </si>
  <si>
    <t>speedtest.ams2.nl.leaseweb.net</t>
  </si>
  <si>
    <t>ams.speedtest.clouvider.net</t>
  </si>
  <si>
    <t>ping-ams1.online.net</t>
  </si>
  <si>
    <t>a204.speedtest.wobcom.de</t>
  </si>
  <si>
    <t>speedtest.ams1.novogara.net</t>
  </si>
  <si>
    <t>lg.ams-nl.terrahost.com</t>
  </si>
  <si>
    <t>spd-nlsrv.hostkey.com</t>
  </si>
  <si>
    <t>speedtest.novoserve.com</t>
  </si>
  <si>
    <t>spt01.sdhd.hosting</t>
  </si>
  <si>
    <t>lg-drn.liteserver.nl</t>
  </si>
  <si>
    <t>iperf.worldstream.nl</t>
  </si>
  <si>
    <t>lg.terrahost.com</t>
  </si>
  <si>
    <t>speedtest.midiko.pl</t>
  </si>
  <si>
    <t>speedtest-w5-rnp.play.pl</t>
  </si>
  <si>
    <t>95.95.252.87</t>
  </si>
  <si>
    <t>speedtest.kamel.network</t>
  </si>
  <si>
    <t>speedtest.ownit.se</t>
  </si>
  <si>
    <t>speedtestv6.ownit.se</t>
  </si>
  <si>
    <t>se-speedt01.fre.nis.telia.net</t>
  </si>
  <si>
    <t>speedtest.solver.net.ua</t>
  </si>
  <si>
    <t>speedtest.net-rosas.com.br</t>
  </si>
  <si>
    <t>speedtest.sao1.edgoo.net</t>
  </si>
  <si>
    <t>138.199.4.1</t>
  </si>
  <si>
    <t>sp11.wom.cl</t>
  </si>
  <si>
    <t>speedtest-cncp.grupogtd.com</t>
  </si>
  <si>
    <t>169.150.228.129</t>
  </si>
  <si>
    <t>156.146.53.53</t>
  </si>
  <si>
    <t>speedtest.masnet.ec</t>
  </si>
  <si>
    <t>121.127.43.65</t>
  </si>
  <si>
    <t>speedtest.tigo.com.py</t>
  </si>
  <si>
    <t>200.2.166.166</t>
  </si>
  <si>
    <t>speedtest.mtl2.ca.leaseweb.net</t>
  </si>
  <si>
    <t>speedtest3.sasknet.sk.ca</t>
  </si>
  <si>
    <t>speedtest-west.eastlink.ca</t>
  </si>
  <si>
    <t>ash.speedtest.clouvider.net</t>
  </si>
  <si>
    <t>fiosspeed1.west.verizon.net</t>
  </si>
  <si>
    <t>fiosspeed2.west.verizon.net</t>
  </si>
  <si>
    <t>fiosspeed3.west.verizon.net</t>
  </si>
  <si>
    <t>fiosspeed4.west.verizon.net</t>
  </si>
  <si>
    <t>atl.speedtest.clouvider.net</t>
  </si>
  <si>
    <t>speedtest13.suddenlink.net</t>
  </si>
  <si>
    <t>speedtest15.suddenlink.net</t>
  </si>
  <si>
    <t>speedtest.chi11.us.leaseweb.net</t>
  </si>
  <si>
    <t>speedtest.dal13.us.leaseweb.net</t>
  </si>
  <si>
    <t>dal.speedtest.clouvider.net</t>
  </si>
  <si>
    <t>la.speedtest.clouvider.net</t>
  </si>
  <si>
    <t>speedtest.lax12.us.leaseweb.net</t>
  </si>
  <si>
    <t>speedtest.tds.net</t>
  </si>
  <si>
    <t>speedtest.mia11.us.leaseweb.net</t>
  </si>
  <si>
    <t>spd-uswb.hostkey.com</t>
  </si>
  <si>
    <t>nyc.speedtest.clouvider.net</t>
  </si>
  <si>
    <t>speedtest.nyc1.us.leaseweb.net</t>
  </si>
  <si>
    <t>speedtest.phx1.us.leaseweb.net</t>
  </si>
  <si>
    <t>speedtest.sfo12.us.leaseweb.net</t>
  </si>
  <si>
    <t>speedtest.sea11.us.leaseweb.net</t>
  </si>
  <si>
    <t>speedtest.wdc2.us.leaseweb.net</t>
  </si>
  <si>
    <t>speedtest.optusnet.com.au</t>
  </si>
  <si>
    <t>speed.mel.swoop.com.au</t>
  </si>
  <si>
    <t>speed.per.swoop.com.au</t>
  </si>
  <si>
    <t>speedtest.syd12.au.leaseweb.net</t>
  </si>
  <si>
    <t>198.142.237.72</t>
  </si>
  <si>
    <t>198.142.237.97</t>
  </si>
  <si>
    <t>techspeedtest.bla.optusnet.com.au</t>
  </si>
  <si>
    <t>143.244.63.144</t>
  </si>
  <si>
    <t>speed.syd.swoop.com.au</t>
  </si>
  <si>
    <t>speedtest.lagoon.nc</t>
  </si>
  <si>
    <t>speedtest5.nownz.co.nz</t>
  </si>
  <si>
    <t>akl.linetest.nz</t>
  </si>
  <si>
    <t>chch.linetest.nz</t>
  </si>
  <si>
    <t>154.81.51.4</t>
  </si>
  <si>
    <t>Server Host/IP</t>
  </si>
  <si>
    <t>Latitude</t>
  </si>
  <si>
    <t>Longitude</t>
  </si>
  <si>
    <t>Time Zone</t>
  </si>
  <si>
    <t>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</si>
</sst>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u/>
      <sz val="11"/>
      <color theme="10"/>
      <name val="Aptos Narrow"/>
      <family val="2"/>
      <scheme val="minor"/>
    </font>
    <font>
      <sz val="8"/>
      <name val="Aptos Narrow"/>
      <family val="2"/>
      <scheme val="minor"/>
    </font>
    <font>
      <sz val="11"/>
      <color rgb="FFFF000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applyFill="1" applyBorder="1" applyAlignment="1">
      <alignment horizontal="center"/>
    </xf>
    <xf numFmtId="0" fontId="4" fillId="0" borderId="0" xfId="0" applyFont="1"/>
    <xf numFmtId="0" fontId="2" fillId="0" borderId="0" xfId="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f86e702569ceed7a6618c8a01295b18b&amp;qlt=95" TargetMode="External"/><Relationship Id="rId21" Type="http://schemas.openxmlformats.org/officeDocument/2006/relationships/hyperlink" Target="https://www.bing.com/th?id=OSK.d70961749222eb32dc3c94ac175eda72&amp;qlt=95" TargetMode="External"/><Relationship Id="rId42" Type="http://schemas.openxmlformats.org/officeDocument/2006/relationships/hyperlink" Target="https://www.bing.com/images/search?form=xlimg&amp;q=Johannesburg" TargetMode="External"/><Relationship Id="rId63" Type="http://schemas.openxmlformats.org/officeDocument/2006/relationships/hyperlink" Target="https://www.bing.com/th?id=OSK.e-IvvYMVbNBxYtivaAndiXz6G8ozxP48JqYpOtzAAv8&amp;qlt=95" TargetMode="External"/><Relationship Id="rId84" Type="http://schemas.openxmlformats.org/officeDocument/2006/relationships/hyperlink" Target="https://www.bing.com/images/search?form=xlimg&amp;q=Berlin" TargetMode="External"/><Relationship Id="rId138" Type="http://schemas.openxmlformats.org/officeDocument/2006/relationships/hyperlink" Target="https://www.bing.com/images/search?form=xlimg&amp;q=Warsaw" TargetMode="External"/><Relationship Id="rId159" Type="http://schemas.openxmlformats.org/officeDocument/2006/relationships/hyperlink" Target="https://www.bing.com/th?id=OSK.b4c17a1b677ba243261d03d46cb39dfc&amp;qlt=95" TargetMode="External"/><Relationship Id="rId170" Type="http://schemas.openxmlformats.org/officeDocument/2006/relationships/hyperlink" Target="https://www.bing.com/images/search?form=xlimg&amp;q=Montreal" TargetMode="External"/><Relationship Id="rId191" Type="http://schemas.openxmlformats.org/officeDocument/2006/relationships/hyperlink" Target="https://www.bing.com/th?id=OSK.1d2daf2d5e8d9d5dd00ea10f26ade543&amp;qlt=95" TargetMode="External"/><Relationship Id="rId205" Type="http://schemas.openxmlformats.org/officeDocument/2006/relationships/hyperlink" Target="https://www.bing.com/th?id=OSK.b7824e8205e6e5d32b47913191d9ee21&amp;qlt=95" TargetMode="External"/><Relationship Id="rId107" Type="http://schemas.openxmlformats.org/officeDocument/2006/relationships/hyperlink" Target="https://www.bing.com/th?id=OSK.acda927a78dcdb7f1ce379ba4521eb90&amp;qlt=95" TargetMode="External"/><Relationship Id="rId11" Type="http://schemas.openxmlformats.org/officeDocument/2006/relationships/hyperlink" Target="https://www.bing.com/th?id=OSK.10b383773c620ebfda458623c36d35fb&amp;qlt=95" TargetMode="External"/><Relationship Id="rId32" Type="http://schemas.openxmlformats.org/officeDocument/2006/relationships/hyperlink" Target="https://www.bing.com/images/search?form=xlimg&amp;q=Tunisia" TargetMode="External"/><Relationship Id="rId53" Type="http://schemas.openxmlformats.org/officeDocument/2006/relationships/hyperlink" Target="https://www.bing.com/th?id=OSK.fe125f3db7a78ef7ab0e0ffd2380c486&amp;qlt=95" TargetMode="External"/><Relationship Id="rId74" Type="http://schemas.openxmlformats.org/officeDocument/2006/relationships/hyperlink" Target="https://www.bing.com/images/search?form=xlimg&amp;q=Vienna" TargetMode="External"/><Relationship Id="rId128" Type="http://schemas.openxmlformats.org/officeDocument/2006/relationships/hyperlink" Target="https://www.bing.com/images/search?form=xlimg&amp;q=Amsterdam" TargetMode="External"/><Relationship Id="rId149" Type="http://schemas.openxmlformats.org/officeDocument/2006/relationships/hyperlink" Target="https://www.bing.com/th?id=OSK.ba41153582fad8ff93d37b9f9f6bda6a&amp;qlt=95" TargetMode="External"/><Relationship Id="rId5" Type="http://schemas.openxmlformats.org/officeDocument/2006/relationships/hyperlink" Target="https://www.bing.com/th?id=OSK.28f25d8574b2f8252e105bcfcaeb2d18&amp;qlt=95" TargetMode="External"/><Relationship Id="rId95" Type="http://schemas.openxmlformats.org/officeDocument/2006/relationships/hyperlink" Target="https://www.bing.com/th?id=OSK.69880eae343823cab9191aea2b905c15&amp;qlt=95" TargetMode="External"/><Relationship Id="rId160" Type="http://schemas.openxmlformats.org/officeDocument/2006/relationships/hyperlink" Target="https://www.bing.com/images/search?form=xlimg&amp;q=San%20Jos%c3%a9,%20Costa%20Rica" TargetMode="External"/><Relationship Id="rId181" Type="http://schemas.openxmlformats.org/officeDocument/2006/relationships/hyperlink" Target="https://www.bing.com/th?id=OSK.c4a51fb1470b981ddd7daab31814af10&amp;qlt=95" TargetMode="External"/><Relationship Id="rId216" Type="http://schemas.openxmlformats.org/officeDocument/2006/relationships/hyperlink" Target="https://www.bing.com/images/search?form=xlimg&amp;q=Port%20Moresby" TargetMode="External"/><Relationship Id="rId22" Type="http://schemas.openxmlformats.org/officeDocument/2006/relationships/hyperlink" Target="https://www.bing.com/images/search?form=xlimg&amp;q=Lagos%20State" TargetMode="External"/><Relationship Id="rId43" Type="http://schemas.openxmlformats.org/officeDocument/2006/relationships/hyperlink" Target="https://www.bing.com/th?id=OSK.a556a1bb70cb8ca5a60c3412b62b9d6b&amp;qlt=95" TargetMode="External"/><Relationship Id="rId64" Type="http://schemas.openxmlformats.org/officeDocument/2006/relationships/hyperlink" Target="https://www.bing.com/images/search?form=xlimg&amp;q=Kuala%20Lumpur" TargetMode="External"/><Relationship Id="rId118" Type="http://schemas.openxmlformats.org/officeDocument/2006/relationships/hyperlink" Target="https://www.bing.com/images/search?form=xlimg&amp;q=Arezzo" TargetMode="External"/><Relationship Id="rId139" Type="http://schemas.openxmlformats.org/officeDocument/2006/relationships/hyperlink" Target="https://www.bing.com/th?id=OSK.afd232fc301bf2f60901c59a64d2fe66&amp;qlt=95" TargetMode="External"/><Relationship Id="rId85" Type="http://schemas.openxmlformats.org/officeDocument/2006/relationships/hyperlink" Target="https://www.bing.com/th?id=OSK.67b4ce01d5304b0629b2c81e3089d369&amp;qlt=95" TargetMode="External"/><Relationship Id="rId150" Type="http://schemas.openxmlformats.org/officeDocument/2006/relationships/hyperlink" Target="https://www.bing.com/images/search?form=xlimg&amp;q=Barbacena" TargetMode="External"/><Relationship Id="rId171" Type="http://schemas.openxmlformats.org/officeDocument/2006/relationships/hyperlink" Target="https://www.bing.com/th?id=OSK.ddbe0453569624f50e24baf9b4fad06b&amp;qlt=95" TargetMode="External"/><Relationship Id="rId192" Type="http://schemas.openxmlformats.org/officeDocument/2006/relationships/hyperlink" Target="https://www.bing.com/images/search?form=xlimg&amp;q=Miami" TargetMode="External"/><Relationship Id="rId206" Type="http://schemas.openxmlformats.org/officeDocument/2006/relationships/hyperlink" Target="https://www.bing.com/images/search?form=xlimg&amp;q=Perth" TargetMode="External"/><Relationship Id="rId12" Type="http://schemas.openxmlformats.org/officeDocument/2006/relationships/hyperlink" Target="https://www.bing.com/images/search?form=xlimg&amp;q=Equatorial%20Guinea" TargetMode="External"/><Relationship Id="rId33" Type="http://schemas.openxmlformats.org/officeDocument/2006/relationships/hyperlink" Target="https://www.bing.com/th?id=OSK.985671baa01c480fa30591044e970b33&amp;qlt=95" TargetMode="External"/><Relationship Id="rId108" Type="http://schemas.openxmlformats.org/officeDocument/2006/relationships/hyperlink" Target="https://www.bing.com/images/search?form=xlimg&amp;q=Vienne" TargetMode="External"/><Relationship Id="rId129" Type="http://schemas.openxmlformats.org/officeDocument/2006/relationships/hyperlink" Target="https://www.bing.com/th?id=OSK.732740b221edd98b3bbba0d52e78da61&amp;qlt=95" TargetMode="External"/><Relationship Id="rId54" Type="http://schemas.openxmlformats.org/officeDocument/2006/relationships/hyperlink" Target="https://www.bing.com/images/search?form=xlimg&amp;q=Tel%20Aviv" TargetMode="External"/><Relationship Id="rId75" Type="http://schemas.openxmlformats.org/officeDocument/2006/relationships/hyperlink" Target="https://www.bing.com/th?id=OSK.x0I_-zwLrZiIeh1khpDgtBiOYFwb6FeiMU63rOHNCFw&amp;qlt=95" TargetMode="External"/><Relationship Id="rId96" Type="http://schemas.openxmlformats.org/officeDocument/2006/relationships/hyperlink" Target="https://www.bing.com/images/search?form=xlimg&amp;q=Copenhagen" TargetMode="External"/><Relationship Id="rId140" Type="http://schemas.openxmlformats.org/officeDocument/2006/relationships/hyperlink" Target="https://www.bing.com/images/search?form=xlimg&amp;q=Lisbon" TargetMode="External"/><Relationship Id="rId161" Type="http://schemas.openxmlformats.org/officeDocument/2006/relationships/hyperlink" Target="https://www.bing.com/th?id=OSK.f1179a22dff37869550e3e3937f239bd&amp;qlt=95" TargetMode="External"/><Relationship Id="rId182" Type="http://schemas.openxmlformats.org/officeDocument/2006/relationships/hyperlink" Target="https://www.bing.com/images/search?form=xlimg&amp;q=Charleston,%20South%20Carolina" TargetMode="External"/><Relationship Id="rId6" Type="http://schemas.openxmlformats.org/officeDocument/2006/relationships/hyperlink" Target="https://www.bing.com/images/search?form=xlimg&amp;q=Angola" TargetMode="External"/><Relationship Id="rId23" Type="http://schemas.openxmlformats.org/officeDocument/2006/relationships/hyperlink" Target="https://www.bing.com/th?id=OSK.1lDz58-30pTBlPgX6rdnEjTQIwHMDzncwKB6QGzRSaU&amp;qlt=95" TargetMode="External"/><Relationship Id="rId119" Type="http://schemas.openxmlformats.org/officeDocument/2006/relationships/hyperlink" Target="https://www.bing.com/th?id=OSK.85c5e9815fdeecd802d3684cee2a4cde&amp;qlt=95" TargetMode="External"/><Relationship Id="rId44" Type="http://schemas.openxmlformats.org/officeDocument/2006/relationships/hyperlink" Target="https://www.bing.com/images/search?form=xlimg&amp;q=Gauteng" TargetMode="External"/><Relationship Id="rId65" Type="http://schemas.openxmlformats.org/officeDocument/2006/relationships/hyperlink" Target="https://www.bing.com/th?id=OSK.57eddb9e5c586f93ebb1965e3a27908b&amp;qlt=95" TargetMode="External"/><Relationship Id="rId86" Type="http://schemas.openxmlformats.org/officeDocument/2006/relationships/hyperlink" Target="https://www.bing.com/images/search?form=xlimg&amp;q=D%c3%bcsseldorf" TargetMode="External"/><Relationship Id="rId130" Type="http://schemas.openxmlformats.org/officeDocument/2006/relationships/hyperlink" Target="https://www.bing.com/images/search?form=xlimg&amp;q=Dronten" TargetMode="External"/><Relationship Id="rId151" Type="http://schemas.openxmlformats.org/officeDocument/2006/relationships/hyperlink" Target="https://www.bing.com/th?id=OSK.242464c3f9473aac8db1b89a99827b24&amp;qlt=95" TargetMode="External"/><Relationship Id="rId172" Type="http://schemas.openxmlformats.org/officeDocument/2006/relationships/hyperlink" Target="https://www.bing.com/images/search?form=xlimg&amp;q=Saskatoon" TargetMode="External"/><Relationship Id="rId193" Type="http://schemas.openxmlformats.org/officeDocument/2006/relationships/hyperlink" Target="https://www.bing.com/th?id=OSK.YtMhN6HhvG5MEe3503eBpt0x5dUEQecJSHfTztAgl0U&amp;qlt=95" TargetMode="External"/><Relationship Id="rId207" Type="http://schemas.openxmlformats.org/officeDocument/2006/relationships/hyperlink" Target="https://www.bing.com/th?id=OSK.acf52e657f7121979fdc9bcae43ce646&amp;qlt=95" TargetMode="External"/><Relationship Id="rId13" Type="http://schemas.openxmlformats.org/officeDocument/2006/relationships/hyperlink" Target="https://www.bing.com/th?id=OSK.4998f72c3c1ce94e6ab44afe0ae211cc&amp;qlt=95" TargetMode="External"/><Relationship Id="rId109" Type="http://schemas.openxmlformats.org/officeDocument/2006/relationships/hyperlink" Target="https://www.bing.com/th?id=OSK.17b0f9dbde8acda0df8065e343ea4837&amp;qlt=95" TargetMode="External"/><Relationship Id="rId34" Type="http://schemas.openxmlformats.org/officeDocument/2006/relationships/hyperlink" Target="https://www.bing.com/images/search?form=xlimg&amp;q=Cape%20Town" TargetMode="External"/><Relationship Id="rId55" Type="http://schemas.openxmlformats.org/officeDocument/2006/relationships/hyperlink" Target="https://www.bing.com/th?id=OSK.77266c06aab97a03f3fa7adfb9088a9a&amp;qlt=95" TargetMode="External"/><Relationship Id="rId76" Type="http://schemas.openxmlformats.org/officeDocument/2006/relationships/hyperlink" Target="https://www.bing.com/images/search?form=xlimg&amp;q=Schaffhausen" TargetMode="External"/><Relationship Id="rId97" Type="http://schemas.openxmlformats.org/officeDocument/2006/relationships/hyperlink" Target="https://www.bing.com/th?id=OSK.f3a86a6401fdcd147e6cde20003aa234&amp;qlt=95" TargetMode="External"/><Relationship Id="rId120" Type="http://schemas.openxmlformats.org/officeDocument/2006/relationships/hyperlink" Target="https://www.bing.com/images/search?form=xlimg&amp;q=Turin" TargetMode="External"/><Relationship Id="rId141" Type="http://schemas.openxmlformats.org/officeDocument/2006/relationships/hyperlink" Target="https://www.bing.com/th?id=OSK.1fd86f21d89b901d48f37f12f0450222&amp;qlt=95" TargetMode="External"/><Relationship Id="rId7" Type="http://schemas.openxmlformats.org/officeDocument/2006/relationships/hyperlink" Target="https://www.bing.com/th?id=OSK.6fe62bd851ffda5150453f59494d6325&amp;qlt=95" TargetMode="External"/><Relationship Id="rId162" Type="http://schemas.openxmlformats.org/officeDocument/2006/relationships/hyperlink" Target="https://www.bing.com/images/search?form=xlimg&amp;q=Santa%20Ana,%20El%20Salvador" TargetMode="External"/><Relationship Id="rId183" Type="http://schemas.openxmlformats.org/officeDocument/2006/relationships/hyperlink" Target="https://www.bing.com/th?id=OSK.gwa-EN4TFCH7Z0dxE6E8LbA5EynvrRp4OgLZO4hNrQY&amp;qlt=95" TargetMode="External"/><Relationship Id="rId24" Type="http://schemas.openxmlformats.org/officeDocument/2006/relationships/hyperlink" Target="https://www.bing.com/images/search?form=xlimg&amp;q=Nigeria" TargetMode="External"/><Relationship Id="rId45" Type="http://schemas.openxmlformats.org/officeDocument/2006/relationships/hyperlink" Target="https://www.bing.com/th?id=OSK.8f214a7824156aab8406a4c9145bd02e&amp;qlt=95" TargetMode="External"/><Relationship Id="rId66" Type="http://schemas.openxmlformats.org/officeDocument/2006/relationships/hyperlink" Target="https://www.bing.com/images/search?form=xlimg&amp;q=Singapore" TargetMode="External"/><Relationship Id="rId87" Type="http://schemas.openxmlformats.org/officeDocument/2006/relationships/hyperlink" Target="https://www.bing.com/th?id=OSK.0838e4777fbb0c3a2ad59f0792ea8959&amp;qlt=95" TargetMode="External"/><Relationship Id="rId110" Type="http://schemas.openxmlformats.org/officeDocument/2006/relationships/hyperlink" Target="https://www.bing.com/images/search?form=xlimg&amp;q=Vitry-sur-Seine" TargetMode="External"/><Relationship Id="rId131" Type="http://schemas.openxmlformats.org/officeDocument/2006/relationships/hyperlink" Target="https://www.bing.com/th?id=OSK.61268c44de7a16f144cfd907d2df1b75&amp;qlt=95" TargetMode="External"/><Relationship Id="rId152" Type="http://schemas.openxmlformats.org/officeDocument/2006/relationships/hyperlink" Target="https://www.bing.com/images/search?form=xlimg&amp;q=S%c3%a3o%20Paulo" TargetMode="External"/><Relationship Id="rId173" Type="http://schemas.openxmlformats.org/officeDocument/2006/relationships/hyperlink" Target="https://www.bing.com/th?id=OSK.8f1cfa44c6a313d73284311b31afff5d&amp;qlt=95" TargetMode="External"/><Relationship Id="rId194" Type="http://schemas.openxmlformats.org/officeDocument/2006/relationships/hyperlink" Target="https://www.bing.com/images/search?form=xlimg&amp;q=New%20York%20City" TargetMode="External"/><Relationship Id="rId208" Type="http://schemas.openxmlformats.org/officeDocument/2006/relationships/hyperlink" Target="https://www.bing.com/images/search?form=xlimg&amp;q=Sydney" TargetMode="External"/><Relationship Id="rId19" Type="http://schemas.openxmlformats.org/officeDocument/2006/relationships/hyperlink" Target="https://www.bing.com/th?id=OSK.7a1012c1a9d108e88838b08edfeb97ed&amp;qlt=95" TargetMode="External"/><Relationship Id="rId14" Type="http://schemas.openxmlformats.org/officeDocument/2006/relationships/hyperlink" Target="https://www.bing.com/images/search?form=xlimg&amp;q=Curepipe" TargetMode="External"/><Relationship Id="rId30" Type="http://schemas.openxmlformats.org/officeDocument/2006/relationships/hyperlink" Target="https://www.bing.com/images/search?form=xlimg&amp;q=Tunis%20Governorate" TargetMode="External"/><Relationship Id="rId35" Type="http://schemas.openxmlformats.org/officeDocument/2006/relationships/hyperlink" Target="https://www.bing.com/th?id=OSK.6a50ce683bb2f26a660f9998a81cfe72&amp;qlt=95" TargetMode="External"/><Relationship Id="rId56" Type="http://schemas.openxmlformats.org/officeDocument/2006/relationships/hyperlink" Target="https://www.bing.com/images/search?form=xlimg&amp;q=Mumbai" TargetMode="External"/><Relationship Id="rId77" Type="http://schemas.openxmlformats.org/officeDocument/2006/relationships/hyperlink" Target="https://www.bing.com/th?id=OSK.4a67a5a2c69c012e9f584ea747aefa1c&amp;qlt=95" TargetMode="External"/><Relationship Id="rId100" Type="http://schemas.openxmlformats.org/officeDocument/2006/relationships/hyperlink" Target="https://www.bing.com/images/search?form=xlimg&amp;q=Oulu" TargetMode="External"/><Relationship Id="rId105" Type="http://schemas.openxmlformats.org/officeDocument/2006/relationships/hyperlink" Target="https://www.bing.com/th?id=OSK.6f397b35762e2852058e1cfc4607f893&amp;qlt=95" TargetMode="External"/><Relationship Id="rId126" Type="http://schemas.openxmlformats.org/officeDocument/2006/relationships/hyperlink" Target="https://www.bing.com/images/search?form=xlimg&amp;q=Bissen" TargetMode="External"/><Relationship Id="rId147" Type="http://schemas.openxmlformats.org/officeDocument/2006/relationships/hyperlink" Target="https://www.bing.com/th?id=OSK.7ab6a76751f8ca036c95ad81ca517fc5&amp;qlt=95" TargetMode="External"/><Relationship Id="rId168" Type="http://schemas.openxmlformats.org/officeDocument/2006/relationships/hyperlink" Target="https://www.bing.com/images/search?form=xlimg&amp;q=Paramaribo" TargetMode="External"/><Relationship Id="rId8" Type="http://schemas.openxmlformats.org/officeDocument/2006/relationships/hyperlink" Target="https://www.bing.com/images/search?form=xlimg&amp;q=Bata,%20Equatorial%20Guinea" TargetMode="External"/><Relationship Id="rId51" Type="http://schemas.openxmlformats.org/officeDocument/2006/relationships/hyperlink" Target="https://www.bing.com/th?id=OSK.df5f1ccac0549c30279cb6f524e2c31e&amp;qlt=95" TargetMode="External"/><Relationship Id="rId72" Type="http://schemas.openxmlformats.org/officeDocument/2006/relationships/hyperlink" Target="https://www.bing.com/images/search?form=xlimg&amp;q=Tashkent" TargetMode="External"/><Relationship Id="rId93" Type="http://schemas.openxmlformats.org/officeDocument/2006/relationships/hyperlink" Target="https://www.bing.com/th?id=OSK.d0ae17d69017eaafa9a0ae1b6133700e&amp;qlt=95" TargetMode="External"/><Relationship Id="rId98" Type="http://schemas.openxmlformats.org/officeDocument/2006/relationships/hyperlink" Target="https://www.bing.com/images/search?form=xlimg&amp;q=Helsinki" TargetMode="External"/><Relationship Id="rId121" Type="http://schemas.openxmlformats.org/officeDocument/2006/relationships/hyperlink" Target="https://www.bing.com/th?id=OSK.318b60baf6a16559de0bf05304519116&amp;qlt=95" TargetMode="External"/><Relationship Id="rId142" Type="http://schemas.openxmlformats.org/officeDocument/2006/relationships/hyperlink" Target="https://www.bing.com/images/search?form=xlimg&amp;q=Kista" TargetMode="External"/><Relationship Id="rId163" Type="http://schemas.openxmlformats.org/officeDocument/2006/relationships/hyperlink" Target="https://www.bing.com/th?id=OSK.6ccdbcdb2e2fe39fae8ede38ca345d3d&amp;qlt=95" TargetMode="External"/><Relationship Id="rId184" Type="http://schemas.openxmlformats.org/officeDocument/2006/relationships/hyperlink" Target="https://www.bing.com/images/search?form=xlimg&amp;q=Chicago" TargetMode="External"/><Relationship Id="rId189" Type="http://schemas.openxmlformats.org/officeDocument/2006/relationships/hyperlink" Target="https://www.bing.com/th?id=OSK.08bf9c02ccf062bf614c6750353bd003&amp;qlt=95" TargetMode="External"/><Relationship Id="rId3" Type="http://schemas.openxmlformats.org/officeDocument/2006/relationships/hyperlink" Target="https://www.bing.com/th?id=OSK.cf20eca9a72dcf5bef3ab2e8a83e1035&amp;qlt=95" TargetMode="External"/><Relationship Id="rId214" Type="http://schemas.openxmlformats.org/officeDocument/2006/relationships/hyperlink" Target="https://www.bing.com/images/search?form=xlimg&amp;q=Christchurch" TargetMode="External"/><Relationship Id="rId25" Type="http://schemas.openxmlformats.org/officeDocument/2006/relationships/hyperlink" Target="https://www.bing.com/th?id=OSK.9c76d3a0586783f0d0a9dbc1bfb54a64&amp;qlt=95" TargetMode="External"/><Relationship Id="rId46" Type="http://schemas.openxmlformats.org/officeDocument/2006/relationships/hyperlink" Target="https://www.bing.com/images/search?form=xlimg&amp;q=City%20of%20Johannesburg%20Metropolitan%20Municipality" TargetMode="External"/><Relationship Id="rId67" Type="http://schemas.openxmlformats.org/officeDocument/2006/relationships/hyperlink" Target="https://www.bing.com/th?id=OSK.f5be6ff9b500dc0006388062bc3a7b5e&amp;qlt=95" TargetMode="External"/><Relationship Id="rId116" Type="http://schemas.openxmlformats.org/officeDocument/2006/relationships/hyperlink" Target="https://www.bing.com/images/search?form=xlimg&amp;q=Reykjav%c3%adk" TargetMode="External"/><Relationship Id="rId137" Type="http://schemas.openxmlformats.org/officeDocument/2006/relationships/hyperlink" Target="https://www.bing.com/th?id=OSK.e3c53525eb9e09ea18720d70cc198057&amp;qlt=95" TargetMode="External"/><Relationship Id="rId158" Type="http://schemas.openxmlformats.org/officeDocument/2006/relationships/hyperlink" Target="https://www.bing.com/images/search?form=xlimg&amp;q=Bogot%c3%a1" TargetMode="External"/><Relationship Id="rId20" Type="http://schemas.openxmlformats.org/officeDocument/2006/relationships/hyperlink" Target="https://www.bing.com/images/search?form=xlimg&amp;q=Lagos" TargetMode="External"/><Relationship Id="rId41" Type="http://schemas.openxmlformats.org/officeDocument/2006/relationships/hyperlink" Target="https://www.bing.com/th?id=OSK.FGcJonuceIpSeUOasaqahnPzu_mKhn9j-qMpRYbyqbE&amp;qlt=95" TargetMode="External"/><Relationship Id="rId62" Type="http://schemas.openxmlformats.org/officeDocument/2006/relationships/hyperlink" Target="https://www.bing.com/images/search?form=xlimg&amp;q=Aktau" TargetMode="External"/><Relationship Id="rId83" Type="http://schemas.openxmlformats.org/officeDocument/2006/relationships/hyperlink" Target="https://www.bing.com/th?id=OSK.a1512a61cf778ac466208259f8dc24f5&amp;qlt=95" TargetMode="External"/><Relationship Id="rId88" Type="http://schemas.openxmlformats.org/officeDocument/2006/relationships/hyperlink" Target="https://www.bing.com/images/search?form=xlimg&amp;q=Frankfurt" TargetMode="External"/><Relationship Id="rId111" Type="http://schemas.openxmlformats.org/officeDocument/2006/relationships/hyperlink" Target="https://www.bing.com/th?id=OSK.3666846595b7a7ef3fd0663d5b9791f3&amp;qlt=95" TargetMode="External"/><Relationship Id="rId132" Type="http://schemas.openxmlformats.org/officeDocument/2006/relationships/hyperlink" Target="https://www.bing.com/images/search?form=xlimg&amp;q=Naaldwijk" TargetMode="External"/><Relationship Id="rId153" Type="http://schemas.openxmlformats.org/officeDocument/2006/relationships/hyperlink" Target="https://www.bing.com/th?id=OSK.tOSHYHGs-Buolznc808yhdUKx4cBIuUyjpjDEgx-X1Y&amp;qlt=95" TargetMode="External"/><Relationship Id="rId174" Type="http://schemas.openxmlformats.org/officeDocument/2006/relationships/hyperlink" Target="https://www.bing.com/images/search?form=xlimg&amp;q=Wetaskiwin" TargetMode="External"/><Relationship Id="rId179" Type="http://schemas.openxmlformats.org/officeDocument/2006/relationships/hyperlink" Target="https://www.bing.com/th?id=OSK.e2fb990b67b577c3ef6ca4076a5a8064&amp;qlt=95" TargetMode="External"/><Relationship Id="rId195" Type="http://schemas.openxmlformats.org/officeDocument/2006/relationships/hyperlink" Target="https://www.bing.com/th?id=OSK.9e8d8b39f5e82ab79a68413dbad9a090&amp;qlt=95" TargetMode="External"/><Relationship Id="rId209" Type="http://schemas.openxmlformats.org/officeDocument/2006/relationships/hyperlink" Target="https://www.bing.com/th?id=OSK.819e51672bea1442fa23c38a924d0eaf&amp;qlt=95" TargetMode="External"/><Relationship Id="rId190" Type="http://schemas.openxmlformats.org/officeDocument/2006/relationships/hyperlink" Target="https://www.bing.com/images/search?form=xlimg&amp;q=Madison,%20Wisconsin" TargetMode="External"/><Relationship Id="rId204" Type="http://schemas.openxmlformats.org/officeDocument/2006/relationships/hyperlink" Target="https://www.bing.com/images/search?form=xlimg&amp;q=Melbourne" TargetMode="External"/><Relationship Id="rId15" Type="http://schemas.openxmlformats.org/officeDocument/2006/relationships/hyperlink" Target="https://www.bing.com/th?id=OSK.EDIyGEDE84y3RamnSCf3LbkoTiNKb26NajoSDYpHyko&amp;qlt=95" TargetMode="External"/><Relationship Id="rId36" Type="http://schemas.openxmlformats.org/officeDocument/2006/relationships/hyperlink" Target="https://www.bing.com/images/search?form=xlimg&amp;q=Western%20Cape" TargetMode="External"/><Relationship Id="rId57" Type="http://schemas.openxmlformats.org/officeDocument/2006/relationships/hyperlink" Target="https://www.bing.com/th?id=OSK.ce33374a55b9b442eb1e20bcf917f628&amp;qlt=95" TargetMode="External"/><Relationship Id="rId106" Type="http://schemas.openxmlformats.org/officeDocument/2006/relationships/hyperlink" Target="https://www.bing.com/images/search?form=xlimg&amp;q=Paris" TargetMode="External"/><Relationship Id="rId127" Type="http://schemas.openxmlformats.org/officeDocument/2006/relationships/hyperlink" Target="https://www.bing.com/th?id=OSK.15f9b0b50ebfafda555c2959c080af5a&amp;qlt=95" TargetMode="External"/><Relationship Id="rId10" Type="http://schemas.openxmlformats.org/officeDocument/2006/relationships/hyperlink" Target="https://www.bing.com/images/search?form=xlimg&amp;q=Litoral%20(Equatorial%20Guinea)" TargetMode="External"/><Relationship Id="rId31" Type="http://schemas.openxmlformats.org/officeDocument/2006/relationships/hyperlink" Target="https://www.bing.com/th?id=OSK.71ec6e50c09b28d4a6ef80ad01877fb0&amp;qlt=95" TargetMode="External"/><Relationship Id="rId52" Type="http://schemas.openxmlformats.org/officeDocument/2006/relationships/hyperlink" Target="https://www.bing.com/images/search?form=xlimg&amp;q=Jerusalem" TargetMode="External"/><Relationship Id="rId73" Type="http://schemas.openxmlformats.org/officeDocument/2006/relationships/hyperlink" Target="https://www.bing.com/th?id=OSK.f836240eba2f718cbf9dc4cc1ea2ab04&amp;qlt=95" TargetMode="External"/><Relationship Id="rId78" Type="http://schemas.openxmlformats.org/officeDocument/2006/relationships/hyperlink" Target="https://www.bing.com/images/search?form=xlimg&amp;q=Winterthur" TargetMode="External"/><Relationship Id="rId94" Type="http://schemas.openxmlformats.org/officeDocument/2006/relationships/hyperlink" Target="https://www.bing.com/images/search?form=xlimg&amp;q=Wolfsburg" TargetMode="External"/><Relationship Id="rId99" Type="http://schemas.openxmlformats.org/officeDocument/2006/relationships/hyperlink" Target="https://www.bing.com/th?id=OSK.4bce7fd46a2fb4afea95913c5362f7c1&amp;qlt=95" TargetMode="External"/><Relationship Id="rId101" Type="http://schemas.openxmlformats.org/officeDocument/2006/relationships/hyperlink" Target="https://www.bing.com/th?id=OSK.4b91c13283f8eca03c847240bbbf11b5&amp;qlt=95" TargetMode="External"/><Relationship Id="rId122" Type="http://schemas.openxmlformats.org/officeDocument/2006/relationships/hyperlink" Target="https://www.bing.com/images/search?form=xlimg&amp;q=Ponte%20San%20Pietro" TargetMode="External"/><Relationship Id="rId143" Type="http://schemas.openxmlformats.org/officeDocument/2006/relationships/hyperlink" Target="https://www.bing.com/th?id=OSK.552fe8a4eebb6eb339b10226d84bd033&amp;qlt=95" TargetMode="External"/><Relationship Id="rId148" Type="http://schemas.openxmlformats.org/officeDocument/2006/relationships/hyperlink" Target="https://www.bing.com/images/search?form=xlimg&amp;q=Poltava" TargetMode="External"/><Relationship Id="rId164" Type="http://schemas.openxmlformats.org/officeDocument/2006/relationships/hyperlink" Target="https://www.bing.com/images/search?form=xlimg&amp;q=Quer%c3%a9taro" TargetMode="External"/><Relationship Id="rId169" Type="http://schemas.openxmlformats.org/officeDocument/2006/relationships/hyperlink" Target="https://www.bing.com/th?id=OSK.86be05b8862ef85dc64cd47dab645e4d&amp;qlt=95" TargetMode="External"/><Relationship Id="rId185" Type="http://schemas.openxmlformats.org/officeDocument/2006/relationships/hyperlink" Target="https://www.bing.com/th?id=OSK.XNRskdpV1Zf1rdimnjDDcCRMjxnmT8dW2Zgq-RM2uaE&amp;qlt=95" TargetMode="External"/><Relationship Id="rId4" Type="http://schemas.openxmlformats.org/officeDocument/2006/relationships/hyperlink" Target="https://www.bing.com/images/search?form=xlimg&amp;q=Luanda%20Province" TargetMode="External"/><Relationship Id="rId9" Type="http://schemas.openxmlformats.org/officeDocument/2006/relationships/hyperlink" Target="https://www.bing.com/th?id=OSK.65747ade7149578e57ba21275ea3c640&amp;qlt=95" TargetMode="External"/><Relationship Id="rId180" Type="http://schemas.openxmlformats.org/officeDocument/2006/relationships/hyperlink" Target="https://www.bing.com/images/search?form=xlimg&amp;q=Atlanta" TargetMode="External"/><Relationship Id="rId210" Type="http://schemas.openxmlformats.org/officeDocument/2006/relationships/hyperlink" Target="https://www.bing.com/images/search?form=xlimg&amp;q=Noum%c3%a9a" TargetMode="External"/><Relationship Id="rId215" Type="http://schemas.openxmlformats.org/officeDocument/2006/relationships/hyperlink" Target="https://www.bing.com/th?id=OSK.65aa1e947c50eab03e3046dd357deefa&amp;qlt=95" TargetMode="External"/><Relationship Id="rId26" Type="http://schemas.openxmlformats.org/officeDocument/2006/relationships/hyperlink" Target="https://www.bing.com/images/search?form=xlimg&amp;q=Kigali" TargetMode="External"/><Relationship Id="rId47" Type="http://schemas.openxmlformats.org/officeDocument/2006/relationships/hyperlink" Target="https://www.bing.com/th?id=OSK.9aeb7704dc3c98a1579d6ebfc09a959c&amp;qlt=95" TargetMode="External"/><Relationship Id="rId68" Type="http://schemas.openxmlformats.org/officeDocument/2006/relationships/hyperlink" Target="https://www.bing.com/images/search?form=xlimg&amp;q=Phitsanulok" TargetMode="External"/><Relationship Id="rId89" Type="http://schemas.openxmlformats.org/officeDocument/2006/relationships/hyperlink" Target="https://www.bing.com/th?id=OSK.4d3d6a309dd136998adb581c307a1d3a&amp;qlt=95" TargetMode="External"/><Relationship Id="rId112" Type="http://schemas.openxmlformats.org/officeDocument/2006/relationships/hyperlink" Target="https://www.bing.com/images/search?form=xlimg&amp;q=London" TargetMode="External"/><Relationship Id="rId133" Type="http://schemas.openxmlformats.org/officeDocument/2006/relationships/hyperlink" Target="https://www.bing.com/th?id=OSK.z06kPWwFAJOQaA9WdKtqXvQlmO7lDNSZqHvv87-f8zE&amp;qlt=95" TargetMode="External"/><Relationship Id="rId154" Type="http://schemas.openxmlformats.org/officeDocument/2006/relationships/hyperlink" Target="https://www.bing.com/images/search?form=xlimg&amp;q=Santiago" TargetMode="External"/><Relationship Id="rId175" Type="http://schemas.openxmlformats.org/officeDocument/2006/relationships/hyperlink" Target="https://www.bing.com/th?id=OSK.da19e0e818d1ac9f818da648428a3131&amp;qlt=95" TargetMode="External"/><Relationship Id="rId196" Type="http://schemas.openxmlformats.org/officeDocument/2006/relationships/hyperlink" Target="https://www.bing.com/images/search?form=xlimg&amp;q=Phoenix,%20Arizona" TargetMode="External"/><Relationship Id="rId200" Type="http://schemas.openxmlformats.org/officeDocument/2006/relationships/hyperlink" Target="https://www.bing.com/images/search?form=xlimg&amp;q=Seattle" TargetMode="External"/><Relationship Id="rId16" Type="http://schemas.openxmlformats.org/officeDocument/2006/relationships/hyperlink" Target="https://www.bing.com/images/search?form=xlimg&amp;q=Mauritius" TargetMode="External"/><Relationship Id="rId37" Type="http://schemas.openxmlformats.org/officeDocument/2006/relationships/hyperlink" Target="https://www.bing.com/th?id=OSK.c062ac6cb89b5db415ef89946b7c138f&amp;qlt=95" TargetMode="External"/><Relationship Id="rId58" Type="http://schemas.openxmlformats.org/officeDocument/2006/relationships/hyperlink" Target="https://www.bing.com/images/search?form=xlimg&amp;q=Tehran" TargetMode="External"/><Relationship Id="rId79" Type="http://schemas.openxmlformats.org/officeDocument/2006/relationships/hyperlink" Target="https://www.bing.com/th?id=OSK.b5f95ff42428b85eb25873ee2302ce57&amp;qlt=95" TargetMode="External"/><Relationship Id="rId102" Type="http://schemas.openxmlformats.org/officeDocument/2006/relationships/hyperlink" Target="https://www.bing.com/images/search?form=xlimg&amp;q=Aix-en-Provence" TargetMode="External"/><Relationship Id="rId123" Type="http://schemas.openxmlformats.org/officeDocument/2006/relationships/hyperlink" Target="https://www.bing.com/th?id=OSK.cfc28a9a51f6afdbe78af1869c90fca2&amp;qlt=95" TargetMode="External"/><Relationship Id="rId144" Type="http://schemas.openxmlformats.org/officeDocument/2006/relationships/hyperlink" Target="https://www.bing.com/images/search?form=xlimg&amp;q=Stockholm" TargetMode="External"/><Relationship Id="rId90" Type="http://schemas.openxmlformats.org/officeDocument/2006/relationships/hyperlink" Target="https://www.bing.com/images/search?form=xlimg&amp;q=Hamburg" TargetMode="External"/><Relationship Id="rId165" Type="http://schemas.openxmlformats.org/officeDocument/2006/relationships/hyperlink" Target="https://www.bing.com/th?id=OSK.e505b6acb508534c003b865b5b0625ed&amp;qlt=95" TargetMode="External"/><Relationship Id="rId186" Type="http://schemas.openxmlformats.org/officeDocument/2006/relationships/hyperlink" Target="https://www.bing.com/images/search?form=xlimg&amp;q=Dallas" TargetMode="External"/><Relationship Id="rId211" Type="http://schemas.openxmlformats.org/officeDocument/2006/relationships/hyperlink" Target="https://www.bing.com/th?id=OSK.051f5f17c10070e0ec5f865115e870c1&amp;qlt=95" TargetMode="External"/><Relationship Id="rId27" Type="http://schemas.openxmlformats.org/officeDocument/2006/relationships/hyperlink" Target="https://www.bing.com/th?id=OSK.40f7785469d16b82e49f366196764133&amp;qlt=95" TargetMode="External"/><Relationship Id="rId48" Type="http://schemas.openxmlformats.org/officeDocument/2006/relationships/hyperlink" Target="https://www.bing.com/images/search?form=xlimg&amp;q=Hong%20Kong" TargetMode="External"/><Relationship Id="rId69" Type="http://schemas.openxmlformats.org/officeDocument/2006/relationships/hyperlink" Target="https://www.bing.com/th?id=OSK.dK1b_SZnhg6lue446YuvLe4BM6L3MfYQG5YrbZsTBR8&amp;qlt=95" TargetMode="External"/><Relationship Id="rId113" Type="http://schemas.openxmlformats.org/officeDocument/2006/relationships/hyperlink" Target="https://www.bing.com/th?id=OSK.394d10b73ec7991cf17df1ed54a8fc99&amp;qlt=95" TargetMode="External"/><Relationship Id="rId134" Type="http://schemas.openxmlformats.org/officeDocument/2006/relationships/hyperlink" Target="https://www.bing.com/images/search?form=xlimg&amp;q=Sandefjord" TargetMode="External"/><Relationship Id="rId80" Type="http://schemas.openxmlformats.org/officeDocument/2006/relationships/hyperlink" Target="https://www.bing.com/images/search?form=xlimg&amp;q=Z%c3%bcrich" TargetMode="External"/><Relationship Id="rId155" Type="http://schemas.openxmlformats.org/officeDocument/2006/relationships/hyperlink" Target="https://www.bing.com/th?id=OSK.srkn2nWpMK0YrqR0ZkEW7tOcsjRJgA0e9ksCBq8LRec&amp;qlt=95" TargetMode="External"/><Relationship Id="rId176" Type="http://schemas.openxmlformats.org/officeDocument/2006/relationships/hyperlink" Target="https://www.bing.com/images/search?form=xlimg&amp;q=Ashburn,%20Virginia" TargetMode="External"/><Relationship Id="rId197" Type="http://schemas.openxmlformats.org/officeDocument/2006/relationships/hyperlink" Target="https://www.bing.com/th?id=OSK.8d8f2e6d59a28a35ae3beabbfba286ea&amp;qlt=95" TargetMode="External"/><Relationship Id="rId201" Type="http://schemas.openxmlformats.org/officeDocument/2006/relationships/hyperlink" Target="https://www.bing.com/th?id=OSK.c93832872ec0dad4a158b06bab80ac3b&amp;qlt=95" TargetMode="External"/><Relationship Id="rId17" Type="http://schemas.openxmlformats.org/officeDocument/2006/relationships/hyperlink" Target="https://www.bing.com/th?id=OSK.e84924ff379a8e7fbd21d336aeb4920c&amp;qlt=95" TargetMode="External"/><Relationship Id="rId38" Type="http://schemas.openxmlformats.org/officeDocument/2006/relationships/hyperlink" Target="https://www.bing.com/images/search?form=xlimg&amp;q=City%20of%20Cape%20Town" TargetMode="External"/><Relationship Id="rId59" Type="http://schemas.openxmlformats.org/officeDocument/2006/relationships/hyperlink" Target="https://www.bing.com/th?id=OSK.a5e66df12e2c87d6b1c2825f3d9fd432&amp;qlt=95" TargetMode="External"/><Relationship Id="rId103" Type="http://schemas.openxmlformats.org/officeDocument/2006/relationships/hyperlink" Target="https://www.bing.com/th?id=OSK.c07a0a0253de0810f1d3a7c41f8326b7&amp;qlt=95" TargetMode="External"/><Relationship Id="rId124" Type="http://schemas.openxmlformats.org/officeDocument/2006/relationships/hyperlink" Target="https://www.bing.com/images/search?form=xlimg&amp;q=Bettembourg" TargetMode="External"/><Relationship Id="rId70" Type="http://schemas.openxmlformats.org/officeDocument/2006/relationships/hyperlink" Target="https://www.bing.com/images/search?form=xlimg&amp;q=Istanbul" TargetMode="External"/><Relationship Id="rId91" Type="http://schemas.openxmlformats.org/officeDocument/2006/relationships/hyperlink" Target="https://www.bing.com/th?id=OSK.7d29eaa648c0c72dcc93f06d689a0ce6&amp;qlt=95" TargetMode="External"/><Relationship Id="rId145" Type="http://schemas.openxmlformats.org/officeDocument/2006/relationships/hyperlink" Target="https://www.bing.com/th?id=OSK.92d8dff153d3bb619811c0bbe0a7c401&amp;qlt=95" TargetMode="External"/><Relationship Id="rId166" Type="http://schemas.openxmlformats.org/officeDocument/2006/relationships/hyperlink" Target="https://www.bing.com/images/search?form=xlimg&amp;q=Asunci%c3%b3n" TargetMode="External"/><Relationship Id="rId187" Type="http://schemas.openxmlformats.org/officeDocument/2006/relationships/hyperlink" Target="https://www.bing.com/th?id=OSK.58ac448972c6ab144b54e831a714990d&amp;qlt=95" TargetMode="External"/><Relationship Id="rId1" Type="http://schemas.openxmlformats.org/officeDocument/2006/relationships/hyperlink" Target="https://www.bing.com/th?id=OSK.5a4556b5ac48927951d46cbdae4ba044&amp;qlt=95" TargetMode="External"/><Relationship Id="rId212" Type="http://schemas.openxmlformats.org/officeDocument/2006/relationships/hyperlink" Target="https://www.bing.com/images/search?form=xlimg&amp;q=Auckland" TargetMode="External"/><Relationship Id="rId28" Type="http://schemas.openxmlformats.org/officeDocument/2006/relationships/hyperlink" Target="https://www.bing.com/images/search?form=xlimg&amp;q=Tunis" TargetMode="External"/><Relationship Id="rId49" Type="http://schemas.openxmlformats.org/officeDocument/2006/relationships/hyperlink" Target="https://www.bing.com/th?id=OSK.e9e045149ef206e69588c29837c2cdef&amp;qlt=95" TargetMode="External"/><Relationship Id="rId114" Type="http://schemas.openxmlformats.org/officeDocument/2006/relationships/hyperlink" Target="https://www.bing.com/images/search?form=xlimg&amp;q=Budapest" TargetMode="External"/><Relationship Id="rId60" Type="http://schemas.openxmlformats.org/officeDocument/2006/relationships/hyperlink" Target="https://www.bing.com/images/search?form=xlimg&amp;q=Tokyo" TargetMode="External"/><Relationship Id="rId81" Type="http://schemas.openxmlformats.org/officeDocument/2006/relationships/hyperlink" Target="https://www.bing.com/th?id=OSK.dc18300019fe62d2b6d937016ba73683&amp;qlt=95" TargetMode="External"/><Relationship Id="rId135" Type="http://schemas.openxmlformats.org/officeDocument/2006/relationships/hyperlink" Target="https://www.bing.com/th?id=OSK.d7544898935b1d69e6a743356bd8bd37&amp;qlt=95" TargetMode="External"/><Relationship Id="rId156" Type="http://schemas.openxmlformats.org/officeDocument/2006/relationships/hyperlink" Target="https://www.bing.com/images/search?form=xlimg&amp;q=Valdivia" TargetMode="External"/><Relationship Id="rId177" Type="http://schemas.openxmlformats.org/officeDocument/2006/relationships/hyperlink" Target="https://www.bing.com/th?id=OSK.47a7c7649894c76b296336b404ff3659&amp;qlt=95" TargetMode="External"/><Relationship Id="rId198" Type="http://schemas.openxmlformats.org/officeDocument/2006/relationships/hyperlink" Target="https://www.bing.com/images/search?form=xlimg&amp;q=San%20Francisco" TargetMode="External"/><Relationship Id="rId202" Type="http://schemas.openxmlformats.org/officeDocument/2006/relationships/hyperlink" Target="https://www.bing.com/images/search?form=xlimg&amp;q=Washington%20(state)" TargetMode="External"/><Relationship Id="rId18" Type="http://schemas.openxmlformats.org/officeDocument/2006/relationships/hyperlink" Target="https://www.bing.com/images/search?form=xlimg&amp;q=Port%20Louis" TargetMode="External"/><Relationship Id="rId39" Type="http://schemas.openxmlformats.org/officeDocument/2006/relationships/hyperlink" Target="https://www.bing.com/th?id=OSK.5ca82a675c844491e9b0ecb82e975a85&amp;qlt=95" TargetMode="External"/><Relationship Id="rId50" Type="http://schemas.openxmlformats.org/officeDocument/2006/relationships/hyperlink" Target="https://www.bing.com/images/search?form=xlimg&amp;q=Jakarta" TargetMode="External"/><Relationship Id="rId104" Type="http://schemas.openxmlformats.org/officeDocument/2006/relationships/hyperlink" Target="https://www.bing.com/images/search?form=xlimg&amp;q=Lyon" TargetMode="External"/><Relationship Id="rId125" Type="http://schemas.openxmlformats.org/officeDocument/2006/relationships/hyperlink" Target="https://www.bing.com/th?id=OSK.9d5421e0c0a289f49c0f450bb462ecd7&amp;qlt=95" TargetMode="External"/><Relationship Id="rId146" Type="http://schemas.openxmlformats.org/officeDocument/2006/relationships/hyperlink" Target="https://www.bing.com/images/search?form=xlimg&amp;q=Viken,%20Sweden" TargetMode="External"/><Relationship Id="rId167" Type="http://schemas.openxmlformats.org/officeDocument/2006/relationships/hyperlink" Target="https://www.bing.com/th?id=OSK.fa25afd90c10e9ab8f2f795989870187&amp;qlt=95" TargetMode="External"/><Relationship Id="rId188" Type="http://schemas.openxmlformats.org/officeDocument/2006/relationships/hyperlink" Target="https://www.bing.com/images/search?form=xlimg&amp;q=Los%20Angeles" TargetMode="External"/><Relationship Id="rId71" Type="http://schemas.openxmlformats.org/officeDocument/2006/relationships/hyperlink" Target="https://www.bing.com/th?id=OSK.WwTVYbX3uIEXj95dyIhKkaS5T3wCxRerewKjG8ZUWQw&amp;qlt=95" TargetMode="External"/><Relationship Id="rId92" Type="http://schemas.openxmlformats.org/officeDocument/2006/relationships/hyperlink" Target="https://www.bing.com/images/search?form=xlimg&amp;q=Norderstedt" TargetMode="External"/><Relationship Id="rId213" Type="http://schemas.openxmlformats.org/officeDocument/2006/relationships/hyperlink" Target="https://www.bing.com/th?id=OSK.dee2b827a18920edc37074621afe311e&amp;qlt=95" TargetMode="External"/><Relationship Id="rId2" Type="http://schemas.openxmlformats.org/officeDocument/2006/relationships/hyperlink" Target="https://www.bing.com/images/search?form=xlimg&amp;q=Luanda" TargetMode="External"/><Relationship Id="rId29" Type="http://schemas.openxmlformats.org/officeDocument/2006/relationships/hyperlink" Target="https://www.bing.com/th?id=OSK.f5528f16b708d079fe0158ab529a5021&amp;qlt=95" TargetMode="External"/><Relationship Id="rId40" Type="http://schemas.openxmlformats.org/officeDocument/2006/relationships/hyperlink" Target="https://www.bing.com/images/search?form=xlimg&amp;q=South%20Africa" TargetMode="External"/><Relationship Id="rId115" Type="http://schemas.openxmlformats.org/officeDocument/2006/relationships/hyperlink" Target="https://www.bing.com/th?id=OSK.e5b320d70c33bc0a2663783f56ee78ef&amp;qlt=95" TargetMode="External"/><Relationship Id="rId136" Type="http://schemas.openxmlformats.org/officeDocument/2006/relationships/hyperlink" Target="https://www.bing.com/images/search?form=xlimg&amp;q=Katowice" TargetMode="External"/><Relationship Id="rId157" Type="http://schemas.openxmlformats.org/officeDocument/2006/relationships/hyperlink" Target="https://www.bing.com/th?id=OSK.hD9Sr3Hkm45Ycyo9eVkK4E9rJ4zT463mIxjiPC9-QTg&amp;qlt=95" TargetMode="External"/><Relationship Id="rId178" Type="http://schemas.openxmlformats.org/officeDocument/2006/relationships/hyperlink" Target="https://www.bing.com/images/search?form=xlimg&amp;q=Ashburn,%20Georgia" TargetMode="External"/><Relationship Id="rId61" Type="http://schemas.openxmlformats.org/officeDocument/2006/relationships/hyperlink" Target="https://www.bing.com/th?id=OSK.82b134ff74a7d9190844c0d1269a178e&amp;qlt=95" TargetMode="External"/><Relationship Id="rId82" Type="http://schemas.openxmlformats.org/officeDocument/2006/relationships/hyperlink" Target="https://www.bing.com/images/search?form=xlimg&amp;q=Mikulov" TargetMode="External"/><Relationship Id="rId199" Type="http://schemas.openxmlformats.org/officeDocument/2006/relationships/hyperlink" Target="https://www.bing.com/th?id=OSK.UwSmI3XCsRI6qcwAnEwdeftYGbhhEggkCavJQhVbplk&amp;qlt=95" TargetMode="External"/><Relationship Id="rId203" Type="http://schemas.openxmlformats.org/officeDocument/2006/relationships/hyperlink" Target="https://www.bing.com/th?id=OSK.017086155b9e6798981c158cca7824e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rd>
    <address r:id="rId201"/>
    <moreImagesAddress r:id="rId202"/>
  </webImageSrd>
  <webImageSrd>
    <address r:id="rId203"/>
    <moreImagesAddress r:id="rId204"/>
  </webImageSrd>
  <webImageSrd>
    <address r:id="rId205"/>
    <moreImagesAddress r:id="rId206"/>
  </webImageSrd>
  <webImageSrd>
    <address r:id="rId207"/>
    <moreImagesAddress r:id="rId208"/>
  </webImageSrd>
  <webImageSrd>
    <address r:id="rId209"/>
    <moreImagesAddress r:id="rId210"/>
  </webImageSrd>
  <webImageSrd>
    <address r:id="rId211"/>
    <moreImagesAddress r:id="rId212"/>
  </webImageSrd>
  <webImageSrd>
    <address r:id="rId213"/>
    <moreImagesAddress r:id="rId214"/>
  </webImageSrd>
  <webImageSrd>
    <address r:id="rId215"/>
    <moreImagesAddress r:id="rId216"/>
  </webImageSrd>
</webImagesSrd>
</file>

<file path=xl/richData/rdarray.xml><?xml version="1.0" encoding="utf-8"?>
<arrayData xmlns="http://schemas.microsoft.com/office/spreadsheetml/2017/richdata2" count="121">
  <a r="1">
    <v t="r">12</v>
  </a>
  <a r="1">
    <v t="s">Portuguese language</v>
  </a>
  <a r="1">
    <v t="s">West Africa Time</v>
  </a>
  <a r="2">
    <v t="r">37</v>
    <v t="r">38</v>
  </a>
  <a r="1">
    <v t="s">Angolan Portuguese</v>
  </a>
  <a r="18">
    <v t="r">56</v>
    <v t="r">57</v>
    <v t="r">58</v>
    <v t="r">59</v>
    <v t="r">60</v>
    <v t="r">61</v>
    <v t="r">62</v>
    <v t="r">63</v>
    <v t="r">64</v>
    <v t="r">65</v>
    <v t="r">1</v>
    <v t="r">66</v>
    <v t="r">67</v>
    <v t="r">68</v>
    <v t="r">69</v>
    <v t="r">70</v>
    <v t="r">71</v>
    <v t="r">72</v>
  </a>
  <a r="1">
    <v t="s">Africa/Luanda</v>
  </a>
  <a r="3">
    <v t="r">114</v>
    <v t="r">115</v>
    <v t="r">116</v>
  </a>
  <a r="3">
    <v t="s">Spanish language</v>
    <v t="s">Portuguese language</v>
    <v t="s">French language</v>
  </a>
  <a r="6">
    <v t="r">127</v>
    <v t="r">128</v>
    <v t="r">129</v>
    <v t="r">130</v>
    <v t="r">81</v>
    <v t="r">131</v>
  </a>
  <a r="2">
    <v t="r">142</v>
    <v t="r">143</v>
  </a>
  <a r="3">
    <v t="r">167</v>
    <v t="r">168</v>
    <v t="r">169</v>
  </a>
  <a r="4">
    <v t="s">English language</v>
    <v t="s">De facto</v>
    <v t="s">De jure</v>
    <v t="s">French language</v>
  </a>
  <a r="9">
    <v t="r">188</v>
    <v t="r">189</v>
    <v t="r">190</v>
    <v t="r">191</v>
    <v t="r">192</v>
    <v t="r">193</v>
    <v t="r">194</v>
    <v t="r">195</v>
    <v t="r">196</v>
  </a>
  <a r="1">
    <v t="r">205</v>
  </a>
  <a r="1">
    <v t="r">216</v>
  </a>
  <a r="2">
    <v t="r">225</v>
    <v t="r">216</v>
  </a>
  <a r="1">
    <v t="s">English language</v>
  </a>
  <a r="4">
    <v t="r">250</v>
    <v t="r">251</v>
    <v t="r">252</v>
    <v t="r">253</v>
  </a>
  <a r="37">
    <v t="r">271</v>
    <v t="r">272</v>
    <v t="r">273</v>
    <v t="r">274</v>
    <v t="r">275</v>
    <v t="r">276</v>
    <v t="r">277</v>
    <v t="r">278</v>
    <v t="r">279</v>
    <v t="r">280</v>
    <v t="r">281</v>
    <v t="r">282</v>
    <v t="r">283</v>
    <v t="r">284</v>
    <v t="r">285</v>
    <v t="r">286</v>
    <v t="r">287</v>
    <v t="r">288</v>
    <v t="r">289</v>
    <v t="r">290</v>
    <v t="r">291</v>
    <v t="r">292</v>
    <v t="r">293</v>
    <v t="r">211</v>
    <v t="r">294</v>
    <v t="r">295</v>
    <v t="r">296</v>
    <v t="r">297</v>
    <v t="r">298</v>
    <v t="r">299</v>
    <v t="r">300</v>
    <v t="r">301</v>
    <v t="r">302</v>
    <v t="r">303</v>
    <v t="r">304</v>
    <v t="r">305</v>
    <v t="r">306</v>
  </a>
  <a r="1">
    <v t="s">Africa/Lagos</v>
  </a>
  <a r="1">
    <v t="r">318</v>
  </a>
  <a r="1">
    <v t="r">329</v>
  </a>
  <a r="1">
    <v t="s">Kamel El Fekki (Governor)</v>
  </a>
  <a r="1">
    <v t="s">Central European Time</v>
  </a>
  <a r="2">
    <v t="r">360</v>
    <v t="r">361</v>
  </a>
  <a r="1">
    <v t="s">Modern Standard Arabic</v>
  </a>
  <a r="24">
    <v t="r">380</v>
    <v t="r">381</v>
    <v t="r">382</v>
    <v t="r">383</v>
    <v t="r">384</v>
    <v t="r">385</v>
    <v t="r">386</v>
    <v t="r">387</v>
    <v t="r">388</v>
    <v t="r">389</v>
    <v t="r">390</v>
    <v t="r">391</v>
    <v t="r">392</v>
    <v t="r">393</v>
    <v t="r">394</v>
    <v t="r">395</v>
    <v t="r">396</v>
    <v t="r">397</v>
    <v t="r">398</v>
    <v t="r">399</v>
    <v t="r">400</v>
    <v t="r">401</v>
    <v t="r">324</v>
    <v t="r">402</v>
  </a>
  <a r="1">
    <v t="s">Africa/Tunis</v>
  </a>
  <a r="2">
    <v t="r">417</v>
    <v t="r">418</v>
  </a>
  <a r="1">
    <v t="r">426</v>
  </a>
  <a r="3">
    <v t="s">Afrikaans</v>
    <v t="s">English language</v>
    <v t="s">Xhosa language</v>
  </a>
  <a r="2">
    <v t="r">459</v>
    <v t="r">460</v>
  </a>
  <a r="26">
    <v t="s">Gujarati language</v>
    <v t="s">South African English</v>
    <v t="s">Khoisan languages</v>
    <v t="s">Greek language</v>
    <v t="s">Arabic</v>
    <v t="s">Swazi language</v>
    <v t="s">Venda language</v>
    <v t="s">Tsonga language</v>
    <v t="s">Khoekhoe language</v>
    <v t="s">Afrikaans</v>
    <v t="s">Portuguese language</v>
    <v t="s">Hindi</v>
    <v t="s">Tswana language</v>
    <v t="s">Sesotho</v>
    <v t="s">Urdu</v>
    <v t="s">Khoe languages</v>
    <v t="s">South African Sign Language</v>
    <v t="s">Hebrew language</v>
    <v t="s">Xhosa language</v>
    <v t="s">Telugu language</v>
    <v t="s">German language</v>
    <v t="s">Zulu language</v>
    <v t="s">Southern Ndebele language</v>
    <v t="s">Tamil language</v>
    <v t="s">Sanskrit</v>
    <v t="s">Northern Sotho language</v>
  </a>
  <a r="9">
    <v t="r">477</v>
    <v t="r">478</v>
    <v t="r">479</v>
    <v t="r">480</v>
    <v t="r">481</v>
    <v t="r">482</v>
    <v t="r">483</v>
    <v t="r">484</v>
    <v t="r">411</v>
  </a>
  <a r="1">
    <v t="s">Africa/Johannesburg</v>
  </a>
  <a r="1">
    <v t="r">496</v>
  </a>
  <a r="1">
    <v t="r">504</v>
  </a>
  <a r="1">
    <v t="r">534</v>
  </a>
  <a r="2">
    <v t="s">Hong Kong English</v>
    <v t="s">Chinese language</v>
  </a>
  <a r="15">
    <v t="r">544</v>
    <v t="r">545</v>
    <v t="r">546</v>
    <v t="r">547</v>
    <v t="r">548</v>
    <v t="r">549</v>
    <v t="r">550</v>
    <v t="r">551</v>
    <v t="r">552</v>
    <v t="r">553</v>
    <v t="r">554</v>
    <v t="r">555</v>
    <v t="r">556</v>
    <v t="r">557</v>
    <v t="r">558</v>
  </a>
  <a r="1">
    <v t="s">Time in China</v>
  </a>
  <a r="1">
    <v t="r">570</v>
  </a>
  <a r="1">
    <v t="s">Indonesia Western Standard Time</v>
  </a>
  <a r="1">
    <v t="r">583</v>
  </a>
  <a r="1">
    <v t="r">594</v>
  </a>
  <a r="1">
    <v t="s">Indian Standard Time</v>
  </a>
  <a r="1">
    <v t="r">615</v>
  </a>
  <a r="1">
    <v t="s">Iran Standard Time Zone</v>
  </a>
  <a r="1">
    <v t="r">627</v>
  </a>
  <a r="1">
    <v t="s">Japan Standard Time</v>
  </a>
  <a r="1">
    <v t="r">647</v>
  </a>
  <a r="1">
    <v t="s">Malay language</v>
  </a>
  <a r="2">
    <v t="r">673</v>
    <v t="r">674</v>
  </a>
  <a r="4">
    <v t="s">Mandarin Chinese</v>
    <v t="s">Malay</v>
    <v t="s">English language</v>
    <v t="s">Tamil language</v>
  </a>
  <a r="1">
    <v t="s">Singapore Standard Time</v>
  </a>
  <a r="1">
    <v t="r">698</v>
  </a>
  <a r="1">
    <v t="r">710</v>
  </a>
  <a r="1">
    <v t="r">727</v>
  </a>
  <a r="2">
    <v t="r">738</v>
    <v t="r">739</v>
  </a>
  <a r="2">
    <v t="r">750</v>
    <v t="r">751</v>
  </a>
  <a r="1">
    <v t="r">762</v>
  </a>
  <a r="1">
    <v t="r">774</v>
  </a>
  <a r="1">
    <v t="r">786</v>
  </a>
  <a r="1">
    <v t="s">German language</v>
  </a>
  <a r="1">
    <v t="r">799</v>
  </a>
  <a r="1">
    <v t="r">812</v>
  </a>
  <a r="2">
    <v t="r">823</v>
    <v t="r">824</v>
  </a>
  <a r="1">
    <v t="r">836</v>
  </a>
  <a r="1">
    <v t="r">847</v>
  </a>
  <a r="1">
    <v t="r">869</v>
  </a>
  <a r="1">
    <v t="r">890</v>
  </a>
  <a r="1">
    <v t="r">901</v>
  </a>
  <a r="1">
    <v t="r">913</v>
  </a>
  <a r="1">
    <v t="r">930</v>
  </a>
  <a r="1">
    <v t="r">943</v>
  </a>
  <a r="1">
    <v t="s">Greenwich Mean Time</v>
  </a>
  <a r="1">
    <v t="r">954</v>
  </a>
  <a r="1">
    <v t="s">Hungarian language</v>
  </a>
  <a r="1">
    <v t="r">966</v>
  </a>
  <a r="1">
    <v t="r">978</v>
  </a>
  <a r="1">
    <v t="r">990</v>
  </a>
  <a r="1">
    <v t="r">1001</v>
  </a>
  <a r="1">
    <v t="r">1033</v>
  </a>
  <a r="1">
    <v t="r">1044</v>
  </a>
  <a r="1">
    <v t="s">Marcin Krupa (Mayor)</v>
  </a>
  <a r="1">
    <v t="s">Rafał Trzaskowski (Mayor)</v>
  </a>
  <a r="1">
    <v t="r">1111</v>
  </a>
  <a r="1">
    <v t="r">1143</v>
  </a>
  <a r="1">
    <v t="r">1154</v>
  </a>
  <a r="1">
    <v t="r">1166</v>
  </a>
  <a r="1">
    <v t="r">1186</v>
  </a>
  <a r="1">
    <v t="s">Spanish language</v>
  </a>
  <a r="1">
    <v t="r">1198</v>
  </a>
  <a r="1">
    <v t="r">1210</v>
  </a>
  <a r="4">
    <v t="r">1222</v>
    <v t="r">1223</v>
    <v t="r">1224</v>
    <v t="r">1225</v>
  </a>
  <a r="1">
    <v t="r">1253</v>
  </a>
  <a r="1">
    <v t="s">Eastern Time Zone</v>
  </a>
  <a r="1">
    <v t="r">1265</v>
  </a>
  <a r="1">
    <v t="s">Central Time Zone</v>
  </a>
  <a r="1">
    <v t="r">1277</v>
  </a>
  <a r="1">
    <v t="r">1300</v>
  </a>
  <a r="1">
    <v t="r">1311</v>
  </a>
  <a r="1">
    <v t="r">1323</v>
  </a>
  <a r="1">
    <v t="r">1335</v>
  </a>
  <a r="1">
    <v t="r">1347</v>
  </a>
  <a r="1">
    <v t="r">1359</v>
  </a>
  <a r="1">
    <v t="s">Pacific Time Zone</v>
  </a>
  <a r="1">
    <v t="r">1372</v>
  </a>
  <a r="1">
    <v t="r">1384</v>
  </a>
  <a r="1">
    <v t="r">1395</v>
  </a>
  <a r="1">
    <v t="r">1407</v>
  </a>
  <a r="1">
    <v t="s">Mountain Time Zone</v>
  </a>
  <a r="2">
    <v t="r">1418</v>
    <v t="r">1419</v>
  </a>
  <a r="1">
    <v t="r">1431</v>
  </a>
  <a r="2">
    <v t="r">1443</v>
    <v t="r">1444</v>
  </a>
  <a r="1">
    <v t="r">1499</v>
  </a>
  <a r="2">
    <v t="r">1511</v>
    <v t="r">1512</v>
  </a>
  <a r="1">
    <v t="s">Daylight saving time</v>
  </a>
  <a r="1">
    <v t="r">1524</v>
  </a>
  <a r="1">
    <v t="r">1535</v>
  </a>
</arrayData>
</file>

<file path=xl/richData/rdrichvalue.xml><?xml version="1.0" encoding="utf-8"?>
<rvData xmlns="http://schemas.microsoft.com/office/spreadsheetml/2017/richdata" count="1541">
  <rv s="0">
    <v>536870912</v>
    <v>Luanda</v>
    <v>8a776407-8935-f0e9-c346-94fa1f94d32b</v>
    <v>en-US</v>
    <v>Map</v>
  </rv>
  <rv s="0">
    <v>536870912</v>
    <v>Luanda Province</v>
    <v>3fc5bc35-c317-3bea-49c0-8dd6d20e2533</v>
    <v>en-US</v>
    <v>Map</v>
  </rv>
  <rv s="1">
    <fb>113</fb>
    <v>9</v>
  </rv>
  <rv s="0">
    <v>536870912</v>
    <v>Angola</v>
    <v>c44de41a-6be7-26a0-e667-1b91b20b039f</v>
    <v>en-US</v>
    <v>Map</v>
  </rv>
  <rv s="2">
    <v>0</v>
    <v>7</v>
    <v>1</v>
    <v>7</v>
    <v>0</v>
    <v>Image of Luanda</v>
  </rv>
  <rv s="1">
    <fb>-8.8383333333333294</fb>
    <v>10</v>
  </rv>
  <rv s="3">
    <v>https://www.bing.com/search?q=luanda&amp;form=skydnc</v>
    <v>Learn more on Bing</v>
  </rv>
  <rv s="1">
    <fb>13.234444444444399</fb>
    <v>10</v>
  </rv>
  <rv s="1">
    <fb>2487444</fb>
    <v>9</v>
  </rv>
  <rv s="4">
    <v>#VALUE!</v>
    <v>en-US</v>
    <v>8a776407-8935-f0e9-c346-94fa1f94d32b</v>
    <v>536870912</v>
    <v>1</v>
    <v>2</v>
    <v>3</v>
    <v>Luanda</v>
    <v>5</v>
    <v>6</v>
    <v>Map</v>
    <v>7</v>
    <v>8</v>
    <v>1</v>
    <v>1</v>
    <v>2</v>
    <v>3</v>
    <v>Luanda is the capital and largest city of Angola. It is Angola's primary port, and its major industrial, cultural and urban centre. Located on Angola's northern Atlantic coast, Luanda is Angola's administrative centre, its chief seaport, and ...</v>
    <v>4</v>
    <v>5</v>
    <v>6</v>
    <v>7</v>
    <v>Luanda</v>
    <v>8</v>
    <v>Luanda</v>
    <v>mdp/vdpid/8085245351751057409</v>
  </rv>
  <rv s="1">
    <fb>18826</fb>
    <v>9</v>
  </rv>
  <rv s="2">
    <v>1</v>
    <v>7</v>
    <v>11</v>
    <v>7</v>
    <v>0</v>
    <v>Image of Luanda Province</v>
  </rv>
  <rv s="0">
    <v>805306368</v>
    <v>Ana Paula Chantre Luna de Carvalho (Governor)</v>
    <v>1525bf1b-aa8e-4813-340d-c34eaa60651e</v>
    <v>en-US</v>
    <v>Generic</v>
  </rv>
  <rv s="5">
    <v>0</v>
  </rv>
  <rv s="3">
    <v>https://www.bing.com/search?q=luanda+province+angola&amp;form=skydnc</v>
    <v>Learn more on Bing</v>
  </rv>
  <rv s="5">
    <v>1</v>
  </rv>
  <rv s="1">
    <fb>6542944</fb>
    <v>9</v>
  </rv>
  <rv s="5">
    <v>2</v>
  </rv>
  <rv s="6">
    <v>#VALUE!</v>
    <v>en-US</v>
    <v>3fc5bc35-c317-3bea-49c0-8dd6d20e2533</v>
    <v>536870912</v>
    <v>1</v>
    <v>13</v>
    <v>14</v>
    <v>Luanda Province</v>
    <v>5</v>
    <v>6</v>
    <v>Map</v>
    <v>7</v>
    <v>15</v>
    <v>AO-LUA</v>
    <v>10</v>
    <v>0</v>
    <v>3</v>
    <v>Luanda is a province of Angola. It covers an area of 18,835 km², and had a population of 6,945,386 at the Census of 16 May 2014. The latest official estimate is 9,079,811. The city of Luanda is the capital of the province and Angola. It serves ...</v>
    <v>11</v>
    <v>0</v>
    <v>13</v>
    <v>14</v>
    <v>Luanda Province</v>
    <v>15</v>
    <v>16</v>
    <v>17</v>
    <v>Luanda Province</v>
    <v>mdp/vdpid/7133711</v>
  </rv>
  <rv s="1">
    <fb>0.47477340178070099</fb>
    <v>35</v>
  </rv>
  <rv s="1">
    <fb>1246700</fb>
    <v>9</v>
  </rv>
  <rv s="1">
    <fb>117000</fb>
    <v>9</v>
  </rv>
  <rv s="1">
    <fb>40.728999999999999</fb>
    <v>36</v>
  </rv>
  <rv s="1">
    <fb>244</fb>
    <v>37</v>
  </rv>
  <rv s="1">
    <fb>34693.487000000001</fb>
    <v>9</v>
  </rv>
  <rv s="1">
    <fb>261.72720165799001</fb>
    <v>38</v>
  </rv>
  <rv s="1">
    <fb>0.17145319942787199</fb>
    <v>35</v>
  </rv>
  <rv s="1">
    <fb>312.228824978484</fb>
    <v>9</v>
  </rv>
  <rv s="1">
    <fb>5.5190000000000001</fb>
    <v>36</v>
  </rv>
  <rv s="1">
    <fb>0.46307210410483696</fb>
    <v>35</v>
  </rv>
  <rv s="1">
    <fb>48.305593009732902</fb>
    <v>39</v>
  </rv>
  <rv s="1">
    <fb>0.97</fb>
    <v>40</v>
  </rv>
  <rv s="1">
    <fb>94635415869.985107</fb>
    <v>41</v>
  </rv>
  <rv s="1">
    <fb>1.1347795999999999</fb>
    <v>35</v>
  </rv>
  <rv s="1">
    <fb>9.336259999999999E-2</fb>
    <v>35</v>
  </rv>
  <rv s="2">
    <v>2</v>
    <v>7</v>
    <v>18</v>
    <v>7</v>
    <v>0</v>
    <v>Image of Angola</v>
  </rv>
  <rv s="1">
    <fb>51.6</fb>
    <v>39</v>
  </rv>
  <rv s="0">
    <v>805306368</v>
    <v>João Lourenço (President)</v>
    <v>ed80ec01-2935-4c79-9f19-8a6e4629a905</v>
    <v>en-US</v>
    <v>Generic</v>
  </rv>
  <rv s="0">
    <v>805306368</v>
    <v>Esperança Maria Eduardo Francisco da Costa (Vice president)</v>
    <v>d556a1a1-4870-2baa-2bdb-e5cde6c6c7cf</v>
    <v>en-US</v>
    <v>Generic</v>
  </rv>
  <rv s="5">
    <v>3</v>
  </rv>
  <rv s="3">
    <v>https://www.bing.com/search?q=angola&amp;form=skydnc</v>
    <v>Learn more on Bing</v>
  </rv>
  <rv s="1">
    <fb>60.781999999999996</fb>
    <v>39</v>
  </rv>
  <rv s="1">
    <fb>241</fb>
    <v>39</v>
  </rv>
  <rv s="1">
    <fb>0.71</fb>
    <v>40</v>
  </rv>
  <rv s="5">
    <v>4</v>
  </rv>
  <rv s="1">
    <fb>0.33387796799999997</fb>
    <v>35</v>
  </rv>
  <rv s="1">
    <fb>0.21460000000000001</fb>
    <v>36</v>
  </rv>
  <rv s="1">
    <fb>32866270</fb>
    <v>9</v>
  </rv>
  <rv s="1">
    <fb>0.20399999999999999</fb>
    <v>35</v>
  </rv>
  <rv s="1">
    <fb>0.39600000000000002</fb>
    <v>35</v>
  </rv>
  <rv s="1">
    <fb>0.55600000000000005</fb>
    <v>35</v>
  </rv>
  <rv s="1">
    <fb>1.3000000000000001E-2</fb>
    <v>35</v>
  </rv>
  <rv s="1">
    <fb>3.7999999999999999E-2</fb>
    <v>35</v>
  </rv>
  <rv s="1">
    <fb>7.6999999999999999E-2</fb>
    <v>35</v>
  </rv>
  <rv s="1">
    <fb>0.126</fb>
    <v>35</v>
  </rv>
  <rv s="1">
    <fb>0.77492996215820298</fb>
    <v>35</v>
  </rv>
  <rv s="0">
    <v>536870912</v>
    <v>Bengo Province</v>
    <v>327e9606-e870-8641-b1fc-3603da70608f</v>
    <v>en-US</v>
    <v>Map</v>
  </rv>
  <rv s="0">
    <v>536870912</v>
    <v>Benguela Province</v>
    <v>1d609f56-97f4-4bd4-3c63-12f32c8e2c99</v>
    <v>en-US</v>
    <v>Map</v>
  </rv>
  <rv s="0">
    <v>536870912</v>
    <v>Bié Province</v>
    <v>1ae476bf-5de5-fbcb-eb8c-d9c924ab73b2</v>
    <v>en-US</v>
    <v>Map</v>
  </rv>
  <rv s="0">
    <v>536870912</v>
    <v>Cabinda Province</v>
    <v>7672281f-a928-c930-b47c-81f5b7876acf</v>
    <v>en-US</v>
    <v>Map</v>
  </rv>
  <rv s="0">
    <v>536870912</v>
    <v>Cuando Cubango Province</v>
    <v>d9441e4b-03d2-6adb-f1c1-8dbfb4d68ac4</v>
    <v>en-US</v>
    <v>Map</v>
  </rv>
  <rv s="0">
    <v>536870912</v>
    <v>Cuanza Norte Province</v>
    <v>b8bbd69b-0659-b2bf-d552-01eba5ae5792</v>
    <v>en-US</v>
    <v>Map</v>
  </rv>
  <rv s="0">
    <v>536870912</v>
    <v>Cuanza Sul Province</v>
    <v>8a98e101-ea44-19fe-1981-331be311010a</v>
    <v>en-US</v>
    <v>Map</v>
  </rv>
  <rv s="0">
    <v>536870912</v>
    <v>Cunene Province</v>
    <v>e0b594d2-cc63-d93d-07f2-cf72875cdd28</v>
    <v>en-US</v>
    <v>Map</v>
  </rv>
  <rv s="0">
    <v>536870912</v>
    <v>Huambo Province</v>
    <v>04981c62-f1c7-4dd8-ddf0-315359e7ce19</v>
    <v>en-US</v>
    <v>Map</v>
  </rv>
  <rv s="0">
    <v>536870912</v>
    <v>Huíla Province</v>
    <v>abf6abfc-f076-1235-dc02-972c822a69c8</v>
    <v>en-US</v>
    <v>Map</v>
  </rv>
  <rv s="0">
    <v>536870912</v>
    <v>Lunda Norte Province</v>
    <v>2b0900d5-fff2-cf13-a8f4-d20c45f69dde</v>
    <v>en-US</v>
    <v>Map</v>
  </rv>
  <rv s="0">
    <v>536870912</v>
    <v>Lunda Sul Province</v>
    <v>41523132-0a9a-7b5a-cd2f-4f0b9710d443</v>
    <v>en-US</v>
    <v>Map</v>
  </rv>
  <rv s="0">
    <v>536870912</v>
    <v>Malanje Province</v>
    <v>3099b36f-1396-31fe-b591-dd982d3e0128</v>
    <v>en-US</v>
    <v>Map</v>
  </rv>
  <rv s="0">
    <v>536870912</v>
    <v>Namibe Province</v>
    <v>a646f8c8-b948-11ea-ba49-12591ba9542c</v>
    <v>en-US</v>
    <v>Map</v>
  </rv>
  <rv s="0">
    <v>536870912</v>
    <v>Moxico Province</v>
    <v>f682e4b6-b04b-667e-8c02-59063a376b5a</v>
    <v>en-US</v>
    <v>Map</v>
  </rv>
  <rv s="0">
    <v>536870912</v>
    <v>Uíge Province</v>
    <v>6a34ff6c-96f1-ccb1-d2c7-5cf62f9924de</v>
    <v>en-US</v>
    <v>Map</v>
  </rv>
  <rv s="0">
    <v>536870912</v>
    <v>Zaire Province</v>
    <v>3a002640-0183-b075-1951-2692cabc6b71</v>
    <v>en-US</v>
    <v>Map</v>
  </rv>
  <rv s="5">
    <v>5</v>
  </rv>
  <rv s="1">
    <fb>9.2237774537182501E-2</fb>
    <v>35</v>
  </rv>
  <rv s="5">
    <v>6</v>
  </rv>
  <rv s="1">
    <fb>0.49099999999999999</fb>
    <v>35</v>
  </rv>
  <rv s="1">
    <fb>6.8860001564025899E-2</fb>
    <v>42</v>
  </rv>
  <rv s="1">
    <fb>21061025</fb>
    <v>9</v>
  </rv>
  <rv s="7">
    <v>#VALUE!</v>
    <v>en-US</v>
    <v>c44de41a-6be7-26a0-e667-1b91b20b039f</v>
    <v>536870912</v>
    <v>1</v>
    <v>32</v>
    <v>33</v>
    <v>Angola</v>
    <v>5</v>
    <v>6</v>
    <v>Map</v>
    <v>7</v>
    <v>34</v>
    <v>AO</v>
    <v>19</v>
    <v>20</v>
    <v>21</v>
    <v>22</v>
    <v>23</v>
    <v>0</v>
    <v>24</v>
    <v>25</v>
    <v>26</v>
    <v>AOA</v>
    <v>Angola, officially the Republic of Angola, is a country on the west-central coast of Southern Africa. It is the second-largest Lusophone country in both total area and population and is the seventh-largest country in Africa. It is bordered by ...</v>
    <v>27</v>
    <v>28</v>
    <v>29</v>
    <v>30</v>
    <v>31</v>
    <v>32</v>
    <v>33</v>
    <v>34</v>
    <v>35</v>
    <v>36</v>
    <v>0</v>
    <v>39</v>
    <v>40</v>
    <v>41</v>
    <v>42</v>
    <v>43</v>
    <v>Angola</v>
    <v>Angola Avante</v>
    <v>44</v>
    <v>República de Angola</v>
    <v>45</v>
    <v>46</v>
    <v>47</v>
    <v>48</v>
    <v>49</v>
    <v>50</v>
    <v>51</v>
    <v>52</v>
    <v>53</v>
    <v>54</v>
    <v>55</v>
    <v>73</v>
    <v>74</v>
    <v>75</v>
    <v>76</v>
    <v>77</v>
    <v>Angola</v>
    <v>78</v>
    <v>mdp/vdpid/9</v>
  </rv>
  <rv s="0">
    <v>536870912</v>
    <v>Bata, Equatorial Guinea</v>
    <v>ec395f02-3185-12e2-9271-ab2e1d1e5deb</v>
    <v>en-US</v>
    <v>Map</v>
  </rv>
  <rv s="0">
    <v>536870912</v>
    <v>Litoral</v>
    <v>047e4980-33aa-8d25-c0ce-06e32be00646</v>
    <v>en-US</v>
    <v>Map</v>
  </rv>
  <rv s="1">
    <fb>2500</fb>
    <v>9</v>
  </rv>
  <rv s="0">
    <v>536870912</v>
    <v>Equatorial Guinea</v>
    <v>d592e294-4288-2e5b-b5c2-c21e3ee0d1a1</v>
    <v>en-US</v>
    <v>Map</v>
  </rv>
  <rv s="2">
    <v>3</v>
    <v>7</v>
    <v>43</v>
    <v>7</v>
    <v>0</v>
    <v>Image of Bata, Equatorial Guinea</v>
  </rv>
  <rv s="1">
    <fb>1.865</fb>
    <v>10</v>
  </rv>
  <rv s="3">
    <v>https://www.bing.com/search?q=bata+equatorial+guinea&amp;form=skydnc</v>
    <v>Learn more on Bing</v>
  </rv>
  <rv s="1">
    <fb>9.77</fb>
    <v>10</v>
  </rv>
  <rv s="1">
    <fb>290000</fb>
    <v>9</v>
  </rv>
  <rv s="8">
    <v>#VALUE!</v>
    <v>en-US</v>
    <v>ec395f02-3185-12e2-9271-ab2e1d1e5deb</v>
    <v>536870912</v>
    <v>1</v>
    <v>44</v>
    <v>45</v>
    <v>Bata, Equatorial Guinea</v>
    <v>5</v>
    <v>6</v>
    <v>Map</v>
    <v>7</v>
    <v>46</v>
    <v>81</v>
    <v>82</v>
    <v>83</v>
    <v>Bata is a port city in the Litoral province of Equatorial Guinea. With a 2005 estimated population of 173,046, it is the most populous city in Equatorial Guinea. It lies on the Atlantic Ocean coast of Río Muni. Bata was formerly capital of ...</v>
    <v>84</v>
    <v>85</v>
    <v>86</v>
    <v>87</v>
    <v>Bata, Equatorial Guinea</v>
    <v>88</v>
    <v>Bata, Equatorial Guinea</v>
    <v>mdp/vdpid/7304397518291337217</v>
  </rv>
  <rv s="1">
    <fb>6665</fb>
    <v>9</v>
  </rv>
  <rv s="0">
    <v>536870912</v>
    <v>Bata</v>
    <v>ec395f02-3185-12e2-9271-ab2e1d1e5deb</v>
    <v>en-US</v>
    <v>Map</v>
  </rv>
  <rv s="2">
    <v>4</v>
    <v>7</v>
    <v>47</v>
    <v>7</v>
    <v>0</v>
    <v>Image of Litoral</v>
  </rv>
  <rv s="3">
    <v>https://www.bing.com/search?q=litoral+province+equatorial+guinea&amp;form=skydnc</v>
    <v>Learn more on Bing</v>
  </rv>
  <rv s="1">
    <fb>400415</fb>
    <v>9</v>
  </rv>
  <rv s="9">
    <v>#VALUE!</v>
    <v>en-US</v>
    <v>047e4980-33aa-8d25-c0ce-06e32be00646</v>
    <v>536870912</v>
    <v>1</v>
    <v>49</v>
    <v>50</v>
    <v>Litoral</v>
    <v>5</v>
    <v>6</v>
    <v>Map</v>
    <v>7</v>
    <v>51</v>
    <v>GQ-LI</v>
    <v>90</v>
    <v>91</v>
    <v>83</v>
    <v>Litoral is the most populous province of Equatorial Guinea, recording a population of 367,348 in the 2015 national census. Its capital is Bata; the other two cities are Mbini and Kogo. Litoral's western border is the Gulf of Guinea coast. It is ...</v>
    <v>92</v>
    <v>91</v>
    <v>93</v>
    <v>Litoral</v>
    <v>94</v>
    <v>Litoral</v>
    <v>mdp/vdpid/7304414960623288321</v>
  </rv>
  <rv s="1">
    <fb>0.10124777183600701</fb>
    <v>35</v>
  </rv>
  <rv s="1">
    <fb>28051</fb>
    <v>9</v>
  </rv>
  <rv s="1">
    <fb>1000</fb>
    <v>9</v>
  </rv>
  <rv s="1">
    <fb>33.241</fb>
    <v>36</v>
  </rv>
  <rv s="1">
    <fb>240</fb>
    <v>37</v>
  </rv>
  <rv s="0">
    <v>536870912</v>
    <v>Ciudad de la Paz</v>
    <v>82d4085e-1ec6-42d5-826a-bd2c46b791ac</v>
    <v>en-US</v>
    <v>Map</v>
  </rv>
  <rv s="1">
    <fb>5654.5140000000001</fb>
    <v>9</v>
  </rv>
  <rv s="1">
    <fb>124.346722780622</fb>
    <v>38</v>
  </rv>
  <rv s="1">
    <fb>1.2386986020510899E-2</fb>
    <v>35</v>
  </rv>
  <rv s="1">
    <fb>4.5129999999999999</fb>
    <v>36</v>
  </rv>
  <rv s="1">
    <fb>0.55486631886419202</fb>
    <v>35</v>
  </rv>
  <rv s="1">
    <fb>0</fb>
    <v>39</v>
  </rv>
  <rv s="1">
    <fb>11026774945.341499</fb>
    <v>41</v>
  </rv>
  <rv s="1">
    <fb>0.61775150000000001</fb>
    <v>35</v>
  </rv>
  <rv s="1">
    <fb>1.8528800000000002E-2</fb>
    <v>35</v>
  </rv>
  <rv s="2">
    <v>5</v>
    <v>7</v>
    <v>53</v>
    <v>7</v>
    <v>0</v>
    <v>Image of Equatorial Guinea</v>
  </rv>
  <rv s="1">
    <fb>62.6</fb>
    <v>39</v>
  </rv>
  <rv s="0">
    <v>536870912</v>
    <v>Malabo</v>
    <v>a651a936-416b-8865-8640-d9313a9fbb41</v>
    <v>en-US</v>
    <v>Map</v>
  </rv>
  <rv s="0">
    <v>805306368</v>
    <v>Teodoro Obiang Nguema Mbasogo (President)</v>
    <v>ff654507-17c8-d887-73af-fdce32a12e3e</v>
    <v>en-US</v>
    <v>Generic</v>
  </rv>
  <rv s="0">
    <v>805306368</v>
    <v>Teodoro Nguema Obiang Mangue (Vice president)</v>
    <v>cd01b474-cb2a-2f50-5ba5-246aa0df0201</v>
    <v>en-US</v>
    <v>Generic</v>
  </rv>
  <rv s="0">
    <v>805306368</v>
    <v>Manuela Roca Botey (Prime minister)</v>
    <v>2ae6a9ba-b4b4-c7b4-0915-151088462ba6</v>
    <v>en-US</v>
    <v>Generic</v>
  </rv>
  <rv s="5">
    <v>7</v>
  </rv>
  <rv s="3">
    <v>https://www.bing.com/search?q=equatorial+guinea&amp;form=skydnc</v>
    <v>Learn more on Bing</v>
  </rv>
  <rv s="1">
    <fb>58.402000000000001</fb>
    <v>39</v>
  </rv>
  <rv s="1">
    <fb>301</fb>
    <v>39</v>
  </rv>
  <rv s="1">
    <fb>1.05</fb>
    <v>40</v>
  </rv>
  <rv s="5">
    <v>8</v>
  </rv>
  <rv s="1">
    <fb>0.7198487268</fb>
    <v>35</v>
  </rv>
  <rv s="1">
    <fb>0.4</fb>
    <v>36</v>
  </rv>
  <rv s="1">
    <fb>1267689</fb>
    <v>9</v>
  </rv>
  <rv s="1">
    <fb>0.61966999053955096</fb>
    <v>35</v>
  </rv>
  <rv s="0">
    <v>536870912</v>
    <v>Bioko Norte</v>
    <v>14fc1409-3f1f-b855-2446-9ce14d0b5f3e</v>
    <v>en-US</v>
    <v>Map</v>
  </rv>
  <rv s="0">
    <v>536870912</v>
    <v>Bioko Sur Province</v>
    <v>dcd49031-0c35-b602-2add-827409efb255</v>
    <v>en-US</v>
    <v>Map</v>
  </rv>
  <rv s="0">
    <v>536870912</v>
    <v>Centro Sur</v>
    <v>99a10643-78ca-776e-ac63-0513f78fd3b5</v>
    <v>en-US</v>
    <v>Map</v>
  </rv>
  <rv s="0">
    <v>536870912</v>
    <v>Kié-Ntem</v>
    <v>204a3e52-8eb7-0732-eacd-6291775ec8c0</v>
    <v>en-US</v>
    <v>Map</v>
  </rv>
  <rv s="0">
    <v>536870912</v>
    <v>Wele-Nzas</v>
    <v>84e2e94c-ab91-a60f-13e1-f7470b791925</v>
    <v>en-US</v>
    <v>Map</v>
  </rv>
  <rv s="5">
    <v>9</v>
  </rv>
  <rv s="1">
    <fb>6.0845982822971802E-2</fb>
    <v>35</v>
  </rv>
  <rv s="1">
    <fb>0.79400000000000004</fb>
    <v>35</v>
  </rv>
  <rv s="1">
    <fb>6.4330000877380403E-2</fb>
    <v>42</v>
  </rv>
  <rv s="1">
    <fb>984812</fb>
    <v>9</v>
  </rv>
  <rv s="10">
    <v>#VALUE!</v>
    <v>en-US</v>
    <v>d592e294-4288-2e5b-b5c2-c21e3ee0d1a1</v>
    <v>536870912</v>
    <v>1</v>
    <v>56</v>
    <v>57</v>
    <v>Equatorial Guinea</v>
    <v>5</v>
    <v>6</v>
    <v>Map</v>
    <v>7</v>
    <v>58</v>
    <v>GQ</v>
    <v>96</v>
    <v>97</v>
    <v>98</v>
    <v>99</v>
    <v>100</v>
    <v>101</v>
    <v>102</v>
    <v>103</v>
    <v>104</v>
    <v>XAF</v>
    <v>Equatorial Guinea, officially the Republic of Equatorial Guinea, is a country on the west coast of Central Africa, with an area of 28,000 square kilometres. Formerly the colony of Spanish Guinea, its post-independence name refers to its location ...</v>
    <v>105</v>
    <v>106</v>
    <v>107</v>
    <v>108</v>
    <v>109</v>
    <v>110</v>
    <v>111</v>
    <v>112</v>
    <v>113</v>
    <v>117</v>
    <v>118</v>
    <v>119</v>
    <v>120</v>
    <v>121</v>
    <v>Equatorial Guinea</v>
    <v>Caminemos pisando las sendas de nuestra inmensa felicidad</v>
    <v>122</v>
    <v>Guinée équatoriale</v>
    <v>123</v>
    <v>124</v>
    <v>125</v>
    <v>126</v>
    <v>132</v>
    <v>133</v>
    <v>134</v>
    <v>135</v>
    <v>Equatorial Guinea</v>
    <v>136</v>
    <v>mdp/vdpid/69</v>
  </rv>
  <rv s="0">
    <v>536870912</v>
    <v>Curepipe</v>
    <v>c902e772-c96a-1b21-1378-ae63963af26b</v>
    <v>en-US</v>
    <v>Map</v>
  </rv>
  <rv s="1">
    <fb>24</fb>
    <v>9</v>
  </rv>
  <rv s="0">
    <v>536870912</v>
    <v>Mauritius</v>
    <v>f9cbeda3-6339-827e-bcf1-2e940cb5e45e</v>
    <v>en-US</v>
    <v>Map</v>
  </rv>
  <rv s="2">
    <v>6</v>
    <v>7</v>
    <v>59</v>
    <v>7</v>
    <v>0</v>
    <v>Image of Curepipe</v>
  </rv>
  <rv s="0">
    <v>805306368</v>
    <v>Hans Berty Margueritte (Mayor)</v>
    <v>77efd20d-757f-7a56-9caf-dc4742958623</v>
    <v>en-US</v>
    <v>Generic</v>
  </rv>
  <rv s="0">
    <v>805306368</v>
    <v>Chellen Samy (Deputy mayor)</v>
    <v>7217724a-c40c-fab5-89f0-1130483581dd</v>
    <v>en-US</v>
    <v>Generic</v>
  </rv>
  <rv s="5">
    <v>10</v>
  </rv>
  <rv s="3">
    <v>https://www.bing.com/search?q=curepipe+mauritius&amp;form=skydnc</v>
    <v>Learn more on Bing</v>
  </rv>
  <rv s="1">
    <fb>77466</fb>
    <v>9</v>
  </rv>
  <rv s="11">
    <v>#VALUE!</v>
    <v>en-US</v>
    <v>c902e772-c96a-1b21-1378-ae63963af26b</v>
    <v>536870912</v>
    <v>1</v>
    <v>61</v>
    <v>62</v>
    <v>Curepipe</v>
    <v>5</v>
    <v>6</v>
    <v>Map</v>
    <v>7</v>
    <v>63</v>
    <v>MU-CU</v>
    <v>139</v>
    <v>140</v>
    <v>Curepipe also known as La Ville-Lumière, is a town in Mauritius, located mainly in the Plaines Wilhems District. Its eastern part lies in the Moka District. The town is administered by the Municipal Council of Curepipe. Curepipe lies at a higher ...</v>
    <v>141</v>
    <v>144</v>
    <v>145</v>
    <v>Curepipe</v>
    <v>146</v>
    <v>Curepipe</v>
    <v>mdp/vdpid/8247286142823563266</v>
  </rv>
  <rv s="1">
    <fb>0.42364532019704398</fb>
    <v>35</v>
  </rv>
  <rv s="1">
    <fb>2040</fb>
    <v>9</v>
  </rv>
  <rv s="1">
    <fb>3000</fb>
    <v>9</v>
  </rv>
  <rv s="1">
    <fb>10.199999999999999</fb>
    <v>36</v>
  </rv>
  <rv s="1">
    <fb>230</fb>
    <v>37</v>
  </rv>
  <rv s="0">
    <v>536870912</v>
    <v>Port Louis</v>
    <v>1f88d0f8-1a57-9810-3550-deb8c9a847d8</v>
    <v>en-US</v>
    <v>Map</v>
  </rv>
  <rv s="1">
    <fb>4349.0619999999999</fb>
    <v>9</v>
  </rv>
  <rv s="1">
    <fb>129.91403493449801</fb>
    <v>38</v>
  </rv>
  <rv s="1">
    <fb>4.0565519030951102E-3</fb>
    <v>35</v>
  </rv>
  <rv s="1">
    <fb>2182.5091559114098</fb>
    <v>9</v>
  </rv>
  <rv s="1">
    <fb>1.41</fb>
    <v>36</v>
  </rv>
  <rv s="1">
    <fb>0.19034482457954902</fb>
    <v>35</v>
  </rv>
  <rv s="1">
    <fb>84.542360303404394</fb>
    <v>39</v>
  </rv>
  <rv s="1">
    <fb>1.1200000000000001</fb>
    <v>40</v>
  </rv>
  <rv s="1">
    <fb>14180444557.2047</fb>
    <v>41</v>
  </rv>
  <rv s="1">
    <fb>1.0110760000000001</fb>
    <v>35</v>
  </rv>
  <rv s="1">
    <fb>0.4059604</fb>
    <v>35</v>
  </rv>
  <rv s="2">
    <v>7</v>
    <v>7</v>
    <v>65</v>
    <v>7</v>
    <v>0</v>
    <v>Image of Mauritius</v>
  </rv>
  <rv s="1">
    <fb>13.6</fb>
    <v>39</v>
  </rv>
  <rv s="0">
    <v>805306368</v>
    <v>Prithvirajsing Roopun (President)</v>
    <v>b06c04d3-16b7-5e95-43a1-c7c2f4e55051</v>
    <v>en-US</v>
    <v>Generic</v>
  </rv>
  <rv s="0">
    <v>805306368</v>
    <v>Eddy Boissezon (Vice president)</v>
    <v>d5005d88-5b38-3733-65ca-b498010d2f5d</v>
    <v>en-US</v>
    <v>Generic</v>
  </rv>
  <rv s="0">
    <v>805306368</v>
    <v>Pravind Jugnauth (Prime minister)</v>
    <v>494b1dbe-25b8-d07c-f0e0-ce3c21a05bf8</v>
    <v>en-US</v>
    <v>Generic</v>
  </rv>
  <rv s="5">
    <v>11</v>
  </rv>
  <rv s="3">
    <v>https://www.bing.com/search?q=mauritius&amp;form=skydnc</v>
    <v>Learn more on Bing</v>
  </rv>
  <rv s="1">
    <fb>74.416341463414597</fb>
    <v>39</v>
  </rv>
  <rv s="1">
    <fb>8615770000</fb>
    <v>41</v>
  </rv>
  <rv s="1">
    <fb>61</fb>
    <v>39</v>
  </rv>
  <rv s="1">
    <fb>0.38</fb>
    <v>40</v>
  </rv>
  <rv s="5">
    <v>12</v>
  </rv>
  <rv s="1">
    <fb>0.50667020360000004</fb>
    <v>35</v>
  </rv>
  <rv s="1">
    <fb>2.5331000000000001</fb>
    <v>36</v>
  </rv>
  <rv s="1">
    <fb>1264613</fb>
    <v>9</v>
  </rv>
  <rv s="1">
    <fb>0.21100000000000002</fb>
    <v>35</v>
  </rv>
  <rv s="1">
    <fb>0.29899999999999999</fb>
    <v>35</v>
  </rv>
  <rv s="1">
    <fb>0.44600000000000001</fb>
    <v>35</v>
  </rv>
  <rv s="1">
    <fb>2.8999999999999998E-2</fb>
    <v>35</v>
  </rv>
  <rv s="1">
    <fb>7.2000000000000008E-2</fb>
    <v>35</v>
  </rv>
  <rv s="1">
    <fb>0.11599999999999999</fb>
    <v>35</v>
  </rv>
  <rv s="1">
    <fb>0.155</fb>
    <v>35</v>
  </rv>
  <rv s="1">
    <fb>0.58312999725341796</fb>
    <v>35</v>
  </rv>
  <rv s="0">
    <v>536870912</v>
    <v>Rivière Noire District</v>
    <v>43960efa-cdf4-05b0-7f6a-ade80eb7b2ed</v>
    <v>en-US</v>
    <v>Map</v>
  </rv>
  <rv s="0">
    <v>536870912</v>
    <v>Flacq District</v>
    <v>f6802203-fee5-ab9e-bd66-54e92ba75fd7</v>
    <v>en-US</v>
    <v>Map</v>
  </rv>
  <rv s="0">
    <v>536870912</v>
    <v>Grand Port District</v>
    <v>170c3315-ad31-7197-f357-0133f1949132</v>
    <v>en-US</v>
    <v>Map</v>
  </rv>
  <rv s="0">
    <v>536870912</v>
    <v>Moka District</v>
    <v>ba7a6636-e1ff-4a38-b1c8-3886078dde32</v>
    <v>en-US</v>
    <v>Map</v>
  </rv>
  <rv s="0">
    <v>536870912</v>
    <v>Pamplemousses District</v>
    <v>ae7a0938-d28e-1af4-c525-4d133acea6a2</v>
    <v>en-US</v>
    <v>Map</v>
  </rv>
  <rv s="0">
    <v>536870912</v>
    <v>Plaines Wilhems District</v>
    <v>d6f61cd5-affc-f553-1d54-4e65b787b250</v>
    <v>en-US</v>
    <v>Map</v>
  </rv>
  <rv s="0">
    <v>536870912</v>
    <v>Port Louis District</v>
    <v>1c9ae027-beba-5460-ae7f-66d0a4367fea</v>
    <v>en-US</v>
    <v>Map</v>
  </rv>
  <rv s="0">
    <v>536870912</v>
    <v>Rivière du Rempart District</v>
    <v>21c3a727-199e-4dff-c26c-eefb2d9d1da1</v>
    <v>en-US</v>
    <v>Map</v>
  </rv>
  <rv s="0">
    <v>536870912</v>
    <v>Savanne District</v>
    <v>ceddfba8-fea9-e6df-c942-749c56c7d753</v>
    <v>en-US</v>
    <v>Map</v>
  </rv>
  <rv s="5">
    <v>13</v>
  </rv>
  <rv s="1">
    <fb>0.19073085653774999</fb>
    <v>35</v>
  </rv>
  <rv s="1">
    <fb>0.222</fb>
    <v>35</v>
  </rv>
  <rv s="1">
    <fb>6.6739997863769496E-2</fb>
    <v>42</v>
  </rv>
  <rv s="1">
    <fb>515980</fb>
    <v>9</v>
  </rv>
  <rv s="12">
    <v>#VALUE!</v>
    <v>en-US</v>
    <v>f9cbeda3-6339-827e-bcf1-2e940cb5e45e</v>
    <v>536870912</v>
    <v>1</v>
    <v>68</v>
    <v>69</v>
    <v>Mauritius</v>
    <v>5</v>
    <v>6</v>
    <v>Map</v>
    <v>7</v>
    <v>70</v>
    <v>MU</v>
    <v>148</v>
    <v>149</v>
    <v>150</v>
    <v>151</v>
    <v>152</v>
    <v>153</v>
    <v>154</v>
    <v>155</v>
    <v>156</v>
    <v>MUR</v>
    <v>Mauritius, officially the Republic of Mauritius, is an island country in the Indian Ocean, about 2,000 kilometres off the southeastern coast of East Africa, east of Madagascar. It includes the main island, as well as Rodrigues, Agaléga, and St. ...</v>
    <v>157</v>
    <v>158</v>
    <v>159</v>
    <v>160</v>
    <v>161</v>
    <v>162</v>
    <v>163</v>
    <v>164</v>
    <v>165</v>
    <v>166</v>
    <v>153</v>
    <v>170</v>
    <v>171</v>
    <v>172</v>
    <v>173</v>
    <v>174</v>
    <v>175</v>
    <v>Mauritius</v>
    <v>Motherland</v>
    <v>176</v>
    <v>Mauritius</v>
    <v>177</v>
    <v>178</v>
    <v>179</v>
    <v>180</v>
    <v>181</v>
    <v>182</v>
    <v>183</v>
    <v>184</v>
    <v>185</v>
    <v>186</v>
    <v>187</v>
    <v>197</v>
    <v>198</v>
    <v>199</v>
    <v>200</v>
    <v>Mauritius</v>
    <v>201</v>
    <v>mdp/vdpid/160</v>
  </rv>
  <rv s="1">
    <fb>46.7</fb>
    <v>9</v>
  </rv>
  <rv s="2">
    <v>8</v>
    <v>7</v>
    <v>72</v>
    <v>7</v>
    <v>0</v>
    <v>Image of Port Louis</v>
  </rv>
  <rv s="0">
    <v>805306368</v>
    <v>Mamode Issop Nujuraully (Mayor)</v>
    <v>01dc0194-17f2-fd2d-a30e-be9eb474bfcf</v>
    <v>en-US</v>
    <v>Generic</v>
  </rv>
  <rv s="5">
    <v>14</v>
  </rv>
  <rv s="3">
    <v>https://www.bing.com/search?q=port+louis&amp;form=skydnc</v>
    <v>Learn more on Bing</v>
  </rv>
  <rv s="1">
    <fb>149194</fb>
    <v>9</v>
  </rv>
  <rv s="11">
    <v>#VALUE!</v>
    <v>en-US</v>
    <v>1f88d0f8-1a57-9810-3550-deb8c9a847d8</v>
    <v>536870912</v>
    <v>1</v>
    <v>74</v>
    <v>62</v>
    <v>Port Louis</v>
    <v>5</v>
    <v>6</v>
    <v>Map</v>
    <v>7</v>
    <v>75</v>
    <v>MU-PU</v>
    <v>203</v>
    <v>140</v>
    <v>Port Louis is the capital city of Mauritius. It is mainly located in the Port Louis District, with a small western part in the Black River District. Port Louis is the country's financial and political centre, and the most populous city. It is ...</v>
    <v>204</v>
    <v>206</v>
    <v>207</v>
    <v>Port Louis</v>
    <v>208</v>
    <v>Port Louis</v>
    <v>mdp/vdpid/8247281988432560129</v>
  </rv>
  <rv s="0">
    <v>536870912</v>
    <v>Lagos</v>
    <v>f9b45ba3-39cb-62a0-eb5c-1209a05fb3da</v>
    <v>en-US</v>
    <v>Map</v>
  </rv>
  <rv s="0">
    <v>536870912</v>
    <v>Lagos State</v>
    <v>6b2d76ff-8165-4482-0d57-dd54baace481</v>
    <v>en-US</v>
    <v>Map</v>
  </rv>
  <rv s="1">
    <fb>1171.28</fb>
    <v>9</v>
  </rv>
  <rv s="0">
    <v>536870912</v>
    <v>Nigeria</v>
    <v>f8afbbd6-9c3e-02be-7cb2-eac695e2da02</v>
    <v>en-US</v>
    <v>Map</v>
  </rv>
  <rv s="2">
    <v>9</v>
    <v>7</v>
    <v>76</v>
    <v>7</v>
    <v>0</v>
    <v>Image of Lagos</v>
  </rv>
  <rv s="1">
    <fb>6.45</fb>
    <v>10</v>
  </rv>
  <rv s="0">
    <v>805306368</v>
    <v>Femi Hamzat (Deputy Governor)</v>
    <v>8e2031a4-e932-84fb-0642-8706513e4fab</v>
    <v>en-US</v>
    <v>Generic</v>
  </rv>
  <rv s="5">
    <v>15</v>
  </rv>
  <rv s="3">
    <v>https://www.bing.com/search?q=lagos+nigeria&amp;form=skydnc</v>
    <v>Learn more on Bing</v>
  </rv>
  <rv s="1">
    <fb>3.4</fb>
    <v>10</v>
  </rv>
  <rv s="1">
    <fb>15070000</fb>
    <v>9</v>
  </rv>
  <rv s="13">
    <v>#VALUE!</v>
    <v>en-US</v>
    <v>f9b45ba3-39cb-62a0-eb5c-1209a05fb3da</v>
    <v>536870912</v>
    <v>1</v>
    <v>77</v>
    <v>78</v>
    <v>Lagos</v>
    <v>5</v>
    <v>6</v>
    <v>Map</v>
    <v>7</v>
    <v>79</v>
    <v>211</v>
    <v>212</v>
    <v>213</v>
    <v>Lagos, or Lagos City, is a city in Nigeria. With an estimated population of 21 million in 2015, it claimed to be the most populous in the country. Lagos is the most populous urban area in Africa. Lagos was the national capital of Nigeria until ...</v>
    <v>214</v>
    <v>215</v>
    <v>217</v>
    <v>218</v>
    <v>219</v>
    <v>Lagos</v>
    <v>220</v>
    <v>Lagos</v>
    <v>mdp/vdpid/7297835138170224641</v>
  </rv>
  <rv s="1">
    <fb>3577</fb>
    <v>9</v>
  </rv>
  <rv s="0">
    <v>536870912</v>
    <v>Ikeja</v>
    <v>f18d3a62-cabf-e5b2-7f66-efab24383b04</v>
    <v>en-US</v>
    <v>Map</v>
  </rv>
  <rv s="2">
    <v>10</v>
    <v>7</v>
    <v>80</v>
    <v>7</v>
    <v>0</v>
    <v>Image of Lagos State</v>
  </rv>
  <rv s="0">
    <v>805306368</v>
    <v>Babajide Sanwo-Olu (Governor)</v>
    <v>60b0d905-c862-fc61-f38e-3b5fc934aed6</v>
    <v>en-US</v>
    <v>Generic</v>
  </rv>
  <rv s="5">
    <v>16</v>
  </rv>
  <rv s="3">
    <v>https://www.bing.com/search?q=lagos+state&amp;form=skydnc</v>
    <v>Learn more on Bing</v>
  </rv>
  <rv s="5">
    <v>17</v>
  </rv>
  <rv s="1">
    <fb>11000598</fb>
    <v>9</v>
  </rv>
  <rv s="14">
    <v>#VALUE!</v>
    <v>en-US</v>
    <v>6b2d76ff-8165-4482-0d57-dd54baace481</v>
    <v>536870912</v>
    <v>1</v>
    <v>82</v>
    <v>83</v>
    <v>Lagos State</v>
    <v>5</v>
    <v>6</v>
    <v>Map</v>
    <v>7</v>
    <v>84</v>
    <v>NG-LA</v>
    <v>222</v>
    <v>223</v>
    <v>213</v>
    <v>Lagos State is a state in southwestern Nigeria. Of the 36 states, it is both the most populous and smallest in area. Bounded to the south by the Bight of Benin and to the west by the international border with Benin for ten km, Lagos State ...</v>
    <v>224</v>
    <v>210</v>
    <v>226</v>
    <v>227</v>
    <v>Lagos State</v>
    <v>228</v>
    <v>229</v>
    <v>Lagos State</v>
    <v>mdp/vdpid/161622433</v>
  </rv>
  <rv s="1">
    <fb>0.77736420830725605</fb>
    <v>35</v>
  </rv>
  <rv s="1">
    <fb>923768</fb>
    <v>9</v>
  </rv>
  <rv s="1">
    <fb>215000</fb>
    <v>9</v>
  </rv>
  <rv s="1">
    <fb>37.905000000000001</fb>
    <v>36</v>
  </rv>
  <rv s="1">
    <fb>234</fb>
    <v>37</v>
  </rv>
  <rv s="0">
    <v>536870912</v>
    <v>Abuja</v>
    <v>c82a7acc-0007-36fc-7343-e970618e072d</v>
    <v>en-US</v>
    <v>Map</v>
  </rv>
  <rv s="1">
    <fb>120369.27499999999</fb>
    <v>9</v>
  </rv>
  <rv s="1">
    <fb>267.51151513417602</fb>
    <v>38</v>
  </rv>
  <rv s="1">
    <fb>0.113967949687168</fb>
    <v>35</v>
  </rv>
  <rv s="1">
    <fb>144.525462223266</fb>
    <v>9</v>
  </rv>
  <rv s="1">
    <fb>5.3869999999999996</fb>
    <v>36</v>
  </rv>
  <rv s="1">
    <fb>7.2283890579880203E-2</fb>
    <v>35</v>
  </rv>
  <rv s="1">
    <fb>18.876766756620999</fb>
    <v>39</v>
  </rv>
  <rv s="1">
    <fb>0.46</fb>
    <v>40</v>
  </rv>
  <rv s="1">
    <fb>448120428858.76898</fb>
    <v>41</v>
  </rv>
  <rv s="1">
    <fb>0.84725640000000002</fb>
    <v>35</v>
  </rv>
  <rv s="1">
    <fb>0.1017443</fb>
    <v>35</v>
  </rv>
  <rv s="2">
    <v>11</v>
    <v>7</v>
    <v>86</v>
    <v>7</v>
    <v>0</v>
    <v>Image of Nigeria</v>
  </rv>
  <rv s="1">
    <fb>75.7</fb>
    <v>39</v>
  </rv>
  <rv s="0">
    <v>805306368</v>
    <v>Bola Ahmed Tinubu (President)</v>
    <v>0bab946b-fc6e-b461-0758-014e137942c4</v>
    <v>en-US</v>
    <v>Generic</v>
  </rv>
  <rv s="0">
    <v>805306368</v>
    <v>Kashim Shettima (Vice president)</v>
    <v>c19ad62c-de0d-617d-28ae-10ab8db975f8</v>
    <v>en-US</v>
    <v>Generic</v>
  </rv>
  <rv s="0">
    <v>805306368</v>
    <v>Tajudeen Abbas (Speaker)</v>
    <v>d3886a52-f1ee-65f9-9ef4-fdfa53130483</v>
    <v>en-US</v>
    <v>Generic</v>
  </rv>
  <rv s="0">
    <v>805306368</v>
    <v>Olukayode Ariwoola (Chief justice)</v>
    <v>18742ddc-a7ec-f278-6577-7c548cba250d</v>
    <v>en-US</v>
    <v>Generic</v>
  </rv>
  <rv s="5">
    <v>18</v>
  </rv>
  <rv s="3">
    <v>https://www.bing.com/search?q=nigeria&amp;form=skydnc</v>
    <v>Learn more on Bing</v>
  </rv>
  <rv s="1">
    <fb>54.332000000000001</fb>
    <v>39</v>
  </rv>
  <rv s="1">
    <fb>43921600000</fb>
    <v>41</v>
  </rv>
  <rv s="1">
    <fb>917</fb>
    <v>39</v>
  </rv>
  <rv s="1">
    <fb>0.54</fb>
    <v>40</v>
  </rv>
  <rv s="1">
    <fb>0.72238616980000003</fb>
    <v>35</v>
  </rv>
  <rv s="1">
    <fb>0.38059999999999999</fb>
    <v>36</v>
  </rv>
  <rv s="1">
    <fb>211400708</fb>
    <v>9</v>
  </rv>
  <rv s="1">
    <fb>0.21600000000000003</fb>
    <v>35</v>
  </rv>
  <rv s="1">
    <fb>0.32700000000000001</fb>
    <v>35</v>
  </rv>
  <rv s="1">
    <fb>0.49</fb>
    <v>35</v>
  </rv>
  <rv s="1">
    <fb>0.02</fb>
    <v>35</v>
  </rv>
  <rv s="1">
    <fb>5.4000000000000006E-2</fb>
    <v>35</v>
  </rv>
  <rv s="1">
    <fb>9.6999999999999989E-2</fb>
    <v>35</v>
  </rv>
  <rv s="1">
    <fb>0.14400000000000002</fb>
    <v>35</v>
  </rv>
  <rv s="1">
    <fb>0.52907001495361294</fb>
    <v>35</v>
  </rv>
  <rv s="0">
    <v>536870912</v>
    <v>Abia State</v>
    <v>69b8a646-2ce1-bbd4-2133-6a3e8ccd7216</v>
    <v>en-US</v>
    <v>Map</v>
  </rv>
  <rv s="0">
    <v>536870912</v>
    <v>Adamawa State</v>
    <v>89e5889b-a771-6d19-8318-bdbc1b461471</v>
    <v>en-US</v>
    <v>Map</v>
  </rv>
  <rv s="0">
    <v>536870912</v>
    <v>Akwa Ibom State</v>
    <v>db375712-d1b5-7800-f3bf-f5682e9c4b9f</v>
    <v>en-US</v>
    <v>Map</v>
  </rv>
  <rv s="0">
    <v>536870912</v>
    <v>Anambra State</v>
    <v>a4e8fb7a-e9a1-e893-4f70-23580f99b653</v>
    <v>en-US</v>
    <v>Map</v>
  </rv>
  <rv s="0">
    <v>536870912</v>
    <v>Bauchi State</v>
    <v>72aa6eb8-97d7-2620-c490-937972d163b7</v>
    <v>en-US</v>
    <v>Map</v>
  </rv>
  <rv s="0">
    <v>536870912</v>
    <v>Bayelsa State</v>
    <v>df2489d2-29f0-e5cd-4972-a1eae029e08e</v>
    <v>en-US</v>
    <v>Map</v>
  </rv>
  <rv s="0">
    <v>536870912</v>
    <v>Benue State</v>
    <v>da448603-05b5-1cc7-5b90-e2f74bcb7e4b</v>
    <v>en-US</v>
    <v>Map</v>
  </rv>
  <rv s="0">
    <v>536870912</v>
    <v>Borno State</v>
    <v>f2c07e45-570f-e47c-13ec-ca77b5c8fadc</v>
    <v>en-US</v>
    <v>Map</v>
  </rv>
  <rv s="0">
    <v>536870912</v>
    <v>Cross River State</v>
    <v>ae57951f-2c0a-25da-f239-0d304fb7957b</v>
    <v>en-US</v>
    <v>Map</v>
  </rv>
  <rv s="0">
    <v>536870912</v>
    <v>Delta State</v>
    <v>2bf2d4ef-c065-a0b4-022f-0e19dee39b09</v>
    <v>en-US</v>
    <v>Map</v>
  </rv>
  <rv s="0">
    <v>536870912</v>
    <v>Ebonyi State</v>
    <v>4c7ea440-73b2-dafe-8923-4db635cf8052</v>
    <v>en-US</v>
    <v>Map</v>
  </rv>
  <rv s="0">
    <v>536870912</v>
    <v>Edo State</v>
    <v>9746883b-174d-225c-3658-96453ede7f6d</v>
    <v>en-US</v>
    <v>Map</v>
  </rv>
  <rv s="0">
    <v>536870912</v>
    <v>Ekiti State</v>
    <v>0c095d44-2cfe-b1f5-cd64-79be6091a31b</v>
    <v>en-US</v>
    <v>Map</v>
  </rv>
  <rv s="0">
    <v>536870912</v>
    <v>Enugu State</v>
    <v>3b086e6a-3058-6d2a-de5f-baecb67e0cba</v>
    <v>en-US</v>
    <v>Map</v>
  </rv>
  <rv s="0">
    <v>536870912</v>
    <v>Gombe State</v>
    <v>c151d028-70dc-772d-4ea0-e039483e1792</v>
    <v>en-US</v>
    <v>Map</v>
  </rv>
  <rv s="0">
    <v>536870912</v>
    <v>Imo State</v>
    <v>f23675dc-04a2-53d5-4cf1-d0b7dbeb81f0</v>
    <v>en-US</v>
    <v>Map</v>
  </rv>
  <rv s="0">
    <v>536870912</v>
    <v>Jigawa State</v>
    <v>ad936f43-f8d5-695e-67fe-01235468d235</v>
    <v>en-US</v>
    <v>Map</v>
  </rv>
  <rv s="0">
    <v>536870912</v>
    <v>Kaduna State</v>
    <v>a7b69a0f-8fdd-f577-c080-676a34d982f5</v>
    <v>en-US</v>
    <v>Map</v>
  </rv>
  <rv s="0">
    <v>536870912</v>
    <v>Kano State</v>
    <v>2aa68b5e-36e3-9059-a512-620918fc1982</v>
    <v>en-US</v>
    <v>Map</v>
  </rv>
  <rv s="0">
    <v>536870912</v>
    <v>Katsina State</v>
    <v>1ba9a23e-5c1c-5d07-a6f9-d9dd468364e6</v>
    <v>en-US</v>
    <v>Map</v>
  </rv>
  <rv s="0">
    <v>536870912</v>
    <v>Kebbi State</v>
    <v>fd975f01-e997-df8c-4f64-1fee0565999f</v>
    <v>en-US</v>
    <v>Map</v>
  </rv>
  <rv s="0">
    <v>536870912</v>
    <v>Kogi State</v>
    <v>5d30659c-4b14-04f8-8ac5-87b90f387204</v>
    <v>en-US</v>
    <v>Map</v>
  </rv>
  <rv s="0">
    <v>536870912</v>
    <v>Kwara State</v>
    <v>90b9bd60-65cf-3dfc-cae9-f9b1c9144511</v>
    <v>en-US</v>
    <v>Map</v>
  </rv>
  <rv s="0">
    <v>536870912</v>
    <v>Nasarawa State</v>
    <v>54e320be-1f01-765f-270a-0e37cfc1e3d3</v>
    <v>en-US</v>
    <v>Map</v>
  </rv>
  <rv s="0">
    <v>536870912</v>
    <v>Niger State</v>
    <v>5aaa0ce5-04d0-4e26-26b1-0e9999d947b5</v>
    <v>en-US</v>
    <v>Map</v>
  </rv>
  <rv s="0">
    <v>536870912</v>
    <v>Ogun State</v>
    <v>89c68e8c-3fbe-ea3a-5b78-bbe7a4b8a425</v>
    <v>en-US</v>
    <v>Map</v>
  </rv>
  <rv s="0">
    <v>536870912</v>
    <v>Ondo State</v>
    <v>74a24d20-a917-b2f1-c213-f1e7d4e97b6b</v>
    <v>en-US</v>
    <v>Map</v>
  </rv>
  <rv s="0">
    <v>536870912</v>
    <v>Osun State</v>
    <v>2c145d0d-29b4-3b0c-65ca-7da5ed30592a</v>
    <v>en-US</v>
    <v>Map</v>
  </rv>
  <rv s="0">
    <v>536870912</v>
    <v>Oyo State</v>
    <v>712d990a-9716-897a-2f3f-75a7abe71338</v>
    <v>en-US</v>
    <v>Map</v>
  </rv>
  <rv s="0">
    <v>536870912</v>
    <v>Plateau State</v>
    <v>1553fa7c-b7d1-d2b8-d1fa-0d027642e02e</v>
    <v>en-US</v>
    <v>Map</v>
  </rv>
  <rv s="0">
    <v>536870912</v>
    <v>Rivers State</v>
    <v>89671e89-503e-c579-0555-aa21f65a113c</v>
    <v>en-US</v>
    <v>Map</v>
  </rv>
  <rv s="0">
    <v>536870912</v>
    <v>Sokoto State</v>
    <v>8cef5263-b25e-1f7a-dcc4-b85f5a2d81f4</v>
    <v>en-US</v>
    <v>Map</v>
  </rv>
  <rv s="0">
    <v>536870912</v>
    <v>Taraba State</v>
    <v>ab8e951e-d2de-b17d-556a-131a8a77c6e8</v>
    <v>en-US</v>
    <v>Map</v>
  </rv>
  <rv s="0">
    <v>536870912</v>
    <v>Yobe State</v>
    <v>2daeda9e-391e-81ce-fbc9-6f5a21e532eb</v>
    <v>en-US</v>
    <v>Map</v>
  </rv>
  <rv s="0">
    <v>536870912</v>
    <v>Zamfara State</v>
    <v>67d27c6a-27da-4f16-656d-b93176fee807</v>
    <v>en-US</v>
    <v>Map</v>
  </rv>
  <rv s="0">
    <v>536870912</v>
    <v>Federal Capital Territory</v>
    <v>58b26f4f-fe98-5f41-4126-771b8d675bec</v>
    <v>en-US</v>
    <v>Map</v>
  </rv>
  <rv s="5">
    <v>19</v>
  </rv>
  <rv s="1">
    <fb>1.4825336684568799E-2</fb>
    <v>35</v>
  </rv>
  <rv s="5">
    <v>20</v>
  </rv>
  <rv s="1">
    <fb>0.34799999999999998</fb>
    <v>35</v>
  </rv>
  <rv s="1">
    <fb>8.0959997177124002E-2</fb>
    <v>42</v>
  </rv>
  <rv s="1">
    <fb>102806948</fb>
    <v>9</v>
  </rv>
  <rv s="15">
    <v>#VALUE!</v>
    <v>en-US</v>
    <v>f8afbbd6-9c3e-02be-7cb2-eac695e2da02</v>
    <v>536870912</v>
    <v>1</v>
    <v>89</v>
    <v>90</v>
    <v>Nigeria</v>
    <v>5</v>
    <v>6</v>
    <v>Map</v>
    <v>7</v>
    <v>91</v>
    <v>NG</v>
    <v>231</v>
    <v>232</v>
    <v>233</v>
    <v>234</v>
    <v>235</v>
    <v>236</v>
    <v>237</v>
    <v>238</v>
    <v>239</v>
    <v>NGN</v>
    <v>Nigeria, officially the Federal Republic of Nigeria, is a country in West Africa. It is situated between the Sahel to the north and the Gulf of Guinea to the south in the Atlantic Ocean. It covers an area of 923,769 square kilometres. With a ...</v>
    <v>240</v>
    <v>241</v>
    <v>242</v>
    <v>243</v>
    <v>244</v>
    <v>245</v>
    <v>246</v>
    <v>247</v>
    <v>248</v>
    <v>249</v>
    <v>210</v>
    <v>254</v>
    <v>255</v>
    <v>256</v>
    <v>257</v>
    <v>258</v>
    <v>259</v>
    <v>Nigeria</v>
    <v>Arise, O Compatriots</v>
    <v>228</v>
    <v>Federal Republic of Nigeria</v>
    <v>260</v>
    <v>261</v>
    <v>262</v>
    <v>263</v>
    <v>264</v>
    <v>265</v>
    <v>266</v>
    <v>267</v>
    <v>268</v>
    <v>269</v>
    <v>270</v>
    <v>307</v>
    <v>308</v>
    <v>309</v>
    <v>310</v>
    <v>311</v>
    <v>Nigeria</v>
    <v>312</v>
    <v>mdp/vdpid/175</v>
  </rv>
  <rv s="0">
    <v>536870912</v>
    <v>Kigali</v>
    <v>4312f5fb-d203-6f22-75c2-2e76025511fb</v>
    <v>en-US</v>
    <v>Map</v>
  </rv>
  <rv s="1">
    <fb>730</fb>
    <v>9</v>
  </rv>
  <rv s="0">
    <v>536870912</v>
    <v>German East Africa</v>
    <v>a8df6a57-f9ea-aaf5-f461-4be7f07af72e</v>
    <v>en-US</v>
    <v>Map</v>
  </rv>
  <rv s="2">
    <v>12</v>
    <v>7</v>
    <v>92</v>
    <v>7</v>
    <v>0</v>
    <v>Image of Kigali</v>
  </rv>
  <rv s="0">
    <v>805306368</v>
    <v>Samuel Dusengiyumva (Mayor)</v>
    <v>9db6cfc0-06ad-bfdf-4e41-c4b2ab5c56c6</v>
    <v>en-US</v>
    <v>Generic</v>
  </rv>
  <rv s="5">
    <v>21</v>
  </rv>
  <rv s="3">
    <v>https://www.bing.com/search?q=kigali&amp;form=skydnc</v>
    <v>Learn more on Bing</v>
  </rv>
  <rv s="1">
    <fb>1156663</fb>
    <v>9</v>
  </rv>
  <rv s="11">
    <v>#VALUE!</v>
    <v>en-US</v>
    <v>4312f5fb-d203-6f22-75c2-2e76025511fb</v>
    <v>536870912</v>
    <v>1</v>
    <v>94</v>
    <v>62</v>
    <v>Kigali</v>
    <v>5</v>
    <v>6</v>
    <v>Map</v>
    <v>7</v>
    <v>95</v>
    <v>RW-01</v>
    <v>315</v>
    <v>316</v>
    <v>Kigali is the capital and largest city of Rwanda. It is near the nation's geographic centre in a region of rolling hills, with a series of valleys and ridges joined by steep slopes. As a primate city, Kigali is a relatively new city. It has been ...</v>
    <v>317</v>
    <v>319</v>
    <v>320</v>
    <v>Kigali</v>
    <v>321</v>
    <v>Kigali</v>
    <v>mdp/vdpid/8109184879993815041</v>
  </rv>
  <rv s="0">
    <v>536870912</v>
    <v>Tunis</v>
    <v>e349670b-9768-7e22-1d6f-0710a82c29f4</v>
    <v>en-US</v>
    <v>Map</v>
  </rv>
  <rv s="0">
    <v>536870912</v>
    <v>Tunis Governorate</v>
    <v>6ad529f3-2581-1ab5-dffc-4ee82b3685bb</v>
    <v>en-US</v>
    <v>Map</v>
  </rv>
  <rv s="1">
    <fb>212.63</fb>
    <v>9</v>
  </rv>
  <rv s="0">
    <v>536870912</v>
    <v>Tunisia</v>
    <v>aa802665-9964-3c1f-29ff-48957a4ec8c3</v>
    <v>en-US</v>
    <v>Map</v>
  </rv>
  <rv s="2">
    <v>13</v>
    <v>7</v>
    <v>97</v>
    <v>7</v>
    <v>0</v>
    <v>Image of Tunis</v>
  </rv>
  <rv s="1">
    <fb>36.800833333333003</fb>
    <v>10</v>
  </rv>
  <rv s="0">
    <v>805306368</v>
    <v>Souad Abderrahim (Mayor)</v>
    <v>d8a15a7b-d706-285a-dbb8-ff4abfdcd41a</v>
    <v>en-US</v>
    <v>Generic</v>
  </rv>
  <rv s="5">
    <v>22</v>
  </rv>
  <rv s="3">
    <v>https://www.bing.com/search?q=tunis&amp;form=skydnc</v>
    <v>Learn more on Bing</v>
  </rv>
  <rv s="1">
    <fb>10.18</fb>
    <v>10</v>
  </rv>
  <rv s="1">
    <fb>602560</fb>
    <v>9</v>
  </rv>
  <rv s="16">
    <v>#VALUE!</v>
    <v>en-US</v>
    <v>e349670b-9768-7e22-1d6f-0710a82c29f4</v>
    <v>536870912</v>
    <v>1</v>
    <v>98</v>
    <v>99</v>
    <v>Tunis</v>
    <v>5</v>
    <v>6</v>
    <v>Map</v>
    <v>7</v>
    <v>79</v>
    <v>324</v>
    <v>324</v>
    <v>325</v>
    <v>326</v>
    <v>Tunis is the capital and largest city of Tunisia. The greater metropolitan area of Tunis, often referred to as "Grand Tunis", has about 2,700,000 inhabitants. As of 2020, it is the third-largest city in the Maghreb region and the ...</v>
    <v>327</v>
    <v>328</v>
    <v>330</v>
    <v>331</v>
    <v>332</v>
    <v>Tunis</v>
    <v>333</v>
    <v>Tunis</v>
    <v>mdp/vdpid/7213585068533481473</v>
  </rv>
  <rv s="1">
    <fb>346</fb>
    <v>9</v>
  </rv>
  <rv s="2">
    <v>14</v>
    <v>7</v>
    <v>100</v>
    <v>7</v>
    <v>0</v>
    <v>Image of Tunis Governorate</v>
  </rv>
  <rv s="5">
    <v>23</v>
  </rv>
  <rv s="3">
    <v>https://www.bing.com/search?q=tunis+governorate+tunisia&amp;form=skydnc</v>
    <v>Learn more on Bing</v>
  </rv>
  <rv s="1">
    <fb>1056247</fb>
    <v>9</v>
  </rv>
  <rv s="5">
    <v>24</v>
  </rv>
  <rv s="17">
    <v>#VALUE!</v>
    <v>en-US</v>
    <v>6ad529f3-2581-1ab5-dffc-4ee82b3685bb</v>
    <v>536870912</v>
    <v>1</v>
    <v>102</v>
    <v>103</v>
    <v>Tunis Governorate</v>
    <v>5</v>
    <v>6</v>
    <v>Map</v>
    <v>7</v>
    <v>15</v>
    <v>TN-11</v>
    <v>335</v>
    <v>323</v>
    <v>326</v>
    <v>Tunis Governorate is the smallest and most populated of the twenty-four governorates of Tunisia. It covers an urban and suburban area on the Gulf of Tunis on the north-east coast covering 346 square kilometres and has a population of 1,056,247 ...</v>
    <v>336</v>
    <v>323</v>
    <v>337</v>
    <v>338</v>
    <v>Tunis Governorate</v>
    <v>339</v>
    <v>340</v>
    <v>Tunis Governorate</v>
    <v>mdp/vdpid/161622366</v>
  </rv>
  <rv s="1">
    <fb>0.6483650875386201</fb>
    <v>35</v>
  </rv>
  <rv s="1">
    <fb>163610</fb>
    <v>9</v>
  </rv>
  <rv s="1">
    <fb>48000</fb>
    <v>9</v>
  </rv>
  <rv s="1">
    <fb>17.564</fb>
    <v>36</v>
  </rv>
  <rv s="1">
    <fb>216</fb>
    <v>37</v>
  </rv>
  <rv s="1">
    <fb>29937.387999999999</fb>
    <v>9</v>
  </rv>
  <rv s="1">
    <fb>155.325373517033</fb>
    <v>38</v>
  </rv>
  <rv s="1">
    <fb>6.7200753286380394E-2</fb>
    <v>35</v>
  </rv>
  <rv s="1">
    <fb>1454.6422866221101</fb>
    <v>9</v>
  </rv>
  <rv s="1">
    <fb>2.1970000000000001</fb>
    <v>36</v>
  </rv>
  <rv s="1">
    <fb>6.7662200770589598E-2</fb>
    <v>35</v>
  </rv>
  <rv s="1">
    <fb>88.870388104383395</fb>
    <v>39</v>
  </rv>
  <rv s="1">
    <fb>0.73</fb>
    <v>40</v>
  </rv>
  <rv s="1">
    <fb>38797709923.664101</fb>
    <v>41</v>
  </rv>
  <rv s="1">
    <fb>1.1544597000000001</fb>
    <v>35</v>
  </rv>
  <rv s="1">
    <fb>0.3174652</fb>
    <v>35</v>
  </rv>
  <rv s="2">
    <v>15</v>
    <v>7</v>
    <v>105</v>
    <v>7</v>
    <v>0</v>
    <v>Image of Tunisia</v>
  </rv>
  <rv s="1">
    <fb>14.6</fb>
    <v>39</v>
  </rv>
  <rv s="0">
    <v>805306368</v>
    <v>Kais Saied (President)</v>
    <v>ba3da614-cb0f-3f43-cce6-c6775ce6a666</v>
    <v>en-US</v>
    <v>Generic</v>
  </rv>
  <rv s="0">
    <v>805306368</v>
    <v>Ahmed Hachani (Prime minister)</v>
    <v>2b82f9c1-76fd-a106-4056-2b3f845c3048</v>
    <v>en-US</v>
    <v>Generic</v>
  </rv>
  <rv s="5">
    <v>25</v>
  </rv>
  <rv s="3">
    <v>https://www.bing.com/search?q=tunisia&amp;form=skydnc</v>
    <v>Learn more on Bing</v>
  </rv>
  <rv s="1">
    <fb>76.504999999999995</fb>
    <v>39</v>
  </rv>
  <rv s="1">
    <fb>8503230000</fb>
    <v>41</v>
  </rv>
  <rv s="1">
    <fb>43</fb>
    <v>39</v>
  </rv>
  <rv s="1">
    <fb>0.47</fb>
    <v>40</v>
  </rv>
  <rv s="5">
    <v>26</v>
  </rv>
  <rv s="1">
    <fb>0.39783110550000006</fb>
    <v>35</v>
  </rv>
  <rv s="1">
    <fb>1.3025</fb>
    <v>36</v>
  </rv>
  <rv s="1">
    <fb>12262946</fb>
    <v>9</v>
  </rv>
  <rv s="1">
    <fb>0.22500000000000001</fb>
    <v>35</v>
  </rv>
  <rv s="1">
    <fb>0.25600000000000001</fb>
    <v>35</v>
  </rv>
  <rv s="1">
    <fb>0.40899999999999997</fb>
    <v>35</v>
  </rv>
  <rv s="1">
    <fb>3.2000000000000001E-2</fb>
    <v>35</v>
  </rv>
  <rv s="1">
    <fb>7.8E-2</fb>
    <v>35</v>
  </rv>
  <rv s="1">
    <fb>0.12300000000000001</fb>
    <v>35</v>
  </rv>
  <rv s="1">
    <fb>0.16500000000000001</fb>
    <v>35</v>
  </rv>
  <rv s="1">
    <fb>0.46124000549316402</fb>
    <v>35</v>
  </rv>
  <rv s="0">
    <v>536870912</v>
    <v>Ariana Governorate</v>
    <v>1647375a-fc3b-7140-173a-fbc4e2be75fd</v>
    <v>en-US</v>
    <v>Map</v>
  </rv>
  <rv s="0">
    <v>536870912</v>
    <v>Beja Governorate</v>
    <v>152c4129-fffc-41f6-65a9-9e63bcd66bcd</v>
    <v>en-US</v>
    <v>Map</v>
  </rv>
  <rv s="0">
    <v>536870912</v>
    <v>Ben Arous Governorate</v>
    <v>c40f7681-1f46-7f78-23e1-935c0b559f42</v>
    <v>en-US</v>
    <v>Map</v>
  </rv>
  <rv s="0">
    <v>536870912</v>
    <v>Bizerte Governorate</v>
    <v>e8a098db-6a32-f306-c7c7-e50b1fea36a3</v>
    <v>en-US</v>
    <v>Map</v>
  </rv>
  <rv s="0">
    <v>536870912</v>
    <v>Gabès Governorate</v>
    <v>335e7767-dcbc-0100-98af-4ae7bfd99055</v>
    <v>en-US</v>
    <v>Map</v>
  </rv>
  <rv s="0">
    <v>536870912</v>
    <v>Gafsa Governorate</v>
    <v>889afdeb-70c2-c3c8-9ff8-150832a3a1c1</v>
    <v>en-US</v>
    <v>Map</v>
  </rv>
  <rv s="0">
    <v>536870912</v>
    <v>Jendouba Governorate</v>
    <v>79638493-d161-9dc0-dbbe-307681c5864f</v>
    <v>en-US</v>
    <v>Map</v>
  </rv>
  <rv s="0">
    <v>536870912</v>
    <v>Kairouan Governorate</v>
    <v>b88e6b9a-8edc-0603-cab9-beb613d92292</v>
    <v>en-US</v>
    <v>Map</v>
  </rv>
  <rv s="0">
    <v>536870912</v>
    <v>Kasserine Governorate</v>
    <v>83ca5f25-6007-f2a0-168a-ed092694b416</v>
    <v>en-US</v>
    <v>Map</v>
  </rv>
  <rv s="0">
    <v>536870912</v>
    <v>Kebili Governorate</v>
    <v>333a762f-5fe7-2f99-d157-3bb11be20b60</v>
    <v>en-US</v>
    <v>Map</v>
  </rv>
  <rv s="0">
    <v>536870912</v>
    <v>Manouba Governorate</v>
    <v>f3cb4579-503e-7a5e-17aa-e5ed57cf798f</v>
    <v>en-US</v>
    <v>Map</v>
  </rv>
  <rv s="0">
    <v>536870912</v>
    <v>Kef Governorate</v>
    <v>becbeec4-31a1-13f6-b6b8-111cb805b7bd</v>
    <v>en-US</v>
    <v>Map</v>
  </rv>
  <rv s="0">
    <v>536870912</v>
    <v>Mahdia Governorate</v>
    <v>074d2807-abab-add4-8c57-3804b27b3291</v>
    <v>en-US</v>
    <v>Map</v>
  </rv>
  <rv s="0">
    <v>536870912</v>
    <v>Medenine Governorate</v>
    <v>37e55ec2-572d-9b64-2d56-4bb14b505a5a</v>
    <v>en-US</v>
    <v>Map</v>
  </rv>
  <rv s="0">
    <v>536870912</v>
    <v>Monastir Governorate</v>
    <v>f0b9899d-30bf-ab61-8f08-75f515416202</v>
    <v>en-US</v>
    <v>Map</v>
  </rv>
  <rv s="0">
    <v>536870912</v>
    <v>Nabeul Governorate</v>
    <v>1318ff1a-3cbf-3ad6-69d3-de1b8d6da3de</v>
    <v>en-US</v>
    <v>Map</v>
  </rv>
  <rv s="0">
    <v>536870912</v>
    <v>Sfax Governorate</v>
    <v>c538a140-fc86-4f02-d916-110aaf0827ec</v>
    <v>en-US</v>
    <v>Map</v>
  </rv>
  <rv s="0">
    <v>536870912</v>
    <v>Sidi Bouzid Governorate</v>
    <v>65a6a4d7-311c-3787-9b5f-0c129e9fd03e</v>
    <v>en-US</v>
    <v>Map</v>
  </rv>
  <rv s="0">
    <v>536870912</v>
    <v>Siliana Governorate</v>
    <v>c9de39bc-5149-2c57-cdb5-b8fe90e99d89</v>
    <v>en-US</v>
    <v>Map</v>
  </rv>
  <rv s="0">
    <v>536870912</v>
    <v>Sousse Governorate</v>
    <v>e159cd27-6614-2988-fb1e-e3012426d835</v>
    <v>en-US</v>
    <v>Map</v>
  </rv>
  <rv s="0">
    <v>536870912</v>
    <v>Tataouine Governorate</v>
    <v>117afbff-675e-97d7-df66-ed1c04ea6f74</v>
    <v>en-US</v>
    <v>Map</v>
  </rv>
  <rv s="0">
    <v>536870912</v>
    <v>Tozeur Governorate</v>
    <v>bfb66b82-c875-b6b7-bc6f-ab7b655f9f81</v>
    <v>en-US</v>
    <v>Map</v>
  </rv>
  <rv s="0">
    <v>536870912</v>
    <v>Zaghouan Governorate</v>
    <v>e747784c-7040-34f3-13f4-4c98d7d8c045</v>
    <v>en-US</v>
    <v>Map</v>
  </rv>
  <rv s="5">
    <v>27</v>
  </rv>
  <rv s="1">
    <fb>0.21127889655799803</fb>
    <v>35</v>
  </rv>
  <rv s="5">
    <v>28</v>
  </rv>
  <rv s="1">
    <fb>0.60699999999999998</fb>
    <v>35</v>
  </rv>
  <rv s="1">
    <fb>0.16021999359130898</fb>
    <v>42</v>
  </rv>
  <rv s="1">
    <fb>8099061</fb>
    <v>9</v>
  </rv>
  <rv s="15">
    <v>#VALUE!</v>
    <v>en-US</v>
    <v>aa802665-9964-3c1f-29ff-48957a4ec8c3</v>
    <v>536870912</v>
    <v>1</v>
    <v>108</v>
    <v>90</v>
    <v>Tunisia</v>
    <v>5</v>
    <v>6</v>
    <v>Map</v>
    <v>7</v>
    <v>109</v>
    <v>TN</v>
    <v>342</v>
    <v>343</v>
    <v>344</v>
    <v>345</v>
    <v>346</v>
    <v>323</v>
    <v>347</v>
    <v>348</v>
    <v>349</v>
    <v>TND</v>
    <v>Tunisia, officially the Republic of Tunisia, is the northernmost country in Africa. It is a part of the Maghreb region of North Africa, bordered by Algeria to the west and southwest, Libya to the southeast, and the Mediterranean Sea to the north ...</v>
    <v>350</v>
    <v>351</v>
    <v>352</v>
    <v>353</v>
    <v>354</v>
    <v>355</v>
    <v>356</v>
    <v>357</v>
    <v>358</v>
    <v>359</v>
    <v>323</v>
    <v>362</v>
    <v>363</v>
    <v>364</v>
    <v>365</v>
    <v>366</v>
    <v>367</v>
    <v>Tunisia</v>
    <v>Humat Al Hima</v>
    <v>368</v>
    <v>Republic of Tunisia</v>
    <v>369</v>
    <v>370</v>
    <v>371</v>
    <v>372</v>
    <v>373</v>
    <v>374</v>
    <v>375</v>
    <v>376</v>
    <v>377</v>
    <v>378</v>
    <v>379</v>
    <v>403</v>
    <v>404</v>
    <v>405</v>
    <v>406</v>
    <v>407</v>
    <v>Tunisia</v>
    <v>408</v>
    <v>mdp/vdpid/234</v>
  </rv>
  <rv s="0">
    <v>536870912</v>
    <v>Cape Town</v>
    <v>cc33fb0f-11af-0f77-4d33-216c57f0cc9c</v>
    <v>en-US</v>
    <v>Map</v>
  </rv>
  <rv s="0">
    <v>536870912</v>
    <v>Western Cape</v>
    <v>c7b124b8-e75d-0b9b-5245-dda6bbb13800</v>
    <v>en-US</v>
    <v>Map</v>
  </rv>
  <rv s="0">
    <v>536870912</v>
    <v>City of Cape Town</v>
    <v>566d7c58-37a3-60ef-1a31-f89ed2fa787d</v>
    <v>en-US</v>
    <v>Map</v>
  </rv>
  <rv s="1">
    <fb>2454.7199999999998</fb>
    <v>9</v>
  </rv>
  <rv s="0">
    <v>536870912</v>
    <v>South Africa</v>
    <v>38a9fd4a-4f7c-6d91-d6dd-4eed3131672d</v>
    <v>en-US</v>
    <v>Map</v>
  </rv>
  <rv s="2">
    <v>16</v>
    <v>7</v>
    <v>110</v>
    <v>7</v>
    <v>0</v>
    <v>Image of Cape Town</v>
  </rv>
  <rv s="1">
    <fb>-33.925277777777801</fb>
    <v>10</v>
  </rv>
  <rv s="0">
    <v>805306368</v>
    <v>Geordin Hill-Lewis (Mayor)</v>
    <v>53812d1d-36eb-11da-5153-b2672d96c00c</v>
    <v>en-US</v>
    <v>Generic</v>
  </rv>
  <rv s="0">
    <v>805306368</v>
    <v>Eddie Andrews (Deputy mayor)</v>
    <v>ba2f5297-99b4-d6e1-2931-fbffe32c0e59</v>
    <v>en-US</v>
    <v>Generic</v>
  </rv>
  <rv s="5">
    <v>29</v>
  </rv>
  <rv s="3">
    <v>https://www.bing.com/search?q=cape+town+south+africa&amp;form=skydnc</v>
    <v>Learn more on Bing</v>
  </rv>
  <rv s="1">
    <fb>18.4238888888889</fb>
    <v>10</v>
  </rv>
  <rv s="1">
    <fb>433688</fb>
    <v>9</v>
  </rv>
  <rv s="16">
    <v>#VALUE!</v>
    <v>en-US</v>
    <v>cc33fb0f-11af-0f77-4d33-216c57f0cc9c</v>
    <v>536870912</v>
    <v>1</v>
    <v>111</v>
    <v>99</v>
    <v>Cape Town</v>
    <v>5</v>
    <v>6</v>
    <v>Map</v>
    <v>7</v>
    <v>63</v>
    <v>411</v>
    <v>412</v>
    <v>413</v>
    <v>414</v>
    <v>Cape Town is the legislative capital of South Africa. It is the country's oldest city and the seat of the Parliament of South Africa. It is the country's second-largest city, after Johannesburg, and the largest in the Western Cape. The city is ...</v>
    <v>415</v>
    <v>416</v>
    <v>419</v>
    <v>420</v>
    <v>421</v>
    <v>Cape Town</v>
    <v>422</v>
    <v>Cape Town</v>
    <v>mdp/vdpid/8171922733278429185</v>
  </rv>
  <rv s="1">
    <fb>129462</fb>
    <v>9</v>
  </rv>
  <rv s="2">
    <v>17</v>
    <v>7</v>
    <v>112</v>
    <v>7</v>
    <v>0</v>
    <v>Image of Western Cape</v>
  </rv>
  <rv s="0">
    <v>805306368</v>
    <v>Alan Winde (Premier)</v>
    <v>418a8264-c0a3-2db4-19cf-027864d47d4d</v>
    <v>en-US</v>
    <v>Generic</v>
  </rv>
  <rv s="5">
    <v>30</v>
  </rv>
  <rv s="3">
    <v>https://www.bing.com/search?q=western+cape&amp;form=skydnc</v>
    <v>Learn more on Bing</v>
  </rv>
  <rv s="5">
    <v>31</v>
  </rv>
  <rv s="1">
    <fb>7433019</fb>
    <v>9</v>
  </rv>
  <rv s="14">
    <v>#VALUE!</v>
    <v>en-US</v>
    <v>c7b124b8-e75d-0b9b-5245-dda6bbb13800</v>
    <v>536870912</v>
    <v>1</v>
    <v>114</v>
    <v>83</v>
    <v>Western Cape</v>
    <v>5</v>
    <v>6</v>
    <v>Map</v>
    <v>7</v>
    <v>79</v>
    <v>ZA-WC</v>
    <v>424</v>
    <v>410</v>
    <v>414</v>
    <v>The Western Cape is a province of South Africa, situated on the south-western coast of the country. It is the fourth largest of the nine provinces with an area of 129,449 square kilometres, and the third most populous, with an estimated 7 ...</v>
    <v>425</v>
    <v>410</v>
    <v>427</v>
    <v>428</v>
    <v>Western Cape</v>
    <v>429</v>
    <v>430</v>
    <v>Western Cape</v>
    <v>mdp/vdpid/10028881</v>
  </rv>
  <rv s="1">
    <fb>2445</fb>
    <v>9</v>
  </rv>
  <rv s="2">
    <v>18</v>
    <v>7</v>
    <v>115</v>
    <v>7</v>
    <v>0</v>
    <v>Image of City of Cape Town</v>
  </rv>
  <rv s="1">
    <fb>-34</fb>
    <v>10</v>
  </rv>
  <rv s="3">
    <v>https://www.bing.com/search?q=city+of+cape+town+south+africa&amp;form=skydnc</v>
    <v>Learn more on Bing</v>
  </rv>
  <rv s="1">
    <fb>18.5</fb>
    <v>10</v>
  </rv>
  <rv s="1">
    <fb>4005016</fb>
    <v>9</v>
  </rv>
  <rv s="13">
    <v>#VALUE!</v>
    <v>en-US</v>
    <v>566d7c58-37a3-60ef-1a31-f89ed2fa787d</v>
    <v>536870912</v>
    <v>1</v>
    <v>116</v>
    <v>78</v>
    <v>City of Cape Town</v>
    <v>5</v>
    <v>6</v>
    <v>Map</v>
    <v>7</v>
    <v>84</v>
    <v>411</v>
    <v>432</v>
    <v>414</v>
    <v>The City of Cape Town is the local government of Cape Town and surrounding areas. As of the 2016 community survey, it had a population of 4,005,016.</v>
    <v>433</v>
    <v>434</v>
    <v>419</v>
    <v>435</v>
    <v>436</v>
    <v>City of Cape Town</v>
    <v>437</v>
    <v>City of Cape Town</v>
    <v>mdp/vdpid/-7996864178</v>
  </rv>
  <rv s="1">
    <fb>0.79830020855830996</fb>
    <v>35</v>
  </rv>
  <rv s="1">
    <fb>1221037</fb>
    <v>9</v>
  </rv>
  <rv s="1">
    <fb>80000</fb>
    <v>9</v>
  </rv>
  <rv s="1">
    <fb>20.51</fb>
    <v>36</v>
  </rv>
  <rv s="1">
    <fb>27</fb>
    <v>37</v>
  </rv>
  <rv s="0">
    <v>536870912</v>
    <v>Pretoria</v>
    <v>3fa43cca-3409-4d81-f4f9-2df74e37e177</v>
    <v>en-US</v>
    <v>Map</v>
  </rv>
  <rv s="1">
    <fb>476643.99400000001</fb>
    <v>9</v>
  </rv>
  <rv s="1">
    <fb>158.92793752218699</fb>
    <v>38</v>
  </rv>
  <rv s="1">
    <fb>4.1243507248623905E-2</fb>
    <v>35</v>
  </rv>
  <rv s="1">
    <fb>4197.9070469175304</fb>
    <v>9</v>
  </rv>
  <rv s="1">
    <fb>2.4049999999999998</fb>
    <v>36</v>
  </rv>
  <rv s="1">
    <fb>7.6177365240831296E-2</fb>
    <v>35</v>
  </rv>
  <rv s="1">
    <fb>86.791431691401598</fb>
    <v>39</v>
  </rv>
  <rv s="1">
    <fb>0.92</fb>
    <v>40</v>
  </rv>
  <rv s="1">
    <fb>351431649241.43903</fb>
    <v>41</v>
  </rv>
  <rv s="1">
    <fb>1.0086473</fb>
    <v>35</v>
  </rv>
  <rv s="1">
    <fb>0.22366029999999998</fb>
    <v>35</v>
  </rv>
  <rv s="2">
    <v>19</v>
    <v>7</v>
    <v>118</v>
    <v>7</v>
    <v>0</v>
    <v>Image of South Africa</v>
  </rv>
  <rv s="1">
    <fb>28.5</fb>
    <v>39</v>
  </rv>
  <rv s="0">
    <v>536870912</v>
    <v>Johannesburg</v>
    <v>fdf01f15-cb04-8b6c-43e6-a8b2138c0312</v>
    <v>en-US</v>
    <v>Map</v>
  </rv>
  <rv s="0">
    <v>805306368</v>
    <v>Cyril Ramaphosa (President)</v>
    <v>c3bf14fa-ef5e-696f-af28-746c7d0b22a9</v>
    <v>en-US</v>
    <v>Generic</v>
  </rv>
  <rv s="0">
    <v>805306368</v>
    <v>Ray Zondo (Chief justice)</v>
    <v>6777ea3b-220e-4ddf-83ca-57de231379fd</v>
    <v>en-US</v>
    <v>Generic</v>
  </rv>
  <rv s="5">
    <v>32</v>
  </rv>
  <rv s="3">
    <v>https://www.bing.com/search?q=south+africa&amp;form=skydnc</v>
    <v>Learn more on Bing</v>
  </rv>
  <rv s="1">
    <fb>63.856999999999999</fb>
    <v>39</v>
  </rv>
  <rv s="1">
    <fb>1056341440000</fb>
    <v>41</v>
  </rv>
  <rv s="1">
    <fb>119</fb>
    <v>39</v>
  </rv>
  <rv s="5">
    <v>33</v>
  </rv>
  <rv s="1">
    <fb>7.6985469299999998E-2</fb>
    <v>35</v>
  </rv>
  <rv s="1">
    <fb>0.90539999999999998</fb>
    <v>36</v>
  </rv>
  <rv s="1">
    <fb>60142978</fb>
    <v>9</v>
  </rv>
  <rv s="1">
    <fb>0.505</fb>
    <v>35</v>
  </rv>
  <rv s="1">
    <fb>0.68200000000000005</fb>
    <v>35</v>
  </rv>
  <rv s="1">
    <fb>9.0000000000000011E-3</fb>
    <v>35</v>
  </rv>
  <rv s="1">
    <fb>2.4E-2</fb>
    <v>35</v>
  </rv>
  <rv s="1">
    <fb>4.8000000000000001E-2</fb>
    <v>35</v>
  </rv>
  <rv s="1">
    <fb>8.199999999999999E-2</fb>
    <v>35</v>
  </rv>
  <rv s="1">
    <fb>0.56016998291015596</fb>
    <v>35</v>
  </rv>
  <rv s="0">
    <v>536870912</v>
    <v>Eastern Cape</v>
    <v>52d32047-22e4-2498-c546-1854275462d0</v>
    <v>en-US</v>
    <v>Map</v>
  </rv>
  <rv s="0">
    <v>536870912</v>
    <v>Free State</v>
    <v>a80d303a-f84e-1047-ecc5-821b167d82e2</v>
    <v>en-US</v>
    <v>Map</v>
  </rv>
  <rv s="0">
    <v>536870912</v>
    <v>Gauteng</v>
    <v>adc304a6-9c62-702f-7ed7-29afec5c41a8</v>
    <v>en-US</v>
    <v>Map</v>
  </rv>
  <rv s="0">
    <v>536870912</v>
    <v>KwaZulu-Natal</v>
    <v>b18f871a-4296-ec9f-bd43-fc7b0e94f309</v>
    <v>en-US</v>
    <v>Map</v>
  </rv>
  <rv s="0">
    <v>536870912</v>
    <v>Limpopo</v>
    <v>1145af3c-da05-7eb5-c05e-8dbdf794ccd4</v>
    <v>en-US</v>
    <v>Map</v>
  </rv>
  <rv s="0">
    <v>536870912</v>
    <v>Mpumalanga</v>
    <v>fe8e43ff-3125-ea79-5306-db1bee5c12d8</v>
    <v>en-US</v>
    <v>Map</v>
  </rv>
  <rv s="0">
    <v>536870912</v>
    <v>North West Province</v>
    <v>a9ca554b-55e2-f0d1-dbe6-796b1fc29dff</v>
    <v>en-US</v>
    <v>Map</v>
  </rv>
  <rv s="0">
    <v>536870912</v>
    <v>Northern Cape</v>
    <v>c7811f0b-afea-afb9-4c2d-695826b9ca98</v>
    <v>en-US</v>
    <v>Map</v>
  </rv>
  <rv s="5">
    <v>34</v>
  </rv>
  <rv s="1">
    <fb>0.27465217966612804</fb>
    <v>35</v>
  </rv>
  <rv s="5">
    <v>35</v>
  </rv>
  <rv s="1">
    <fb>0.29199999999999998</fb>
    <v>35</v>
  </rv>
  <rv s="1">
    <fb>0.28180999755859398</fb>
    <v>42</v>
  </rv>
  <rv s="1">
    <fb>39149717</fb>
    <v>9</v>
  </rv>
  <rv s="18">
    <v>#VALUE!</v>
    <v>en-US</v>
    <v>38a9fd4a-4f7c-6d91-d6dd-4eed3131672d</v>
    <v>536870912</v>
    <v>1</v>
    <v>121</v>
    <v>122</v>
    <v>South Africa</v>
    <v>5</v>
    <v>6</v>
    <v>Map</v>
    <v>7</v>
    <v>123</v>
    <v>ZA</v>
    <v>439</v>
    <v>440</v>
    <v>441</v>
    <v>442</v>
    <v>443</v>
    <v>444</v>
    <v>445</v>
    <v>446</v>
    <v>447</v>
    <v>ZAR</v>
    <v>South Africa, officially the Republic of South Africa, is the southernmost country in Africa. It is bounded to the south by 2,798 kilometres of coastline that stretches along the South Atlantic and Indian Oceans; to the north by the neighbouring ...</v>
    <v>448</v>
    <v>449</v>
    <v>450</v>
    <v>451</v>
    <v>452</v>
    <v>453</v>
    <v>454</v>
    <v>455</v>
    <v>456</v>
    <v>457</v>
    <v>458</v>
    <v>461</v>
    <v>462</v>
    <v>463</v>
    <v>464</v>
    <v>465</v>
    <v>South Africa</v>
    <v>National anthem of South Africa</v>
    <v>466</v>
    <v>Republic of South Africa</v>
    <v>467</v>
    <v>468</v>
    <v>469</v>
    <v>378</v>
    <v>470</v>
    <v>471</v>
    <v>472</v>
    <v>473</v>
    <v>474</v>
    <v>475</v>
    <v>476</v>
    <v>485</v>
    <v>486</v>
    <v>487</v>
    <v>488</v>
    <v>489</v>
    <v>South Africa</v>
    <v>490</v>
    <v>mdp/vdpid/209</v>
  </rv>
  <rv s="0">
    <v>536870912</v>
    <v>City of Johannesburg Metropolitan Municipality</v>
    <v>c25e1c4f-7862-bc8f-bc96-b190b850e84d</v>
    <v>en-US</v>
    <v>Map</v>
  </rv>
  <rv s="1">
    <fb>1644</fb>
    <v>9</v>
  </rv>
  <rv s="2">
    <v>20</v>
    <v>7</v>
    <v>124</v>
    <v>7</v>
    <v>0</v>
    <v>Image of Johannesburg</v>
  </rv>
  <rv s="1">
    <fb>-26.204361111111002</fb>
    <v>10</v>
  </rv>
  <rv s="0">
    <v>805306368</v>
    <v>Kabelo Gwamanda (Mayor)</v>
    <v>2b492614-093b-c45d-7048-2aa335f873cd</v>
    <v>en-US</v>
    <v>Generic</v>
  </rv>
  <rv s="5">
    <v>36</v>
  </rv>
  <rv s="3">
    <v>https://www.bing.com/search?q=johannesburg&amp;form=skydnc</v>
    <v>Learn more on Bing</v>
  </rv>
  <rv s="1">
    <fb>28.041638888889</fb>
    <v>10</v>
  </rv>
  <rv s="1">
    <fb>4434827</fb>
    <v>9</v>
  </rv>
  <rv s="16">
    <v>#VALUE!</v>
    <v>en-US</v>
    <v>fdf01f15-cb04-8b6c-43e6-a8b2138c0312</v>
    <v>536870912</v>
    <v>1</v>
    <v>125</v>
    <v>99</v>
    <v>Johannesburg</v>
    <v>5</v>
    <v>6</v>
    <v>Map</v>
    <v>7</v>
    <v>63</v>
    <v>479</v>
    <v>492</v>
    <v>493</v>
    <v>414</v>
    <v>Johannesburg is the most populous city in South Africa with 4,803,262 people, and is classified as a megacity; it is one of the 100 largest urban areas in the world. It is the provincial capital and largest city of Gauteng, which is the ...</v>
    <v>494</v>
    <v>495</v>
    <v>497</v>
    <v>498</v>
    <v>499</v>
    <v>Johannesburg</v>
    <v>500</v>
    <v>Johannesburg</v>
    <v>mdp/vdpid/8180484087228661761</v>
  </rv>
  <rv s="1">
    <fb>18178</fb>
    <v>9</v>
  </rv>
  <rv s="2">
    <v>21</v>
    <v>7</v>
    <v>126</v>
    <v>7</v>
    <v>0</v>
    <v>Image of Gauteng</v>
  </rv>
  <rv s="0">
    <v>805306368</v>
    <v>Andrek Panyaza Lesufi (Premier)</v>
    <v>b3a386fb-0041-9abe-1db4-17a0d09440fe</v>
    <v>en-US</v>
    <v>Generic</v>
  </rv>
  <rv s="5">
    <v>37</v>
  </rv>
  <rv s="3">
    <v>https://www.bing.com/search?q=gauteng&amp;form=skydnc</v>
    <v>Learn more on Bing</v>
  </rv>
  <rv s="1">
    <fb>15810388</fb>
    <v>9</v>
  </rv>
  <rv s="19">
    <v>#VALUE!</v>
    <v>en-US</v>
    <v>adc304a6-9c62-702f-7ed7-29afec5c41a8</v>
    <v>536870912</v>
    <v>1</v>
    <v>128</v>
    <v>129</v>
    <v>Gauteng</v>
    <v>5</v>
    <v>6</v>
    <v>Map</v>
    <v>7</v>
    <v>130</v>
    <v>ZA-GT</v>
    <v>502</v>
    <v>458</v>
    <v>414</v>
    <v>Gauteng is one of the nine provinces of South Africa. Situated on the Highveld, Gauteng is the smallest province by land area in South Africa. Although Gauteng accounts for only 1.5% of the country's land area, it is the most populous province ...</v>
    <v>503</v>
    <v>458</v>
    <v>505</v>
    <v>506</v>
    <v>Gauteng</v>
    <v>507</v>
    <v>Gauteng</v>
    <v>mdp/vdpid/10028880</v>
  </rv>
  <rv s="1">
    <fb>1645</fb>
    <v>9</v>
  </rv>
  <rv s="2">
    <v>22</v>
    <v>7</v>
    <v>131</v>
    <v>7</v>
    <v>0</v>
    <v>Image of City of Johannesburg Metropolitan Municipality</v>
  </rv>
  <rv s="1">
    <fb>-26.176666666666701</fb>
    <v>10</v>
  </rv>
  <rv s="3">
    <v>https://www.bing.com/search?q=city+of+johannesburg+metropolitan+municipality+south+africa&amp;form=skydnc</v>
    <v>Learn more on Bing</v>
  </rv>
  <rv s="1">
    <fb>27.963611111111099</fb>
    <v>10</v>
  </rv>
  <rv s="1">
    <fb>4949347</fb>
    <v>9</v>
  </rv>
  <rv s="16">
    <v>#VALUE!</v>
    <v>en-US</v>
    <v>c25e1c4f-7862-bc8f-bc96-b190b850e84d</v>
    <v>536870912</v>
    <v>1</v>
    <v>132</v>
    <v>99</v>
    <v>City of Johannesburg Metropolitan Municipality</v>
    <v>5</v>
    <v>6</v>
    <v>Map</v>
    <v>7</v>
    <v>84</v>
    <v>479</v>
    <v>479</v>
    <v>509</v>
    <v>414</v>
    <v>The City of Johannesburg Metropolitan Municipality is a metropolitan municipality that manages the local governance of Johannesburg, the largest city in South Africa. It is divided into several branches and departments in order to expedite ...</v>
    <v>510</v>
    <v>511</v>
    <v>497</v>
    <v>512</v>
    <v>513</v>
    <v>City of Johannesburg Metropolitan Municipality</v>
    <v>514</v>
    <v>City of Johannesburg Metropolitan Municipality</v>
    <v>mdp/vdpid/-7996864174</v>
  </rv>
  <rv s="0">
    <v>536870912</v>
    <v>Hong Kong</v>
    <v>304df1d5-38ee-e835-eb2a-554caba5c30e</v>
    <v>en-US</v>
    <v>Map</v>
  </rv>
  <rv s="1">
    <fb>4.7619047619047603E-2</fb>
    <v>35</v>
  </rv>
  <rv s="1">
    <fb>2755.03</fb>
    <v>9</v>
  </rv>
  <rv s="1">
    <fb>7.2</fb>
    <v>36</v>
  </rv>
  <rv s="1">
    <fb>852</fb>
    <v>37</v>
  </rv>
  <rv s="0">
    <v>536870912</v>
    <v>Victoria City, Hong Kong</v>
    <v>644c4679-89fe-6735-4bef-8faef0ed623b</v>
    <v>en-US</v>
    <v>Map</v>
  </rv>
  <rv s="1">
    <fb>43644.633999999998</fb>
    <v>9</v>
  </rv>
  <rv s="1">
    <fb>134.593052867475</fb>
    <v>38</v>
  </rv>
  <rv s="1">
    <fb>2.8649279875438E-2</fb>
    <v>35</v>
  </rv>
  <rv s="1">
    <fb>6083.2699356802004</fb>
    <v>9</v>
  </rv>
  <rv s="1">
    <fb>1.0720000000000001</fb>
    <v>36</v>
  </rv>
  <rv s="1">
    <fb>93.172881620063393</fb>
    <v>39</v>
  </rv>
  <rv s="1">
    <fb>1.86</fb>
    <v>40</v>
  </rv>
  <rv s="1">
    <fb>366029556273.05103</fb>
    <v>41</v>
  </rv>
  <rv s="1">
    <fb>1.0861767</fb>
    <v>35</v>
  </rv>
  <rv s="1">
    <fb>0.76922230000000003</fb>
    <v>35</v>
  </rv>
  <rv s="2">
    <v>23</v>
    <v>7</v>
    <v>134</v>
    <v>7</v>
    <v>0</v>
    <v>Image of Hong Kong</v>
  </rv>
  <rv s="0">
    <v>536870912</v>
    <v>Kowloon</v>
    <v>4cda8ccc-49df-e25d-4081-af247bd5d447</v>
    <v>en-US</v>
    <v>Map</v>
  </rv>
  <rv s="0">
    <v>805306368</v>
    <v>Andrew Cheung (Chief justice)</v>
    <v>36491eb6-74e3-798a-a69e-2ab92526ae1b</v>
    <v>en-US</v>
    <v>Generic</v>
  </rv>
  <rv s="5">
    <v>38</v>
  </rv>
  <rv s="3">
    <v>https://www.bing.com/search?q=hong+kong&amp;form=skydnc</v>
    <v>Learn more on Bing</v>
  </rv>
  <rv s="1">
    <fb>84.934146341463403</fb>
    <v>39</v>
  </rv>
  <rv s="1">
    <fb>4899234580000</fb>
    <v>41</v>
  </rv>
  <rv s="1">
    <fb>4.4400000000000004</fb>
    <v>40</v>
  </rv>
  <rv s="5">
    <v>39</v>
  </rv>
  <rv s="1">
    <fb>1.319</fb>
    <v>36</v>
  </rv>
  <rv s="1">
    <fb>7413100</fb>
    <v>9</v>
  </rv>
  <rv s="1">
    <fb>0.60073001861572306</fb>
    <v>35</v>
  </rv>
  <rv s="0">
    <v>536870912</v>
    <v>Islands District</v>
    <v>5bdf8194-b276-735c-ac74-e88355020236</v>
    <v>en-US</v>
    <v>Map</v>
  </rv>
  <rv s="0">
    <v>536870912</v>
    <v>Kwai Tsing District</v>
    <v>0e5adc30-bbc5-561d-0ea5-180def80cb8b</v>
    <v>en-US</v>
    <v>Map</v>
  </rv>
  <rv s="0">
    <v>536870912</v>
    <v>North District</v>
    <v>185560c4-98cd-cc5d-6ac1-86042a480b7f</v>
    <v>en-US</v>
    <v>Map</v>
  </rv>
  <rv s="0">
    <v>536870912</v>
    <v>Sai Kung District</v>
    <v>0970bcac-02b0-1256-3a73-8384b3fb581a</v>
    <v>en-US</v>
    <v>Map</v>
  </rv>
  <rv s="0">
    <v>536870912</v>
    <v>Sha Tin District</v>
    <v>0bfe1f57-2536-4d8d-8937-5b1767c1bd64</v>
    <v>en-US</v>
    <v>Map</v>
  </rv>
  <rv s="0">
    <v>536870912</v>
    <v>Tsuen Wan District</v>
    <v>881f6332-17c3-31f0-5bbb-80a6e03a659b</v>
    <v>en-US</v>
    <v>Map</v>
  </rv>
  <rv s="0">
    <v>536870912</v>
    <v>Yuen Long District</v>
    <v>6dd23954-1c99-93ff-43e6-243e5e04dc16</v>
    <v>en-US</v>
    <v>Map</v>
  </rv>
  <rv s="0">
    <v>536870912</v>
    <v>Kwun Tong District</v>
    <v>ba2899cd-c851-4cab-1b1a-43d4e689e00e</v>
    <v>en-US</v>
    <v>Map</v>
  </rv>
  <rv s="0">
    <v>536870912</v>
    <v>Sham Shui Po District</v>
    <v>0269996a-7970-1bfb-7d58-c440478d9f91</v>
    <v>en-US</v>
    <v>Map</v>
  </rv>
  <rv s="0">
    <v>536870912</v>
    <v>Wong Tai Sin District</v>
    <v>391dbba1-d7b7-80ad-8690-57535114a00c</v>
    <v>en-US</v>
    <v>Map</v>
  </rv>
  <rv s="0">
    <v>536870912</v>
    <v>Yau Tsim Mong District</v>
    <v>951bea36-6539-b6a8-cd39-cea775856c83</v>
    <v>en-US</v>
    <v>Map</v>
  </rv>
  <rv s="0">
    <v>536870912</v>
    <v>Central and Western District</v>
    <v>9fb55a03-1ad3-b893-8fd0-33154c2b8d18</v>
    <v>en-US</v>
    <v>Map</v>
  </rv>
  <rv s="0">
    <v>536870912</v>
    <v>Eastern District</v>
    <v>a9a6d632-df48-06db-02ed-74541bcfd3bd</v>
    <v>en-US</v>
    <v>Map</v>
  </rv>
  <rv s="0">
    <v>536870912</v>
    <v>Southern District</v>
    <v>7d733cf9-b54b-c040-aeb7-2a4756a0df0c</v>
    <v>en-US</v>
    <v>Map</v>
  </rv>
  <rv s="0">
    <v>536870912</v>
    <v>Wan Chai District</v>
    <v>904dae61-da79-b31c-7ad0-caf5f96394bb</v>
    <v>en-US</v>
    <v>Map</v>
  </rv>
  <rv s="5">
    <v>40</v>
  </rv>
  <rv s="5">
    <v>41</v>
  </rv>
  <rv s="1">
    <fb>0.21899999999999997</fb>
    <v>35</v>
  </rv>
  <rv s="1">
    <fb>3.6289999485015899E-2</fb>
    <v>42</v>
  </rv>
  <rv s="1">
    <fb>7507400</fb>
    <v>9</v>
  </rv>
  <rv s="20">
    <v>#VALUE!</v>
    <v>en-US</v>
    <v>304df1d5-38ee-e835-eb2a-554caba5c30e</v>
    <v>536870912</v>
    <v>1</v>
    <v>137</v>
    <v>138</v>
    <v>Hong Kong</v>
    <v>5</v>
    <v>6</v>
    <v>Map</v>
    <v>7</v>
    <v>139</v>
    <v>HK</v>
    <v>517</v>
    <v>518</v>
    <v>519</v>
    <v>520</v>
    <v>521</v>
    <v>522</v>
    <v>523</v>
    <v>524</v>
    <v>HKD</v>
    <v>Hong Kong is a special administrative region of the People's Republic of China. With 7.4 million residents of various nationalities in a 1,104-square-kilometre territory, Hong Kong is one of the most densely populated territories in the world.</v>
    <v>525</v>
    <v>526</v>
    <v>527</v>
    <v>528</v>
    <v>529</v>
    <v>530</v>
    <v>531</v>
    <v>532</v>
    <v>533</v>
    <v>535</v>
    <v>536</v>
    <v>537</v>
    <v>538</v>
    <v>539</v>
    <v>Hong Kong</v>
    <v>March of the Volunteers</v>
    <v>540</v>
    <v>中華人民共和國香港特別行政區</v>
    <v>541</v>
    <v>542</v>
    <v>543</v>
    <v>559</v>
    <v>560</v>
    <v>561</v>
    <v>562</v>
    <v>Hong Kong</v>
    <v>563</v>
    <v>mdp/vdpid/104</v>
  </rv>
  <rv s="0">
    <v>536870912</v>
    <v>Jakarta</v>
    <v>6261fc72-a172-5cdd-9c67-a7644a026c29</v>
    <v>en-US</v>
    <v>Map</v>
  </rv>
  <rv s="1">
    <fb>662</fb>
    <v>9</v>
  </rv>
  <rv s="0">
    <v>536870912</v>
    <v>Indonesia</v>
    <v>b4a5bd62-2259-21e3-4627-bf249ae6ee84</v>
    <v>en-US</v>
    <v>Map</v>
  </rv>
  <rv s="1">
    <fb>2508869</fb>
    <v>9</v>
  </rv>
  <rv s="2">
    <v>24</v>
    <v>7</v>
    <v>140</v>
    <v>7</v>
    <v>0</v>
    <v>Image of Jakarta</v>
  </rv>
  <rv s="0">
    <v>805306368</v>
    <v>Heru Budi Hartono (Governor)</v>
    <v>18d82d1f-8110-1c2c-0d66-6078ab31b3ba</v>
    <v>en-US</v>
    <v>Generic</v>
  </rv>
  <rv s="5">
    <v>42</v>
  </rv>
  <rv s="3">
    <v>https://www.bing.com/search?q=jakarta&amp;form=skydnc</v>
    <v>Learn more on Bing</v>
  </rv>
  <rv s="1">
    <fb>3.83</fb>
    <v>36</v>
  </rv>
  <rv s="1">
    <fb>10562088</fb>
    <v>9</v>
  </rv>
  <rv s="5">
    <v>43</v>
  </rv>
  <rv s="21">
    <v>#VALUE!</v>
    <v>en-US</v>
    <v>6261fc72-a172-5cdd-9c67-a7644a026c29</v>
    <v>536870912</v>
    <v>1</v>
    <v>143</v>
    <v>144</v>
    <v>Jakarta</v>
    <v>5</v>
    <v>6</v>
    <v>Map</v>
    <v>7</v>
    <v>145</v>
    <v>ID-JK</v>
    <v>566</v>
    <v>567</v>
    <v>Jakarta, officially the Special Capital Region of Jakarta and formerly known as Batavia is the capital city and largest metropolis of Indonesia. Lying on the northwest coast of Java, the world's most populous island, Jakarta is the largest ...</v>
    <v>568</v>
    <v>569</v>
    <v>571</v>
    <v>572</v>
    <v>Jakarta</v>
    <v>573</v>
    <v>574</v>
    <v>575</v>
    <v>Jakarta</v>
    <v>mdp/vdpid/8661190776430002177</v>
  </rv>
  <rv s="0">
    <v>536870912</v>
    <v>Jerusalem</v>
    <v>f723d141-8609-b204-3b1d-30bfcbfb9dcb</v>
    <v>en-US</v>
    <v>Map</v>
  </rv>
  <rv s="0">
    <v>536870912</v>
    <v>Jerusalem District</v>
    <v>dcd9b1e0-1b32-7e66-c4c1-f534cad85a11</v>
    <v>en-US</v>
    <v>Map</v>
  </rv>
  <rv s="1">
    <fb>125.42</fb>
    <v>9</v>
  </rv>
  <rv s="0">
    <v>536870912</v>
    <v>Israel</v>
    <v>1ffafed3-2b37-b871-c271-aa855d98449a</v>
    <v>en-US</v>
    <v>Map</v>
  </rv>
  <rv s="2">
    <v>25</v>
    <v>7</v>
    <v>146</v>
    <v>7</v>
    <v>0</v>
    <v>Image of Jerusalem</v>
  </rv>
  <rv s="1">
    <fb>31.778888888888901</fb>
    <v>10</v>
  </rv>
  <rv s="0">
    <v>805306368</v>
    <v>Moshe Lion (Mayor)</v>
    <v>7c1ddd3a-f81c-e31c-3fd3-a57e8f4d7fa0</v>
    <v>en-US</v>
    <v>Generic</v>
  </rv>
  <rv s="5">
    <v>44</v>
  </rv>
  <rv s="3">
    <v>https://www.bing.com/search?q=jerusalem&amp;form=skydnc</v>
    <v>Learn more on Bing</v>
  </rv>
  <rv s="1">
    <fb>35.225555555555601</fb>
    <v>10</v>
  </rv>
  <rv s="1">
    <fb>936425</fb>
    <v>9</v>
  </rv>
  <rv s="13">
    <v>#VALUE!</v>
    <v>en-US</v>
    <v>f723d141-8609-b204-3b1d-30bfcbfb9dcb</v>
    <v>536870912</v>
    <v>1</v>
    <v>147</v>
    <v>78</v>
    <v>Jerusalem</v>
    <v>5</v>
    <v>6</v>
    <v>Map</v>
    <v>7</v>
    <v>95</v>
    <v>578</v>
    <v>579</v>
    <v>580</v>
    <v>Jerusalem is an ancient city in West Asia, on a plateau in the Judaean Mountains between the Mediterranean and the Dead Sea. It is one of the oldest cities in the world, and is considered holy to the three major Abrahamic religions—Judaism, ...</v>
    <v>581</v>
    <v>582</v>
    <v>584</v>
    <v>585</v>
    <v>586</v>
    <v>Jerusalem</v>
    <v>587</v>
    <v>Jerusalem</v>
    <v>mdp/vdpid/7269254169767182338</v>
  </rv>
  <rv s="0">
    <v>536870912</v>
    <v>Tel Aviv</v>
    <v>7105fc08-1958-b454-5216-cd319a983ad0</v>
    <v>en-US</v>
    <v>Map</v>
  </rv>
  <rv s="0">
    <v>536870912</v>
    <v>Tel Aviv District</v>
    <v>d6015b27-4dd3-610b-2fbd-43bf89e90313</v>
    <v>en-US</v>
    <v>Map</v>
  </rv>
  <rv s="1">
    <fb>52</fb>
    <v>9</v>
  </rv>
  <rv s="2">
    <v>26</v>
    <v>7</v>
    <v>148</v>
    <v>7</v>
    <v>0</v>
    <v>Image of Tel Aviv</v>
  </rv>
  <rv s="1">
    <fb>32.08</fb>
    <v>10</v>
  </rv>
  <rv s="0">
    <v>805306368</v>
    <v>Ron Huldai (Mayor)</v>
    <v>cda49685-9f07-d3d1-fc0b-a7b0ae3a340c</v>
    <v>en-US</v>
    <v>Generic</v>
  </rv>
  <rv s="5">
    <v>45</v>
  </rv>
  <rv s="3">
    <v>https://www.bing.com/search?q=tel+aviv&amp;form=skydnc</v>
    <v>Learn more on Bing</v>
  </rv>
  <rv s="1">
    <fb>34.78</fb>
    <v>10</v>
  </rv>
  <rv s="1">
    <fb>467875</fb>
    <v>9</v>
  </rv>
  <rv s="13">
    <v>#VALUE!</v>
    <v>en-US</v>
    <v>7105fc08-1958-b454-5216-cd319a983ad0</v>
    <v>536870912</v>
    <v>1</v>
    <v>149</v>
    <v>78</v>
    <v>Tel Aviv</v>
    <v>5</v>
    <v>6</v>
    <v>Map</v>
    <v>7</v>
    <v>130</v>
    <v>590</v>
    <v>591</v>
    <v>580</v>
    <v>Tel Aviv-Yafo, usually referred to as just Tel Aviv, is the most populous city in the Gush Dan metropolitan area of Israel. Located on the Israeli Mediterranean coastline and with a population of 467,875, it is the economic and technological ...</v>
    <v>592</v>
    <v>593</v>
    <v>595</v>
    <v>596</v>
    <v>597</v>
    <v>Tel Aviv</v>
    <v>598</v>
    <v>Tel Aviv</v>
    <v>mdp/vdpid/7269133798392987649</v>
  </rv>
  <rv s="0">
    <v>536870912</v>
    <v>Mumbai</v>
    <v>fbbc8d69-667a-e1ff-34bf-e524be01025d</v>
    <v>en-US</v>
    <v>Map</v>
  </rv>
  <rv s="1">
    <fb>603</fb>
    <v>9</v>
  </rv>
  <rv s="0">
    <v>536870912</v>
    <v>India</v>
    <v>85fa63d3-9596-adb9-b4eb-502273d84f56</v>
    <v>en-US</v>
    <v>Map</v>
  </rv>
  <rv s="2">
    <v>27</v>
    <v>7</v>
    <v>150</v>
    <v>7</v>
    <v>0</v>
    <v>Image of Mumbai</v>
  </rv>
  <rv s="1">
    <fb>19.0758333333333</fb>
    <v>10</v>
  </rv>
  <rv s="3">
    <v>https://www.bing.com/search?q=mumbai+india&amp;form=skydnc</v>
    <v>Learn more on Bing</v>
  </rv>
  <rv s="1">
    <fb>72.877499999999998</fb>
    <v>10</v>
  </rv>
  <rv s="1">
    <fb>15414288</fb>
    <v>9</v>
  </rv>
  <rv s="5">
    <v>46</v>
  </rv>
  <rv s="22">
    <v>#VALUE!</v>
    <v>en-US</v>
    <v>fbbc8d69-667a-e1ff-34bf-e524be01025d</v>
    <v>536870912</v>
    <v>1</v>
    <v>151</v>
    <v>152</v>
    <v>Mumbai</v>
    <v>5</v>
    <v>6</v>
    <v>Map</v>
    <v>7</v>
    <v>8</v>
    <v>601</v>
    <v>602</v>
    <v>Mumbai is the capital city of the Indian state of Maharashtra. Mumbai is the de facto financial centre and the most populous city of India with an estimated city proper population of 12.5 million. Mumbai is the centre of the Mumbai Metropolitan ...</v>
    <v>603</v>
    <v>604</v>
    <v>605</v>
    <v>606</v>
    <v>Mumbai</v>
    <v>607</v>
    <v>608</v>
    <v>Mumbai</v>
    <v>mdp/vdpid/-7996806402</v>
  </rv>
  <rv s="0">
    <v>536870912</v>
    <v>Tehran</v>
    <v>08033170-d738-6401-e42a-fb99d1cdb464</v>
    <v>en-US</v>
    <v>Map</v>
  </rv>
  <rv s="1">
    <fb>686</fb>
    <v>9</v>
  </rv>
  <rv s="0">
    <v>536870912</v>
    <v>Iran</v>
    <v>502b5268-992d-26c9-a0d8-6f206338406e</v>
    <v>en-US</v>
    <v>Map</v>
  </rv>
  <rv s="2">
    <v>28</v>
    <v>7</v>
    <v>153</v>
    <v>7</v>
    <v>0</v>
    <v>Image of Tehran</v>
  </rv>
  <rv s="1">
    <fb>35.700000000000003</fb>
    <v>10</v>
  </rv>
  <rv s="0">
    <v>805306368</v>
    <v>Alireza Zakani (Mayor)</v>
    <v>29dc17c2-71e3-4d06-8b28-cbe9efeb0bc5</v>
    <v>en-US</v>
    <v>Generic</v>
  </rv>
  <rv s="5">
    <v>47</v>
  </rv>
  <rv s="3">
    <v>https://www.bing.com/search?q=tehran+iran&amp;form=skydnc</v>
    <v>Learn more on Bing</v>
  </rv>
  <rv s="1">
    <fb>51.416666666666998</fb>
    <v>10</v>
  </rv>
  <rv s="1">
    <fb>8693706</fb>
    <v>9</v>
  </rv>
  <rv s="5">
    <v>48</v>
  </rv>
  <rv s="23">
    <v>#VALUE!</v>
    <v>en-US</v>
    <v>08033170-d738-6401-e42a-fb99d1cdb464</v>
    <v>536870912</v>
    <v>1</v>
    <v>154</v>
    <v>155</v>
    <v>Tehran</v>
    <v>5</v>
    <v>6</v>
    <v>Map</v>
    <v>7</v>
    <v>84</v>
    <v>611</v>
    <v>612</v>
    <v>Tehran is the capital and largest city of Iran and also the largest city in Tehran Province. It also serves as the capital of the province, county and the Central District. With a population of around 9.4 million in the city, and 16.8 million in ...</v>
    <v>613</v>
    <v>614</v>
    <v>616</v>
    <v>617</v>
    <v>618</v>
    <v>Tehran</v>
    <v>619</v>
    <v>620</v>
    <v>Tehran</v>
    <v>mdp/vdpid/7357863082678288385</v>
  </rv>
  <rv s="0">
    <v>536870912</v>
    <v>Tokyo</v>
    <v>cb44a92f-6c6f-99c4-2ae3-51601fdc919a</v>
    <v>en-US</v>
    <v>Map</v>
  </rv>
  <rv s="1">
    <fb>2194.0500000000002</fb>
    <v>9</v>
  </rv>
  <rv s="0">
    <v>536870912</v>
    <v>Shinjuku</v>
    <v>5632a22f-8419-6fb3-4f39-59c7c6326f8c</v>
    <v>en-US</v>
    <v>Map</v>
  </rv>
  <rv s="0">
    <v>536870912</v>
    <v>Japan</v>
    <v>130d0438-fafb-cd2d-1a9e-1dd9c5aa87a9</v>
    <v>en-US</v>
    <v>Map</v>
  </rv>
  <rv s="2">
    <v>29</v>
    <v>7</v>
    <v>156</v>
    <v>7</v>
    <v>0</v>
    <v>Image of Tokyo</v>
  </rv>
  <rv s="0">
    <v>805306368</v>
    <v>Yuriko Koike (Governor)</v>
    <v>3529b845-857d-a726-e527-f3385928e06a</v>
    <v>en-US</v>
    <v>Generic</v>
  </rv>
  <rv s="5">
    <v>49</v>
  </rv>
  <rv s="3">
    <v>https://www.bing.com/search?q=tokyo&amp;form=skydnc</v>
    <v>Learn more on Bing</v>
  </rv>
  <rv s="1">
    <fb>14047594</fb>
    <v>9</v>
  </rv>
  <rv s="5">
    <v>50</v>
  </rv>
  <rv s="17">
    <v>#VALUE!</v>
    <v>en-US</v>
    <v>cb44a92f-6c6f-99c4-2ae3-51601fdc919a</v>
    <v>536870912</v>
    <v>1</v>
    <v>158</v>
    <v>103</v>
    <v>Tokyo</v>
    <v>5</v>
    <v>6</v>
    <v>Map</v>
    <v>7</v>
    <v>159</v>
    <v>JP-13</v>
    <v>623</v>
    <v>624</v>
    <v>625</v>
    <v>Tokyo, officially the Tokyo Metropolis, is the capital city of Japan and one of the most populous cities in the world, with a population of over 14 million residents as of 2023. The Greater Tokyo Area, which includes Tokyo and parts of six ...</v>
    <v>626</v>
    <v>624</v>
    <v>628</v>
    <v>629</v>
    <v>Tokyo</v>
    <v>630</v>
    <v>631</v>
    <v>Tokyo</v>
    <v>mdp/vdpid/7932754762162765825</v>
  </rv>
  <rv s="0">
    <v>536870912</v>
    <v>Aktau</v>
    <v>468afe74-9066-28ad-41d8-2d86541c1591</v>
    <v>en-US</v>
    <v>Map</v>
  </rv>
  <rv s="0">
    <v>536870912</v>
    <v>Mangystau Region</v>
    <v>b68cc483-0c74-22e2-da67-a2dfb5f2b888</v>
    <v>en-US</v>
    <v>Map</v>
  </rv>
  <rv s="1">
    <fb>140</fb>
    <v>9</v>
  </rv>
  <rv s="0">
    <v>536870912</v>
    <v>Soviet Union</v>
    <v>a39405be-be1f-1a0a-cf80-021e0d600d07</v>
    <v>en-US</v>
    <v>Map</v>
  </rv>
  <rv s="2">
    <v>30</v>
    <v>7</v>
    <v>161</v>
    <v>7</v>
    <v>0</v>
    <v>Image of Aktau</v>
  </rv>
  <rv s="1">
    <fb>43.652500000000003</fb>
    <v>10</v>
  </rv>
  <rv s="3">
    <v>https://www.bing.com/search?q=aktau+kazakhstan&amp;form=skydnc</v>
    <v>Learn more on Bing</v>
  </rv>
  <rv s="1">
    <fb>51.157499999999999</fb>
    <v>10</v>
  </rv>
  <rv s="1">
    <fb>261907</fb>
    <v>9</v>
  </rv>
  <rv s="24">
    <v>#VALUE!</v>
    <v>en-US</v>
    <v>468afe74-9066-28ad-41d8-2d86541c1591</v>
    <v>536870912</v>
    <v>1</v>
    <v>162</v>
    <v>163</v>
    <v>Aktau</v>
    <v>5</v>
    <v>6</v>
    <v>Map</v>
    <v>7</v>
    <v>79</v>
    <v>634</v>
    <v>635</v>
    <v>636</v>
    <v>Aktau or Aqtau is a city in Kazakhstan, located on the eastern shore of the Caspian Sea. Its current name means 'white mountain' in Kazakh, which may be due to its cliffs that overlook the Caspian. From 1964 to 1991, the city was known as ...</v>
    <v>637</v>
    <v>638</v>
    <v>639</v>
    <v>640</v>
    <v>Aktau</v>
    <v>641</v>
    <v>Aktau</v>
    <v>mdp/vdpid/7352229387464343553</v>
  </rv>
  <rv s="0">
    <v>536870912</v>
    <v>Kuala Lumpur</v>
    <v>22f00b26-6726-bd5c-180f-3ff38ae380f3</v>
    <v>en-US</v>
    <v>Map</v>
  </rv>
  <rv s="1">
    <fb>243.65</fb>
    <v>9</v>
  </rv>
  <rv s="0">
    <v>536870912</v>
    <v>Malaysia</v>
    <v>b3abad47-1313-e000-0d95-f77f69e2fcdd</v>
    <v>en-US</v>
    <v>Map</v>
  </rv>
  <rv s="2">
    <v>31</v>
    <v>7</v>
    <v>164</v>
    <v>7</v>
    <v>0</v>
    <v>Image of Kuala Lumpur</v>
  </rv>
  <rv s="0">
    <v>805306368</v>
    <v>Kamarulzaman Mat Salleh (Mayor)</v>
    <v>bd564dda-135e-4a78-6dd2-67da491d4ae0</v>
    <v>en-US</v>
    <v>Generic</v>
  </rv>
  <rv s="5">
    <v>51</v>
  </rv>
  <rv s="3">
    <v>https://www.bing.com/search?q=kuala+lumpur&amp;form=skydnc</v>
    <v>Learn more on Bing</v>
  </rv>
  <rv s="5">
    <v>52</v>
  </rv>
  <rv s="1">
    <fb>1982100</fb>
    <v>9</v>
  </rv>
  <rv s="25">
    <v>#VALUE!</v>
    <v>en-US</v>
    <v>22f00b26-6726-bd5c-180f-3ff38ae380f3</v>
    <v>536870912</v>
    <v>1</v>
    <v>166</v>
    <v>167</v>
    <v>Kuala Lumpur</v>
    <v>5</v>
    <v>6</v>
    <v>Map</v>
    <v>7</v>
    <v>159</v>
    <v>MY-14</v>
    <v>644</v>
    <v>645</v>
    <v>Kuala Lumpur, officially the Federal Territory of Kuala Lumpur and colloquially referred to as KL, is a federal territory and the capital city of Malaysia. It is the largest city in the country, covering an area of 243 km² with a census ...</v>
    <v>646</v>
    <v>648</v>
    <v>649</v>
    <v>Kuala Lumpur</v>
    <v>650</v>
    <v>651</v>
    <v>Kuala Lumpur</v>
    <v>mdp/vdpid/7886181754984202244</v>
  </rv>
  <rv s="0">
    <v>536870912</v>
    <v>Singapore</v>
    <v>f5ffb882-7230-f3fe-7141-cde5f4b5ed1a</v>
    <v>en-US</v>
    <v>Map</v>
  </rv>
  <rv s="1">
    <fb>9.3088859241440211E-3</fb>
    <v>35</v>
  </rv>
  <rv s="1">
    <fb>719.1</fb>
    <v>9</v>
  </rv>
  <rv s="1">
    <fb>81000</fb>
    <v>9</v>
  </rv>
  <rv s="1">
    <fb>8.8000000000000007</fb>
    <v>36</v>
  </rv>
  <rv s="1">
    <fb>65</fb>
    <v>37</v>
  </rv>
  <rv s="0">
    <v>536870912</v>
    <v>Singapore</v>
    <v>bc4c8e45-2078-1a1c-ec5f-c53a31c59378</v>
    <v>en-US</v>
    <v>Map</v>
  </rv>
  <rv s="1">
    <fb>37535.411999999997</fb>
    <v>9</v>
  </rv>
  <rv s="1">
    <fb>114.40578588194499</fb>
    <v>38</v>
  </rv>
  <rv s="1">
    <fb>5.6526056878035804E-3</fb>
    <v>35</v>
  </rv>
  <rv s="1">
    <fb>8844.6875930120095</fb>
    <v>9</v>
  </rv>
  <rv s="1">
    <fb>1.1399999999999999</fb>
    <v>36</v>
  </rv>
  <rv s="1">
    <fb>0.23060648842866199</fb>
    <v>35</v>
  </rv>
  <rv s="1">
    <fb>90.578873580503199</fb>
    <v>39</v>
  </rv>
  <rv s="1">
    <fb>1.25</fb>
    <v>40</v>
  </rv>
  <rv s="1">
    <fb>372062527488.638</fb>
    <v>41</v>
  </rv>
  <rv s="1">
    <fb>1.0062694999999999</fb>
    <v>35</v>
  </rv>
  <rv s="1">
    <fb>0.8479291000000001</fb>
    <v>35</v>
  </rv>
  <rv s="2">
    <v>32</v>
    <v>7</v>
    <v>169</v>
    <v>7</v>
    <v>0</v>
    <v>Image of Singapore</v>
  </rv>
  <rv s="1">
    <fb>2.2999999999999998</fb>
    <v>39</v>
  </rv>
  <rv s="0">
    <v>805306368</v>
    <v>Halimah Yacob (President)</v>
    <v>bed2bff2-43ba-eb39-179e-04267a729cb5</v>
    <v>en-US</v>
    <v>Generic</v>
  </rv>
  <rv s="0">
    <v>805306368</v>
    <v>Lee Hsien Loong (Prime minister)</v>
    <v>a1036a81-858a-b9b5-05e7-b0d5b1f8d37d</v>
    <v>en-US</v>
    <v>Generic</v>
  </rv>
  <rv s="5">
    <v>53</v>
  </rv>
  <rv s="3">
    <v>https://www.bing.com/search?q=singapore&amp;form=skydnc</v>
    <v>Learn more on Bing</v>
  </rv>
  <rv s="1">
    <fb>83.146341463414601</fb>
    <v>39</v>
  </rv>
  <rv s="1">
    <fb>697271330000</fb>
    <v>41</v>
  </rv>
  <rv s="1">
    <fb>8</fb>
    <v>39</v>
  </rv>
  <rv s="5">
    <v>54</v>
  </rv>
  <rv s="1">
    <fb>0.367371636</fb>
    <v>35</v>
  </rv>
  <rv s="1">
    <fb>2.2936000000000001</fb>
    <v>36</v>
  </rv>
  <rv s="1">
    <fb>5453566</fb>
    <v>9</v>
  </rv>
  <rv s="1">
    <fb>0.70538002014160195</fb>
    <v>35</v>
  </rv>
  <rv s="1">
    <fb>0.131417170586072</fb>
    <v>35</v>
  </rv>
  <rv s="5">
    <v>55</v>
  </rv>
  <rv s="1">
    <fb>0.21</fb>
    <v>35</v>
  </rv>
  <rv s="1">
    <fb>4.1090002059936494E-2</fb>
    <v>42</v>
  </rv>
  <rv s="1">
    <fb>5703569</fb>
    <v>9</v>
  </rv>
  <rv s="26">
    <v>#VALUE!</v>
    <v>en-US</v>
    <v>f5ffb882-7230-f3fe-7141-cde5f4b5ed1a</v>
    <v>536870912</v>
    <v>1</v>
    <v>172</v>
    <v>173</v>
    <v>Singapore</v>
    <v>5</v>
    <v>6</v>
    <v>Map</v>
    <v>7</v>
    <v>174</v>
    <v>SG</v>
    <v>654</v>
    <v>655</v>
    <v>656</v>
    <v>657</v>
    <v>658</v>
    <v>659</v>
    <v>660</v>
    <v>661</v>
    <v>662</v>
    <v>SGD</v>
    <v>Singapore, officially the Republic of Singapore, is an island country and city-state in maritime Southeast Asia. It is located about one degree of latitude north of the equator, off the southern tip of the Malay Peninsula, bordering the Strait ...</v>
    <v>663</v>
    <v>664</v>
    <v>665</v>
    <v>666</v>
    <v>667</v>
    <v>668</v>
    <v>669</v>
    <v>670</v>
    <v>671</v>
    <v>672</v>
    <v>675</v>
    <v>676</v>
    <v>677</v>
    <v>678</v>
    <v>679</v>
    <v>Singapore</v>
    <v>Majulah Singapura</v>
    <v>680</v>
    <v>Republic of Singapore</v>
    <v>681</v>
    <v>682</v>
    <v>683</v>
    <v>684</v>
    <v>685</v>
    <v>686</v>
    <v>687</v>
    <v>688</v>
    <v>Singapore</v>
    <v>689</v>
    <v>mdp/vdpid/215</v>
  </rv>
  <rv s="0">
    <v>536870912</v>
    <v>Phitsanulok</v>
    <v>f5fb95e2-baa0-4f0b-3c05-2b346be42423</v>
    <v>en-US</v>
    <v>Map</v>
  </rv>
  <rv s="0">
    <v>536870912</v>
    <v>Phitsanulok province</v>
    <v>99f5afe8-6528-aa85-8e99-e1d4b74eecb9</v>
    <v>en-US</v>
    <v>Map</v>
  </rv>
  <rv s="0">
    <v>536870912</v>
    <v>Mueang Phitsanulok district</v>
    <v>735ddff2-b875-e387-2265-29a7bfe055c7</v>
    <v>en-US</v>
    <v>Map</v>
  </rv>
  <rv s="1">
    <fb>18.3</fb>
    <v>9</v>
  </rv>
  <rv s="0">
    <v>536870912</v>
    <v>Thailand</v>
    <v>588bd4b9-e440-b7eb-2cab-2a54c0458548</v>
    <v>en-US</v>
    <v>Map</v>
  </rv>
  <rv s="2">
    <v>33</v>
    <v>7</v>
    <v>175</v>
    <v>7</v>
    <v>0</v>
    <v>Image of Phitsanulok</v>
  </rv>
  <rv s="1">
    <fb>16.815833333333</fb>
    <v>10</v>
  </rv>
  <rv s="0">
    <v>805306368</v>
    <v>Premruadee Charmpoonod (Mayor)</v>
    <v>a3c3359e-f7f8-d383-ea26-4b51b747a89c</v>
    <v>en-US</v>
    <v>Generic</v>
  </rv>
  <rv s="5">
    <v>56</v>
  </rv>
  <rv s="3">
    <v>https://www.bing.com/search?q=phitsanulok&amp;form=skydnc</v>
    <v>Learn more on Bing</v>
  </rv>
  <rv s="1">
    <fb>100.26361111111</fb>
    <v>10</v>
  </rv>
  <rv s="1">
    <fb>70871</fb>
    <v>9</v>
  </rv>
  <rv s="16">
    <v>#VALUE!</v>
    <v>en-US</v>
    <v>f5fb95e2-baa0-4f0b-3c05-2b346be42423</v>
    <v>536870912</v>
    <v>1</v>
    <v>176</v>
    <v>99</v>
    <v>Phitsanulok</v>
    <v>5</v>
    <v>6</v>
    <v>Map</v>
    <v>7</v>
    <v>15</v>
    <v>692</v>
    <v>693</v>
    <v>694</v>
    <v>695</v>
    <v>Phitsanulok is a city, municipality, the capital and the largest populated place of the Thai province of Phitsanulok. It is also the headquarters of the Mueang Phitsanulok District. In 2022, it had a population of 62,000, making it the ...</v>
    <v>696</v>
    <v>697</v>
    <v>699</v>
    <v>700</v>
    <v>701</v>
    <v>Phitsanulok</v>
    <v>702</v>
    <v>Phitsanulok</v>
    <v>mdp/vdpid/7861746103358586892</v>
  </rv>
  <rv s="0">
    <v>536870912</v>
    <v>Istanbul</v>
    <v>fda0585c-e197-df02-9869-433da5f8d140</v>
    <v>en-US</v>
    <v>Map</v>
  </rv>
  <rv s="0">
    <v>536870912</v>
    <v>Istanbul Province</v>
    <v>aa3276af-e94f-620a-5fb3-4ee74dc3cf72</v>
    <v>en-US</v>
    <v>Map</v>
  </rv>
  <rv s="1">
    <fb>5343</fb>
    <v>9</v>
  </rv>
  <rv s="0">
    <v>536870912</v>
    <v>Ottoman Empire</v>
    <v>0c338db5-c8ae-34d9-8c36-b66fbb5a1277</v>
    <v>en-US</v>
    <v>Map</v>
  </rv>
  <rv s="2">
    <v>34</v>
    <v>7</v>
    <v>177</v>
    <v>7</v>
    <v>0</v>
    <v>Image of Istanbul</v>
  </rv>
  <rv s="1">
    <fb>41.01</fb>
    <v>10</v>
  </rv>
  <rv s="0">
    <v>805306368</v>
    <v>Ekrem İmamoğlu (Mayor)</v>
    <v>ff38a013-97bc-5896-6f0d-896241a1c64c</v>
    <v>en-US</v>
    <v>Generic</v>
  </rv>
  <rv s="5">
    <v>57</v>
  </rv>
  <rv s="3">
    <v>https://www.bing.com/search?q=istanbul+turkey&amp;form=skydnc</v>
    <v>Learn more on Bing</v>
  </rv>
  <rv s="1">
    <fb>28.960277777778</fb>
    <v>10</v>
  </rv>
  <rv s="1">
    <fb>15462452</fb>
    <v>9</v>
  </rv>
  <rv s="13">
    <v>#VALUE!</v>
    <v>en-US</v>
    <v>fda0585c-e197-df02-9869-433da5f8d140</v>
    <v>536870912</v>
    <v>1</v>
    <v>178</v>
    <v>78</v>
    <v>Istanbul</v>
    <v>5</v>
    <v>6</v>
    <v>Map</v>
    <v>7</v>
    <v>159</v>
    <v>705</v>
    <v>706</v>
    <v>707</v>
    <v>Istanbul is the largest city in Turkey, straddling the Bosporus Strait, the boundary between Europe and Asia. It is considered the country's economic, cultural and historic capital. The city has a population of over 15 million residents, ...</v>
    <v>708</v>
    <v>709</v>
    <v>711</v>
    <v>712</v>
    <v>713</v>
    <v>Istanbul</v>
    <v>714</v>
    <v>Istanbul</v>
    <v>mdp/vdpid/7245290133887385609</v>
  </rv>
  <rv s="0">
    <v>536870912</v>
    <v>Tashkent</v>
    <v>9a082910-0210-882c-d498-45343d7316df</v>
    <v>en-US</v>
    <v>Map</v>
  </rv>
  <rv s="1">
    <fb>334.8</fb>
    <v>9</v>
  </rv>
  <rv s="0">
    <v>536870912</v>
    <v>Russian Empire</v>
    <v>0fc8a0fa-4475-832b-ffd4-92a13b8c289c</v>
    <v>en-US</v>
    <v>Map</v>
  </rv>
  <rv s="2">
    <v>35</v>
    <v>7</v>
    <v>179</v>
    <v>7</v>
    <v>0</v>
    <v>Image of Tashkent</v>
  </rv>
  <rv s="3">
    <v>https://www.bing.com/search?q=tashkent&amp;form=skydnc</v>
    <v>Learn more on Bing</v>
  </rv>
  <rv s="1">
    <fb>2862420</fb>
    <v>9</v>
  </rv>
  <rv s="27">
    <v>#VALUE!</v>
    <v>en-US</v>
    <v>9a082910-0210-882c-d498-45343d7316df</v>
    <v>536870912</v>
    <v>1</v>
    <v>181</v>
    <v>182</v>
    <v>Tashkent</v>
    <v>5</v>
    <v>6</v>
    <v>Map</v>
    <v>7</v>
    <v>79</v>
    <v>UZ-TK</v>
    <v>717</v>
    <v>718</v>
    <v>Tashkent or Toshkent is the capital and largest city of Uzbekistan. It is the most populous city in Central Asia, with a population of 3 million. It is located in northeastern Uzbekistan, near the border with Kazakhstan.</v>
    <v>719</v>
    <v>720</v>
    <v>Tashkent</v>
    <v>721</v>
    <v>Tashkent</v>
    <v>mdp/vdpid/7387254585296945153</v>
  </rv>
  <rv s="0">
    <v>536870912</v>
    <v>Vienna</v>
    <v>a844b6d2-ff6e-902b-d359-8f7db08f7bb9</v>
    <v>en-US</v>
    <v>Map</v>
  </rv>
  <rv s="1">
    <fb>414.78</fb>
    <v>9</v>
  </rv>
  <rv s="0">
    <v>536870912</v>
    <v>First Austrian Republic</v>
    <v>08504730-c6e8-86a4-9307-8051d655f0d8</v>
    <v>en-US</v>
    <v>Map</v>
  </rv>
  <rv s="2">
    <v>36</v>
    <v>7</v>
    <v>183</v>
    <v>7</v>
    <v>0</v>
    <v>Image of Vienna</v>
  </rv>
  <rv s="0">
    <v>805306368</v>
    <v>Michael Ludwig (Mayor)</v>
    <v>1da03a85-b0cf-2d13-6856-a770e6be02d2</v>
    <v>en-US</v>
    <v>Generic</v>
  </rv>
  <rv s="5">
    <v>58</v>
  </rv>
  <rv s="3">
    <v>https://www.bing.com/search?q=vienna+austria&amp;form=skydnc</v>
    <v>Learn more on Bing</v>
  </rv>
  <rv s="1">
    <fb>1973403</fb>
    <v>9</v>
  </rv>
  <rv s="28">
    <v>#VALUE!</v>
    <v>en-US</v>
    <v>a844b6d2-ff6e-902b-d359-8f7db08f7bb9</v>
    <v>536870912</v>
    <v>1</v>
    <v>185</v>
    <v>186</v>
    <v>Vienna</v>
    <v>5</v>
    <v>6</v>
    <v>Map</v>
    <v>7</v>
    <v>79</v>
    <v>AT-9</v>
    <v>724</v>
    <v>725</v>
    <v>Vienna vee-EN-ə is the capital, most populous city, and one of nine federal states of Austria. It is Austria's primate city, with just over two million inhabitants. Its larger metropolitan area has a population of nearly 2.9 million, ...</v>
    <v>726</v>
    <v>728</v>
    <v>729</v>
    <v>Vienna</v>
    <v>730</v>
    <v>340</v>
    <v>Vienna</v>
    <v>mdp/vdpid/7022209355197972481</v>
  </rv>
  <rv s="0">
    <v>536870912</v>
    <v>Schaffhausen</v>
    <v>527dc690-7580-d701-5e48-a63d129d03e7</v>
    <v>en-US</v>
    <v>Map</v>
  </rv>
  <rv s="0">
    <v>536870912</v>
    <v>Canton of Schaffhausen</v>
    <v>93019ae6-ba39-a502-0e6f-d0ea1311b868</v>
    <v>en-US</v>
    <v>Map</v>
  </rv>
  <rv s="1">
    <fb>41.78</fb>
    <v>9</v>
  </rv>
  <rv s="0">
    <v>536870912</v>
    <v>Switzerland</v>
    <v>c10c98b9-afcd-84bf-c5c8-4220fc76a2e3</v>
    <v>en-US</v>
    <v>Map</v>
  </rv>
  <rv s="2">
    <v>37</v>
    <v>7</v>
    <v>187</v>
    <v>7</v>
    <v>0</v>
    <v>Image of Schaffhausen</v>
  </rv>
  <rv s="1">
    <fb>47.696530000000003</fb>
    <v>10</v>
  </rv>
  <rv s="0">
    <v>805306368</v>
    <v>Peter Neukomm (Mayor)</v>
    <v>0f8093ed-c92c-0167-9484-54664581564b</v>
    <v>en-US</v>
    <v>Generic</v>
  </rv>
  <rv s="0">
    <v>805306368</v>
    <v>Social Democratic Party of Switzerland (Mayor)</v>
    <v>07669c39-adf6-0060-41c1-1253c53cab39</v>
    <v>en-US</v>
    <v>Generic</v>
  </rv>
  <rv s="5">
    <v>59</v>
  </rv>
  <rv s="3">
    <v>https://www.bing.com/search?q=schaffhausen&amp;form=skydnc</v>
    <v>Learn more on Bing</v>
  </rv>
  <rv s="1">
    <fb>8.6338600000000003</fb>
    <v>10</v>
  </rv>
  <rv s="1">
    <fb>36587</fb>
    <v>9</v>
  </rv>
  <rv s="13">
    <v>#VALUE!</v>
    <v>en-US</v>
    <v>527dc690-7580-d701-5e48-a63d129d03e7</v>
    <v>536870912</v>
    <v>1</v>
    <v>188</v>
    <v>78</v>
    <v>Schaffhausen</v>
    <v>5</v>
    <v>6</v>
    <v>Map</v>
    <v>7</v>
    <v>8</v>
    <v>733</v>
    <v>734</v>
    <v>735</v>
    <v>Schaffhausen, historically known in English as Shaffhouse, is a town with historic roots, a municipality in northern Switzerland, and the capital of the canton of the same name; it has an estimated population of 36,000 as of December 2016. It is ...</v>
    <v>736</v>
    <v>737</v>
    <v>740</v>
    <v>741</v>
    <v>742</v>
    <v>Schaffhausen</v>
    <v>743</v>
    <v>Schaffhausen</v>
    <v>mdp/vdpid/7016047118842331137</v>
  </rv>
  <rv s="0">
    <v>536870912</v>
    <v>Winterthur</v>
    <v>faca8168-f895-4075-dadc-47c57f5f200b</v>
    <v>en-US</v>
    <v>Map</v>
  </rv>
  <rv s="0">
    <v>536870912</v>
    <v>Canton of Zürich</v>
    <v>91f44f19-7d2e-687e-1899-8b1d22d4a46b</v>
    <v>en-US</v>
    <v>Map</v>
  </rv>
  <rv s="1">
    <fb>68.069999999999993</fb>
    <v>9</v>
  </rv>
  <rv s="2">
    <v>38</v>
    <v>7</v>
    <v>189</v>
    <v>7</v>
    <v>0</v>
    <v>Image of Winterthur</v>
  </rv>
  <rv s="1">
    <fb>47.499200000000002</fb>
    <v>10</v>
  </rv>
  <rv s="0">
    <v>805306368</v>
    <v>Michael Künzle (Mayor)</v>
    <v>7e050083-e976-5fcc-fd61-376f977ee5b8</v>
    <v>en-US</v>
    <v>Generic</v>
  </rv>
  <rv s="0">
    <v>805306368</v>
    <v>Christian Democratic People's Party of Switzerland (Mayor)</v>
    <v>6cc6c2af-2186-a561-bb51-83740e3592ef</v>
    <v>en-US</v>
    <v>Generic</v>
  </rv>
  <rv s="5">
    <v>60</v>
  </rv>
  <rv s="3">
    <v>https://www.bing.com/search?q=winterthur+switzerland&amp;form=skydnc</v>
    <v>Learn more on Bing</v>
  </rv>
  <rv s="1">
    <fb>8.7267100000000006</fb>
    <v>10</v>
  </rv>
  <rv s="1">
    <fb>111840</fb>
    <v>9</v>
  </rv>
  <rv s="29">
    <v>#VALUE!</v>
    <v>en-US</v>
    <v>faca8168-f895-4075-dadc-47c57f5f200b</v>
    <v>536870912</v>
    <v>1</v>
    <v>190</v>
    <v>191</v>
    <v>Winterthur</v>
    <v>5</v>
    <v>6</v>
    <v>Map</v>
    <v>7</v>
    <v>8</v>
    <v>746</v>
    <v>747</v>
    <v>735</v>
    <v>Winterthur is a city in the canton of Zürich in northern Switzerland. With over 110,000 residents, it is the country's sixth-largest city by population, as well as its ninth-largest agglomeration with about 140,000 inhabitants. Located about 20 ...</v>
    <v>748</v>
    <v>749</v>
    <v>752</v>
    <v>753</v>
    <v>754</v>
    <v>Winterthur</v>
    <v>755</v>
    <v>340</v>
    <v>Winterthur</v>
    <v>mdp/vdpid/7016053602363899906</v>
  </rv>
  <rv s="0">
    <v>536870912</v>
    <v>Zürich</v>
    <v>db19e556-240e-d241-ad76-1bf238372a7f</v>
    <v>en-US</v>
    <v>Map</v>
  </rv>
  <rv s="1">
    <fb>87.88</fb>
    <v>9</v>
  </rv>
  <rv s="0">
    <v>536870912</v>
    <v>First French Empire</v>
    <v>77163a34-3c8d-35cd-a5a5-c1f0d11e9469</v>
    <v>en-US</v>
    <v>Map</v>
  </rv>
  <rv s="2">
    <v>39</v>
    <v>7</v>
    <v>192</v>
    <v>7</v>
    <v>0</v>
    <v>Image of Zürich</v>
  </rv>
  <rv s="1">
    <fb>47.3744444444444</fb>
    <v>10</v>
  </rv>
  <rv s="0">
    <v>805306368</v>
    <v>Stadtpräsidentin (Mayor)</v>
    <v>40eb9c9d-5f8f-18e5-5bae-127940902552</v>
    <v>en-US</v>
    <v>Generic</v>
  </rv>
  <rv s="5">
    <v>61</v>
  </rv>
  <rv s="3">
    <v>https://www.bing.com/search?q=zurich+city&amp;form=skydnc</v>
    <v>Learn more on Bing</v>
  </rv>
  <rv s="1">
    <fb>8.5411111111111104</fb>
    <v>10</v>
  </rv>
  <rv s="1">
    <fb>443037</fb>
    <v>9</v>
  </rv>
  <rv s="13">
    <v>#VALUE!</v>
    <v>en-US</v>
    <v>db19e556-240e-d241-ad76-1bf238372a7f</v>
    <v>536870912</v>
    <v>1</v>
    <v>193</v>
    <v>78</v>
    <v>Zürich</v>
    <v>5</v>
    <v>6</v>
    <v>Map</v>
    <v>7</v>
    <v>79</v>
    <v>746</v>
    <v>758</v>
    <v>759</v>
    <v>Zürich is the largest city in Switzerland and the capital of the canton of Zürich. It is located in north-central Switzerland, at the northwestern tip of Lake Zürich. As of January 2023 the municipality had 443,037 inhabitants, the urban area ...</v>
    <v>760</v>
    <v>761</v>
    <v>763</v>
    <v>764</v>
    <v>765</v>
    <v>Zürich</v>
    <v>766</v>
    <v>Zürich</v>
    <v>mdp/vdpid/7016063506088722433</v>
  </rv>
  <rv s="0">
    <v>536870912</v>
    <v>Mikulov</v>
    <v>f19eb63c-3a3c-3706-18b3-b6c7f47b0fd3</v>
    <v>en-US</v>
    <v>Map</v>
  </rv>
  <rv s="0">
    <v>536870912</v>
    <v>South Moravian Region</v>
    <v>8ce5cb2e-b8b6-fb00-088c-dcd2e5614ed6</v>
    <v>en-US</v>
    <v>Map</v>
  </rv>
  <rv s="1">
    <fb>45.317984000000003</fb>
    <v>9</v>
  </rv>
  <rv s="0">
    <v>536870912</v>
    <v>Czech Republic</v>
    <v>fad646aa-8363-3101-5672-40c77f3e5f2e</v>
    <v>en-US</v>
    <v>Map</v>
  </rv>
  <rv s="2">
    <v>40</v>
    <v>7</v>
    <v>194</v>
    <v>7</v>
    <v>0</v>
    <v>Image of Mikulov</v>
  </rv>
  <rv s="1">
    <fb>48.805586996193</fb>
    <v>10</v>
  </rv>
  <rv s="0">
    <v>805306368</v>
    <v>Rostislav Koštial (Mayor)</v>
    <v>ed28ddb3-600d-02c9-145c-dba1629a5842</v>
    <v>en-US</v>
    <v>Generic</v>
  </rv>
  <rv s="5">
    <v>62</v>
  </rv>
  <rv s="3">
    <v>https://www.bing.com/search?q=mikulov+czech+republic&amp;form=skydnc</v>
    <v>Learn more on Bing</v>
  </rv>
  <rv s="1">
    <fb>16.637789181721999</fb>
    <v>10</v>
  </rv>
  <rv s="1">
    <fb>7679</fb>
    <v>9</v>
  </rv>
  <rv s="13">
    <v>#VALUE!</v>
    <v>en-US</v>
    <v>f19eb63c-3a3c-3706-18b3-b6c7f47b0fd3</v>
    <v>536870912</v>
    <v>1</v>
    <v>195</v>
    <v>78</v>
    <v>Mikulov</v>
    <v>5</v>
    <v>6</v>
    <v>Map</v>
    <v>7</v>
    <v>196</v>
    <v>769</v>
    <v>770</v>
    <v>771</v>
    <v>Mikulov is a town in Břeclav District in the South Moravian Region of the Czech Republic. It has about 7,600 inhabitants. The historic centre of Mikulov is well preserved and is protected by law as an urban monument reservation.</v>
    <v>772</v>
    <v>773</v>
    <v>775</v>
    <v>776</v>
    <v>777</v>
    <v>Mikulov</v>
    <v>778</v>
    <v>Mikulov</v>
    <v>mdp/vdpid/7022159642159480833</v>
  </rv>
  <rv s="0">
    <v>536870912</v>
    <v>Berlin</v>
    <v>42784943-7c23-7672-5527-06f89b965cdf</v>
    <v>en-US</v>
    <v>Map</v>
  </rv>
  <rv s="1">
    <fb>891.12</fb>
    <v>9</v>
  </rv>
  <rv s="0">
    <v>536870912</v>
    <v>Germany</v>
    <v>75c62d8e-1449-4e4d-b188-d9e88f878dd9</v>
    <v>en-US</v>
    <v>Map</v>
  </rv>
  <rv s="1">
    <fb>1794936</fb>
    <v>9</v>
  </rv>
  <rv s="1">
    <fb>1868905</fb>
    <v>9</v>
  </rv>
  <rv s="2">
    <v>41</v>
    <v>7</v>
    <v>197</v>
    <v>7</v>
    <v>0</v>
    <v>Image of Berlin</v>
  </rv>
  <rv s="0">
    <v>805306368</v>
    <v>Franziska Giffey (Mayor)</v>
    <v>0f36a115-cd69-74b0-1ad8-5ee6074d7916</v>
    <v>en-US</v>
    <v>Generic</v>
  </rv>
  <rv s="5">
    <v>63</v>
  </rv>
  <rv s="3">
    <v>https://www.bing.com/search?q=berlin+germany&amp;form=skydnc</v>
    <v>Learn more on Bing</v>
  </rv>
  <rv s="5">
    <v>64</v>
  </rv>
  <rv s="1">
    <fb>1.83</fb>
    <v>36</v>
  </rv>
  <rv s="1">
    <fb>3755251</fb>
    <v>9</v>
  </rv>
  <rv s="30">
    <v>#VALUE!</v>
    <v>en-US</v>
    <v>42784943-7c23-7672-5527-06f89b965cdf</v>
    <v>536870912</v>
    <v>1</v>
    <v>200</v>
    <v>201</v>
    <v>Berlin</v>
    <v>5</v>
    <v>6</v>
    <v>Map</v>
    <v>7</v>
    <v>202</v>
    <v>DE-BE</v>
    <v>781</v>
    <v>782</v>
    <v>Berlin is the capital and largest city of Germany by both area and by population. Its more than 3.85 million inhabitants make it the European Union's most populous city, according to population within city limits. Simultaneously, the city is one ...</v>
    <v>783</v>
    <v>784</v>
    <v>785</v>
    <v>787</v>
    <v>788</v>
    <v>Berlin</v>
    <v>789</v>
    <v>790</v>
    <v>791</v>
    <v>Berlin</v>
    <v>mdp/vdpid/7017957146650214401</v>
  </rv>
  <rv s="0">
    <v>536870912</v>
    <v>Düsseldorf</v>
    <v>33a4f320-ea2a-2172-d7c1-31073fc29598</v>
    <v>en-US</v>
    <v>Map</v>
  </rv>
  <rv s="0">
    <v>536870912</v>
    <v>North Rhine-Westphalia</v>
    <v>7192ac29-308b-9018-2da7-1d16b5afb233</v>
    <v>en-US</v>
    <v>Map</v>
  </rv>
  <rv s="0">
    <v>536870912</v>
    <v>Düsseldorf Government Region</v>
    <v>492daa5a-bcb9-6347-5df3-bdfdddec0fa1</v>
    <v>en-US</v>
    <v>Map</v>
  </rv>
  <rv s="1">
    <fb>217.41</fb>
    <v>9</v>
  </rv>
  <rv s="2">
    <v>42</v>
    <v>7</v>
    <v>203</v>
    <v>7</v>
    <v>0</v>
    <v>Image of Düsseldorf</v>
  </rv>
  <rv s="1">
    <fb>51.231144444443999</fb>
    <v>10</v>
  </rv>
  <rv s="0">
    <v>805306368</v>
    <v>Stephan Keller (Mayor)</v>
    <v>c8862ccf-3409-cd55-a480-a82db446b483</v>
    <v>en-US</v>
    <v>Generic</v>
  </rv>
  <rv s="5">
    <v>65</v>
  </rv>
  <rv s="3">
    <v>https://www.bing.com/search?q=d%c3%bcsseldorf&amp;form=skydnc</v>
    <v>Learn more on Bing</v>
  </rv>
  <rv s="1">
    <fb>6.7723805555555998</fb>
    <v>10</v>
  </rv>
  <rv s="1">
    <fb>629047</fb>
    <v>9</v>
  </rv>
  <rv s="16">
    <v>#VALUE!</v>
    <v>en-US</v>
    <v>33a4f320-ea2a-2172-d7c1-31073fc29598</v>
    <v>536870912</v>
    <v>1</v>
    <v>204</v>
    <v>99</v>
    <v>Düsseldorf</v>
    <v>5</v>
    <v>6</v>
    <v>Map</v>
    <v>7</v>
    <v>79</v>
    <v>794</v>
    <v>795</v>
    <v>796</v>
    <v>782</v>
    <v>Düsseldorf is the capital city of North Rhine-Westphalia, the most populous state of Germany. It is the second-largest city in the state after Cologne, and the seventh-largest city in Germany, with a population of 653,253.</v>
    <v>797</v>
    <v>798</v>
    <v>800</v>
    <v>801</v>
    <v>802</v>
    <v>Düsseldorf</v>
    <v>803</v>
    <v>Düsseldorf</v>
    <v>mdp/vdpid/7011375043921838083</v>
  </rv>
  <rv s="0">
    <v>536870912</v>
    <v>Frankfurt</v>
    <v>f8c5588a-2360-3601-8d88-1b98e4763711</v>
    <v>en-US</v>
    <v>Map</v>
  </rv>
  <rv s="0">
    <v>536870912</v>
    <v>Hesse</v>
    <v>90fbe078-3753-40db-ff12-40aa58e76c5f</v>
    <v>en-US</v>
    <v>Map</v>
  </rv>
  <rv s="0">
    <v>536870912</v>
    <v>Darmstadt Government Region</v>
    <v>89ce492c-f7e6-40e6-9b82-44d84e1d5b1e</v>
    <v>en-US</v>
    <v>Map</v>
  </rv>
  <rv s="1">
    <fb>248.31</fb>
    <v>9</v>
  </rv>
  <rv s="0">
    <v>536870912</v>
    <v>Weimar Republic</v>
    <v>1b97a3af-5813-4734-bd56-920f4af2449c</v>
    <v>en-US</v>
    <v>Map</v>
  </rv>
  <rv s="2">
    <v>43</v>
    <v>7</v>
    <v>205</v>
    <v>7</v>
    <v>0</v>
    <v>Image of Frankfurt</v>
  </rv>
  <rv s="1">
    <fb>50.110555555555599</fb>
    <v>10</v>
  </rv>
  <rv s="0">
    <v>805306368</v>
    <v>Mike Josef (Mayor)</v>
    <v>06d5b61a-a41c-063c-3165-72a5591786bd</v>
    <v>en-US</v>
    <v>Generic</v>
  </rv>
  <rv s="5">
    <v>66</v>
  </rv>
  <rv s="3">
    <v>https://www.bing.com/search?q=frankfurt+germany&amp;form=skydnc</v>
    <v>Learn more on Bing</v>
  </rv>
  <rv s="1">
    <fb>8.6822222222222205</fb>
    <v>10</v>
  </rv>
  <rv s="1">
    <fb>764474</fb>
    <v>9</v>
  </rv>
  <rv s="16">
    <v>#VALUE!</v>
    <v>en-US</v>
    <v>f8c5588a-2360-3601-8d88-1b98e4763711</v>
    <v>536870912</v>
    <v>1</v>
    <v>206</v>
    <v>99</v>
    <v>Frankfurt</v>
    <v>5</v>
    <v>6</v>
    <v>Map</v>
    <v>7</v>
    <v>79</v>
    <v>806</v>
    <v>807</v>
    <v>808</v>
    <v>809</v>
    <v>Frankfurt am Main is the most populous city in the German state of Hesse. Its 773,068 inhabitants as of 2022 make it the fifth-most populous city in Germany, and it is the only city in the country rated as an "alpha world city" according to ...</v>
    <v>810</v>
    <v>811</v>
    <v>813</v>
    <v>814</v>
    <v>815</v>
    <v>Frankfurt</v>
    <v>816</v>
    <v>Frankfurt</v>
    <v>mdp/vdpid/7014946881717403649</v>
  </rv>
  <rv s="0">
    <v>536870912</v>
    <v>Hamburg</v>
    <v>0937ec8c-54f7-94c7-d7b8-0ea8c6cfce6f</v>
    <v>en-US</v>
    <v>Map</v>
  </rv>
  <rv s="1">
    <fb>755.09</fb>
    <v>9</v>
  </rv>
  <rv s="1">
    <fb>876502</fb>
    <v>9</v>
  </rv>
  <rv s="1">
    <fb>905782</fb>
    <v>9</v>
  </rv>
  <rv s="2">
    <v>44</v>
    <v>7</v>
    <v>207</v>
    <v>7</v>
    <v>0</v>
    <v>Image of Hamburg</v>
  </rv>
  <rv s="0">
    <v>805306368</v>
    <v>Peter Tschentscher (Mayor)</v>
    <v>2a23602d-45be-0630-2650-95fb175275d3</v>
    <v>en-US</v>
    <v>Generic</v>
  </rv>
  <rv s="0">
    <v>805306368</v>
    <v>Katharina Fegebank (Mayor)</v>
    <v>c377ae49-ff24-92fa-c4f2-73ce1e206693</v>
    <v>en-US</v>
    <v>Generic</v>
  </rv>
  <rv s="5">
    <v>67</v>
  </rv>
  <rv s="3">
    <v>https://www.bing.com/search?q=hamburg+germany&amp;form=skydnc</v>
    <v>Learn more on Bing</v>
  </rv>
  <rv s="1">
    <fb>1.95</fb>
    <v>36</v>
  </rv>
  <rv s="1">
    <fb>1892122</fb>
    <v>9</v>
  </rv>
  <rv s="31">
    <v>#VALUE!</v>
    <v>en-US</v>
    <v>0937ec8c-54f7-94c7-d7b8-0ea8c6cfce6f</v>
    <v>536870912</v>
    <v>1</v>
    <v>209</v>
    <v>210</v>
    <v>Hamburg</v>
    <v>5</v>
    <v>6</v>
    <v>Map</v>
    <v>7</v>
    <v>202</v>
    <v>DE-HH</v>
    <v>819</v>
    <v>782</v>
    <v>Hamburg, officially the Free and Hanseatic City of Hamburg, is the second-largest city in Germany, after Berlin, and 8th-largest in the European Union, with a population of over 1.9 million. The Hamburg Metropolitan Region has a population of ...</v>
    <v>820</v>
    <v>821</v>
    <v>822</v>
    <v>825</v>
    <v>826</v>
    <v>Hamburg</v>
    <v>827</v>
    <v>828</v>
    <v>Hamburg</v>
    <v>mdp/vdpid/7010772237493993473</v>
  </rv>
  <rv s="0">
    <v>536870912</v>
    <v>Norderstedt</v>
    <v>bf7aa822-15b8-948d-5a66-71d35d5dcdbf</v>
    <v>en-US</v>
    <v>Map</v>
  </rv>
  <rv s="0">
    <v>536870912</v>
    <v>Schleswig-Holstein</v>
    <v>6dde426c-96c7-18bd-f4e1-b41b7575557a</v>
    <v>en-US</v>
    <v>Map</v>
  </rv>
  <rv s="0">
    <v>536870912</v>
    <v>Segeberg</v>
    <v>fcaba0b8-0d65-0d35-f64b-2ad5b55ec69b</v>
    <v>en-US</v>
    <v>Map</v>
  </rv>
  <rv s="1">
    <fb>58.1</fb>
    <v>9</v>
  </rv>
  <rv s="2">
    <v>45</v>
    <v>7</v>
    <v>211</v>
    <v>7</v>
    <v>0</v>
    <v>Image of Norderstedt</v>
  </rv>
  <rv s="1">
    <fb>53.706388888889002</fb>
    <v>10</v>
  </rv>
  <rv s="0">
    <v>805306368</v>
    <v>Elke Christina Roeder (Mayor)</v>
    <v>8f66d800-0578-6c28-54e0-7df7d6f709e0</v>
    <v>en-US</v>
    <v>Generic</v>
  </rv>
  <rv s="5">
    <v>68</v>
  </rv>
  <rv s="3">
    <v>https://www.bing.com/search?q=norderstedt&amp;form=skydnc</v>
    <v>Learn more on Bing</v>
  </rv>
  <rv s="1">
    <fb>10.010277777778001</fb>
    <v>10</v>
  </rv>
  <rv s="1">
    <fb>81880</fb>
    <v>9</v>
  </rv>
  <rv s="16">
    <v>#VALUE!</v>
    <v>en-US</v>
    <v>bf7aa822-15b8-948d-5a66-71d35d5dcdbf</v>
    <v>536870912</v>
    <v>1</v>
    <v>212</v>
    <v>99</v>
    <v>Norderstedt</v>
    <v>5</v>
    <v>6</v>
    <v>Map</v>
    <v>7</v>
    <v>79</v>
    <v>831</v>
    <v>832</v>
    <v>833</v>
    <v>782</v>
    <v>Norderstedt is a city in Germany and part of the Hamburg Metropolitan Region, the fourth largest city in the federal state of Schleswig-Holstein, belonging to the district Segeberg.</v>
    <v>834</v>
    <v>835</v>
    <v>837</v>
    <v>838</v>
    <v>839</v>
    <v>Norderstedt</v>
    <v>840</v>
    <v>Norderstedt</v>
    <v>mdp/vdpid/7010928237349961729</v>
  </rv>
  <rv s="0">
    <v>536870912</v>
    <v>Wolfsburg</v>
    <v>41773eaf-3497-340f-50a4-dd2d85c07c1e</v>
    <v>en-US</v>
    <v>Map</v>
  </rv>
  <rv s="0">
    <v>536870912</v>
    <v>Lower Saxony</v>
    <v>c91589e2-9db8-e9f2-b60d-1000c3502bc2</v>
    <v>en-US</v>
    <v>Map</v>
  </rv>
  <rv s="1">
    <fb>204.61</fb>
    <v>9</v>
  </rv>
  <rv s="2">
    <v>46</v>
    <v>7</v>
    <v>213</v>
    <v>7</v>
    <v>0</v>
    <v>Image of Wolfsburg</v>
  </rv>
  <rv s="1">
    <fb>52.423055555555997</fb>
    <v>10</v>
  </rv>
  <rv s="0">
    <v>805306368</v>
    <v>Dennis Weilmann (Mayor)</v>
    <v>9ebcb5e4-7cbb-47da-9131-e8799b1d55ba</v>
    <v>en-US</v>
    <v>Generic</v>
  </rv>
  <rv s="5">
    <v>69</v>
  </rv>
  <rv s="3">
    <v>https://www.bing.com/search?q=wolfsburg&amp;form=skydnc</v>
    <v>Learn more on Bing</v>
  </rv>
  <rv s="1">
    <fb>10.787222222222001</fb>
    <v>10</v>
  </rv>
  <rv s="1">
    <fb>125961</fb>
    <v>9</v>
  </rv>
  <rv s="13">
    <v>#VALUE!</v>
    <v>en-US</v>
    <v>41773eaf-3497-340f-50a4-dd2d85c07c1e</v>
    <v>536870912</v>
    <v>1</v>
    <v>214</v>
    <v>78</v>
    <v>Wolfsburg</v>
    <v>5</v>
    <v>6</v>
    <v>Map</v>
    <v>7</v>
    <v>79</v>
    <v>843</v>
    <v>844</v>
    <v>782</v>
    <v>Wolfsburg is the fifth largest city in the German state of Lower Saxony, located on the river Aller. It lies about 75 km east of Hanover and 230 km west of Berlin. Wolfsburg is famous as the location of Volkswagen AG's headquarters and the ...</v>
    <v>845</v>
    <v>846</v>
    <v>848</v>
    <v>849</v>
    <v>850</v>
    <v>Wolfsburg</v>
    <v>851</v>
    <v>Wolfsburg</v>
    <v>mdp/vdpid/7011796090034847746</v>
  </rv>
  <rv s="0">
    <v>536870912</v>
    <v>Copenhagen</v>
    <v>8052664d-a70c-e1fa-c761-489d8c924b80</v>
    <v>en-US</v>
    <v>Map</v>
  </rv>
  <rv s="0">
    <v>536870912</v>
    <v>Capital Region of Denmark</v>
    <v>d04715be-1fef-ff73-393d-f12a6f24b6b4</v>
    <v>en-US</v>
    <v>Map</v>
  </rv>
  <rv s="1">
    <fb>86.2</fb>
    <v>9</v>
  </rv>
  <rv s="0">
    <v>536870912</v>
    <v>Danish Realm</v>
    <v>010bf6ac-49c7-4a26-acc9-65d73fde8ec0</v>
    <v>en-US</v>
    <v>Map</v>
  </rv>
  <rv s="2">
    <v>47</v>
    <v>7</v>
    <v>215</v>
    <v>7</v>
    <v>0</v>
    <v>Image of Copenhagen</v>
  </rv>
  <rv s="1">
    <fb>55.676111111110998</fb>
    <v>10</v>
  </rv>
  <rv s="3">
    <v>https://www.bing.com/search?q=copenhagen&amp;form=skydnc</v>
    <v>Learn more on Bing</v>
  </rv>
  <rv s="1">
    <fb>12.568888888888999</fb>
    <v>10</v>
  </rv>
  <rv s="1">
    <fb>644431</fb>
    <v>9</v>
  </rv>
  <rv s="32">
    <v>#VALUE!</v>
    <v>en-US</v>
    <v>8052664d-a70c-e1fa-c761-489d8c924b80</v>
    <v>536870912</v>
    <v>1</v>
    <v>216</v>
    <v>217</v>
    <v>Copenhagen</v>
    <v>5</v>
    <v>6</v>
    <v>Map</v>
    <v>7</v>
    <v>79</v>
    <v>854</v>
    <v>854</v>
    <v>855</v>
    <v>856</v>
    <v>Copenhagen is the capital and most populous city of Denmark, with a population of around 660,000 in the municipality and 1.4 million in the urban area. The city is on the islands of Zealand and Amager, separated from Malmö, Sweden, by the ...</v>
    <v>857</v>
    <v>858</v>
    <v>859</v>
    <v>860</v>
    <v>Copenhagen</v>
    <v>861</v>
    <v>340</v>
    <v>Copenhagen</v>
    <v>mdp/vdpid/7016673626309001217</v>
  </rv>
  <rv s="0">
    <v>536870912</v>
    <v>Helsinki</v>
    <v>0aeca411-32eb-87fa-e67f-5c3dacc3532c</v>
    <v>en-US</v>
    <v>Map</v>
  </rv>
  <rv s="0">
    <v>536870912</v>
    <v>Uusimaa</v>
    <v>aeb26ea9-2089-3324-80d3-641f3baa97bc</v>
    <v>en-US</v>
    <v>Map</v>
  </rv>
  <rv s="1">
    <fb>213.75</fb>
    <v>9</v>
  </rv>
  <rv s="0">
    <v>536870912</v>
    <v>Finland</v>
    <v>ceea53a9-734c-46c7-a9f7-185e7cf6826e</v>
    <v>en-US</v>
    <v>Map</v>
  </rv>
  <rv s="2">
    <v>48</v>
    <v>7</v>
    <v>218</v>
    <v>7</v>
    <v>0</v>
    <v>Image of Helsinki</v>
  </rv>
  <rv s="1">
    <fb>60.175559999999997</fb>
    <v>10</v>
  </rv>
  <rv s="0">
    <v>805306368</v>
    <v>Juhana Vartiainen (Mayor)</v>
    <v>03163cf7-b3b2-774c-3a01-6e3a7cd0318a</v>
    <v>en-US</v>
    <v>Generic</v>
  </rv>
  <rv s="5">
    <v>70</v>
  </rv>
  <rv s="3">
    <v>https://www.bing.com/search?q=helsinki&amp;form=skydnc</v>
    <v>Learn more on Bing</v>
  </rv>
  <rv s="1">
    <fb>24.934170000000002</fb>
    <v>10</v>
  </rv>
  <rv s="1">
    <fb>664921</fb>
    <v>9</v>
  </rv>
  <rv s="16">
    <v>#VALUE!</v>
    <v>en-US</v>
    <v>0aeca411-32eb-87fa-e67f-5c3dacc3532c</v>
    <v>536870912</v>
    <v>1</v>
    <v>219</v>
    <v>99</v>
    <v>Helsinki</v>
    <v>5</v>
    <v>6</v>
    <v>Map</v>
    <v>7</v>
    <v>79</v>
    <v>864</v>
    <v>864</v>
    <v>865</v>
    <v>866</v>
    <v>Helsinki is the capital, largest and most populous city in Finland. Located on the shore of the Gulf of Finland, it is the seat of the Uusimaa region in southern Finland and has a population of 674,963. The city's urban area has a population of ...</v>
    <v>867</v>
    <v>868</v>
    <v>870</v>
    <v>871</v>
    <v>872</v>
    <v>Helsinki</v>
    <v>873</v>
    <v>Helsinki</v>
    <v>mdp/vdpid/7030584380934324225</v>
  </rv>
  <rv s="0">
    <v>536870912</v>
    <v>Oulu</v>
    <v>4a70f3e5-e503-0287-35ab-e3b947f3a74d</v>
    <v>en-US</v>
    <v>Map</v>
  </rv>
  <rv s="0">
    <v>536870912</v>
    <v>North Ostrobothnia</v>
    <v>38a96244-d1b6-0cd2-0a5f-c4f71fdfb058</v>
    <v>en-US</v>
    <v>Map</v>
  </rv>
  <rv s="1">
    <fb>1513.4</fb>
    <v>9</v>
  </rv>
  <rv s="2">
    <v>49</v>
    <v>7</v>
    <v>220</v>
    <v>7</v>
    <v>0</v>
    <v>Image of Oulu</v>
  </rv>
  <rv s="1">
    <fb>65.014166666666696</fb>
    <v>10</v>
  </rv>
  <rv s="3">
    <v>https://www.bing.com/search?q=oulu&amp;form=skydnc</v>
    <v>Learn more on Bing</v>
  </rv>
  <rv s="1">
    <fb>25.4719444444444</fb>
    <v>10</v>
  </rv>
  <rv s="1">
    <fb>201810</fb>
    <v>9</v>
  </rv>
  <rv s="8">
    <v>#VALUE!</v>
    <v>en-US</v>
    <v>4a70f3e5-e503-0287-35ab-e3b947f3a74d</v>
    <v>536870912</v>
    <v>1</v>
    <v>221</v>
    <v>45</v>
    <v>Oulu</v>
    <v>5</v>
    <v>6</v>
    <v>Map</v>
    <v>7</v>
    <v>222</v>
    <v>876</v>
    <v>877</v>
    <v>866</v>
    <v>Oulu is a city, municipality and a seaside resort of about 210,000 inhabitants in the region of North Ostrobothnia, Finland. It is the most populous city in northern Finland and the fifth most populous in the country after: Helsinki, Espoo, ...</v>
    <v>878</v>
    <v>879</v>
    <v>880</v>
    <v>881</v>
    <v>Oulu</v>
    <v>882</v>
    <v>Oulu</v>
    <v>mdp/vdpid/7026548580773003265</v>
  </rv>
  <rv s="0">
    <v>536870912</v>
    <v>Aix-en-Provence</v>
    <v>24696ee3-e8df-e41f-41b8-4581c55ce7c8</v>
    <v>en-US</v>
    <v>Map</v>
  </rv>
  <rv s="0">
    <v>536870912</v>
    <v>Canton of Aix-en-Provence-IV</v>
    <v>1d54563c-5bfe-e3de-b2cc-463814b8e0e1</v>
    <v>en-US</v>
    <v>Map</v>
  </rv>
  <rv s="1">
    <fb>186.08</fb>
    <v>9</v>
  </rv>
  <rv s="0">
    <v>536870912</v>
    <v>France</v>
    <v>c7bfe2de-4f82-e23c-ae42-8544b5b5c0ea</v>
    <v>en-US</v>
    <v>Map</v>
  </rv>
  <rv s="2">
    <v>50</v>
    <v>7</v>
    <v>223</v>
    <v>7</v>
    <v>0</v>
    <v>Image of Aix-en-Provence</v>
  </rv>
  <rv s="1">
    <fb>43.527777777777999</fb>
    <v>10</v>
  </rv>
  <rv s="0">
    <v>805306368</v>
    <v>Sophie Joissains (Mayor)</v>
    <v>2152c748-bc41-2a32-db3a-5177d5ab4697</v>
    <v>en-US</v>
    <v>Generic</v>
  </rv>
  <rv s="5">
    <v>71</v>
  </rv>
  <rv s="3">
    <v>https://www.bing.com/search?q=aix-en-provence&amp;form=skydnc</v>
    <v>Learn more on Bing</v>
  </rv>
  <rv s="1">
    <fb>5.4455555555556003</fb>
    <v>10</v>
  </rv>
  <rv s="1">
    <fb>147478</fb>
    <v>9</v>
  </rv>
  <rv s="16">
    <v>#VALUE!</v>
    <v>en-US</v>
    <v>24696ee3-e8df-e41f-41b8-4581c55ce7c8</v>
    <v>536870912</v>
    <v>1</v>
    <v>224</v>
    <v>99</v>
    <v>Aix-en-Provence</v>
    <v>5</v>
    <v>6</v>
    <v>Map</v>
    <v>7</v>
    <v>130</v>
    <v>885</v>
    <v>885</v>
    <v>886</v>
    <v>887</v>
    <v>Aix-en-Provence, or simply Aix, is a city and commune in southern France, about 30 km north of Marseille. A former capital of Provence, it is the subprefecture of the arrondissement of Aix-en-Provence, in the department of Bouches-du-Rhône, in ...</v>
    <v>888</v>
    <v>889</v>
    <v>891</v>
    <v>892</v>
    <v>893</v>
    <v>Aix-en-Provence</v>
    <v>894</v>
    <v>Aix-en-Provence</v>
    <v>mdp/vdpid/7206789567704203265</v>
  </rv>
  <rv s="0">
    <v>536870912</v>
    <v>Lyon</v>
    <v>f152adba-40b2-9268-e39b-1c4e4e7e4666</v>
    <v>en-US</v>
    <v>Map</v>
  </rv>
  <rv s="0">
    <v>536870912</v>
    <v>Auvergne-Rhône-Alpes</v>
    <v>b53940d0-b739-faf5-78d1-93f189f878c9</v>
    <v>en-US</v>
    <v>Map</v>
  </rv>
  <rv s="1">
    <fb>47.87</fb>
    <v>9</v>
  </rv>
  <rv s="2">
    <v>51</v>
    <v>7</v>
    <v>225</v>
    <v>7</v>
    <v>0</v>
    <v>Image of Lyon</v>
  </rv>
  <rv s="1">
    <fb>45.758888888888997</fb>
    <v>10</v>
  </rv>
  <rv s="0">
    <v>805306368</v>
    <v>Grégory Doucet (Mayor)</v>
    <v>f53ced70-e8f8-35a2-9890-e7bd977d4dd5</v>
    <v>en-US</v>
    <v>Generic</v>
  </rv>
  <rv s="5">
    <v>72</v>
  </rv>
  <rv s="3">
    <v>https://www.bing.com/search?q=lyon+france&amp;form=skydnc</v>
    <v>Learn more on Bing</v>
  </rv>
  <rv s="1">
    <fb>4.8413888888888996</fb>
    <v>10</v>
  </rv>
  <rv s="1">
    <fb>522250</fb>
    <v>9</v>
  </rv>
  <rv s="13">
    <v>#VALUE!</v>
    <v>en-US</v>
    <v>f152adba-40b2-9268-e39b-1c4e4e7e4666</v>
    <v>536870912</v>
    <v>1</v>
    <v>226</v>
    <v>78</v>
    <v>Lyon</v>
    <v>5</v>
    <v>6</v>
    <v>Map</v>
    <v>7</v>
    <v>130</v>
    <v>897</v>
    <v>898</v>
    <v>887</v>
    <v>Lyon, traditionally spelled in English as Lyons, is the third-largest city of France. It is located at the confluence of the rivers Rhône and Saône, to the northwest of the French Alps, 391 km southeast of Paris, 278 km north of Marseille, 113 ...</v>
    <v>899</v>
    <v>900</v>
    <v>902</v>
    <v>903</v>
    <v>904</v>
    <v>Lyon</v>
    <v>905</v>
    <v>Lyon</v>
    <v>mdp/vdpid/7014249592032067585</v>
  </rv>
  <rv s="0">
    <v>536870912</v>
    <v>Paris</v>
    <v>85584d24-2116-5b98-89f9-5714db931ac6</v>
    <v>en-US</v>
    <v>Map</v>
  </rv>
  <rv s="0">
    <v>536870912</v>
    <v>Metropolitan France</v>
    <v>a50a7b3c-58a6-b52d-98d1-10a1a763403b</v>
    <v>en-US</v>
    <v>Map</v>
  </rv>
  <rv s="1">
    <fb>105.4</fb>
    <v>9</v>
  </rv>
  <rv s="0">
    <v>536870912</v>
    <v>French First Republic</v>
    <v>6b82fc53-2110-cfe7-64fe-f1bb78c06a9c</v>
    <v>en-US</v>
    <v>Map</v>
  </rv>
  <rv s="2">
    <v>52</v>
    <v>7</v>
    <v>227</v>
    <v>7</v>
    <v>0</v>
    <v>Image of Paris</v>
  </rv>
  <rv s="1">
    <fb>48.856666666666698</fb>
    <v>10</v>
  </rv>
  <rv s="0">
    <v>805306368</v>
    <v>Anne Hidalgo (Mayor)</v>
    <v>f26212ed-b25d-e4f8-ecf0-85777b9d38cf</v>
    <v>en-US</v>
    <v>Generic</v>
  </rv>
  <rv s="5">
    <v>73</v>
  </rv>
  <rv s="3">
    <v>https://www.bing.com/search?q=paris+france&amp;form=skydnc</v>
    <v>Learn more on Bing</v>
  </rv>
  <rv s="1">
    <fb>2.35222222222222</fb>
    <v>10</v>
  </rv>
  <rv s="1">
    <fb>2145906</fb>
    <v>9</v>
  </rv>
  <rv s="13">
    <v>#VALUE!</v>
    <v>en-US</v>
    <v>85584d24-2116-5b98-89f9-5714db931ac6</v>
    <v>536870912</v>
    <v>1</v>
    <v>228</v>
    <v>78</v>
    <v>Paris</v>
    <v>5</v>
    <v>6</v>
    <v>Map</v>
    <v>7</v>
    <v>159</v>
    <v>908</v>
    <v>909</v>
    <v>910</v>
    <v>Paris is the capital and largest city of France. With an official estimated population of 2,102,650 residents as of 1 January 2023 in an area of more than 105 km², Paris is the fourth-largest city in the European Union and the 30th most densely ...</v>
    <v>911</v>
    <v>912</v>
    <v>914</v>
    <v>915</v>
    <v>916</v>
    <v>Paris</v>
    <v>917</v>
    <v>Paris</v>
    <v>mdp/vdpid/7012570570818584578</v>
  </rv>
  <rv s="0">
    <v>536870912</v>
    <v>Vienne</v>
    <v>108aa0c8-eac5-ed42-9c55-7576e85f4a8f</v>
    <v>en-US</v>
    <v>Map</v>
  </rv>
  <rv s="1">
    <fb>6990</fb>
    <v>9</v>
  </rv>
  <rv s="2">
    <v>53</v>
    <v>7</v>
    <v>229</v>
    <v>7</v>
    <v>0</v>
    <v>Image of Vienne</v>
  </rv>
  <rv s="3">
    <v>https://www.bing.com/search?q=vienne+france&amp;form=skydnc</v>
    <v>Learn more on Bing</v>
  </rv>
  <rv s="1">
    <fb>439385</fb>
    <v>9</v>
  </rv>
  <rv s="33">
    <v>#VALUE!</v>
    <v>en-US</v>
    <v>108aa0c8-eac5-ed42-9c55-7576e85f4a8f</v>
    <v>536870912</v>
    <v>1</v>
    <v>230</v>
    <v>231</v>
    <v>Vienne</v>
    <v>5</v>
    <v>6</v>
    <v>Map</v>
    <v>7</v>
    <v>130</v>
    <v>908</v>
    <v>920</v>
    <v>887</v>
    <v>Vienne is a landlocked department in the French region of Nouvelle-Aquitaine. It takes its name from the river Vienne. It had a population of 438,435 in 2019.</v>
    <v>921</v>
    <v>922</v>
    <v>Vienne</v>
    <v>923</v>
    <v>Vienne</v>
    <v>mdp/vdpid/8523790</v>
  </rv>
  <rv s="0">
    <v>536870912</v>
    <v>Vitry-sur-Seine</v>
    <v>e77adf6f-9f05-d17f-72a2-eced508ab615</v>
    <v>en-US</v>
    <v>Map</v>
  </rv>
  <rv s="0">
    <v>536870912</v>
    <v>Val-de-Marne</v>
    <v>5b4d53ad-f7a6-a80c-27a1-6adc32898a8b</v>
    <v>en-US</v>
    <v>Map</v>
  </rv>
  <rv s="1">
    <fb>11.67</fb>
    <v>9</v>
  </rv>
  <rv s="2">
    <v>54</v>
    <v>7</v>
    <v>232</v>
    <v>7</v>
    <v>0</v>
    <v>Image of Vitry-sur-Seine</v>
  </rv>
  <rv s="1">
    <fb>48.787500000000001</fb>
    <v>10</v>
  </rv>
  <rv s="0">
    <v>805306368</v>
    <v>Pierre Bell-Lloch (Mayor)</v>
    <v>3a6e110b-011a-94a4-b414-b8eae839160d</v>
    <v>en-US</v>
    <v>Generic</v>
  </rv>
  <rv s="5">
    <v>74</v>
  </rv>
  <rv s="3">
    <v>https://www.bing.com/search?q=vitry-sur-seine&amp;form=skydnc</v>
    <v>Learn more on Bing</v>
  </rv>
  <rv s="1">
    <fb>2.3927777777778001</fb>
    <v>10</v>
  </rv>
  <rv s="1">
    <fb>96205</fb>
    <v>9</v>
  </rv>
  <rv s="13">
    <v>#VALUE!</v>
    <v>en-US</v>
    <v>e77adf6f-9f05-d17f-72a2-eced508ab615</v>
    <v>536870912</v>
    <v>1</v>
    <v>233</v>
    <v>78</v>
    <v>Vitry-sur-Seine</v>
    <v>5</v>
    <v>6</v>
    <v>Map</v>
    <v>7</v>
    <v>130</v>
    <v>926</v>
    <v>927</v>
    <v>887</v>
    <v>Vitry-sur-Seine is a commune in the southeastern suburbs of Paris, France, 7.5 km from the centre of Paris.</v>
    <v>928</v>
    <v>929</v>
    <v>931</v>
    <v>932</v>
    <v>933</v>
    <v>Vitry-sur-Seine</v>
    <v>934</v>
    <v>Vitry-sur-Seine</v>
    <v>mdp/vdpid/7012582692826906628</v>
  </rv>
  <rv s="0">
    <v>536870912</v>
    <v>London</v>
    <v>8e0ba7b6-4225-fa8a-6369-1b5294e602a5</v>
    <v>en-US</v>
    <v>Map</v>
  </rv>
  <rv s="0">
    <v>536870912</v>
    <v>England</v>
    <v>280d39e8-7217-6863-6980-a8c20c211c89</v>
    <v>en-US</v>
    <v>Map</v>
  </rv>
  <rv s="0">
    <v>536870912</v>
    <v>Greater London</v>
    <v>2ba8a441-178c-f2c0-26cb-a4b260b8c806</v>
    <v>en-US</v>
    <v>Map</v>
  </rv>
  <rv s="1">
    <fb>1572</fb>
    <v>9</v>
  </rv>
  <rv s="0">
    <v>536870912</v>
    <v>United Kingdom</v>
    <v>b1a5155a-6bb2-4646-8f7c-3e6b3a53c831</v>
    <v>en-US</v>
    <v>Map</v>
  </rv>
  <rv s="2">
    <v>55</v>
    <v>7</v>
    <v>234</v>
    <v>7</v>
    <v>0</v>
    <v>Image of London</v>
  </rv>
  <rv s="1">
    <fb>51.507222222221998</fb>
    <v>10</v>
  </rv>
  <rv s="0">
    <v>805306368</v>
    <v>Sadiq Khan (Mayor)</v>
    <v>d7862dc2-4c03-1dc8-3412-7fe03041fdcb</v>
    <v>en-US</v>
    <v>Generic</v>
  </rv>
  <rv s="5">
    <v>75</v>
  </rv>
  <rv s="3">
    <v>https://www.bing.com/search?q=london+england&amp;form=skydnc</v>
    <v>Learn more on Bing</v>
  </rv>
  <rv s="1">
    <fb>-0.1275</fb>
    <v>10</v>
  </rv>
  <rv s="1">
    <fb>8799728</fb>
    <v>9</v>
  </rv>
  <rv s="5">
    <v>76</v>
  </rv>
  <rv s="34">
    <v>#VALUE!</v>
    <v>en-US</v>
    <v>8e0ba7b6-4225-fa8a-6369-1b5294e602a5</v>
    <v>536870912</v>
    <v>1</v>
    <v>235</v>
    <v>236</v>
    <v>London</v>
    <v>5</v>
    <v>6</v>
    <v>Map</v>
    <v>7</v>
    <v>130</v>
    <v>937</v>
    <v>938</v>
    <v>939</v>
    <v>940</v>
    <v>London is the capital and largest city of England, and the United Kingdom, with a population of around 8.8 million, and the largest city in Western Europe by metropolitan area, with a population of 14,800,000. It stands on the River Thames in ...</v>
    <v>941</v>
    <v>942</v>
    <v>944</v>
    <v>945</v>
    <v>946</v>
    <v>London</v>
    <v>947</v>
    <v>948</v>
    <v>London</v>
    <v>mdp/vdpid/5471798185326280713</v>
  </rv>
  <rv s="0">
    <v>536870912</v>
    <v>Budapest</v>
    <v>cc987de1-03c9-4967-a1a2-ada14f9ee10f</v>
    <v>en-US</v>
    <v>Map</v>
  </rv>
  <rv s="1">
    <fb>525.20000000000005</fb>
    <v>9</v>
  </rv>
  <rv s="0">
    <v>536870912</v>
    <v>Hungary</v>
    <v>3dd659a3-ba3c-d100-7fb4-69db91e7837f</v>
    <v>en-US</v>
    <v>Map</v>
  </rv>
  <rv s="2">
    <v>56</v>
    <v>7</v>
    <v>238</v>
    <v>7</v>
    <v>0</v>
    <v>Image of Budapest</v>
  </rv>
  <rv s="0">
    <v>805306368</v>
    <v>Gergely Karácsony (Mayor)</v>
    <v>8d2dc4f1-d264-4830-9d0c-c08a2fc13bcb</v>
    <v>en-US</v>
    <v>Generic</v>
  </rv>
  <rv s="5">
    <v>77</v>
  </rv>
  <rv s="3">
    <v>https://www.bing.com/search?q=budapest+hungary&amp;form=skydnc</v>
    <v>Learn more on Bing</v>
  </rv>
  <rv s="5">
    <v>78</v>
  </rv>
  <rv s="1">
    <fb>1671004</fb>
    <v>9</v>
  </rv>
  <rv s="25">
    <v>#VALUE!</v>
    <v>en-US</v>
    <v>cc987de1-03c9-4967-a1a2-ada14f9ee10f</v>
    <v>536870912</v>
    <v>1</v>
    <v>239</v>
    <v>167</v>
    <v>Budapest</v>
    <v>5</v>
    <v>6</v>
    <v>Map</v>
    <v>7</v>
    <v>196</v>
    <v>HU-BU</v>
    <v>951</v>
    <v>952</v>
    <v>Budapest is the capital and most populous city of Hungary. It is the ninth-largest city in the European Union by population within city limits and the largest city on the Danube river; the city has an estimated population of 1,752,286 over a ...</v>
    <v>953</v>
    <v>955</v>
    <v>956</v>
    <v>Budapest</v>
    <v>957</v>
    <v>958</v>
    <v>Budapest</v>
    <v>mdp/vdpid/7024670108073066497</v>
  </rv>
  <rv s="0">
    <v>536870912</v>
    <v>Reykjavík</v>
    <v>8b129243-97ea-2b6a-4e18-4d73fc81ebf1</v>
    <v>en-US</v>
    <v>Map</v>
  </rv>
  <rv s="0">
    <v>536870912</v>
    <v>Capital Region</v>
    <v>d2dc41c5-6862-b127-c3f3-e44b773cc325</v>
    <v>en-US</v>
    <v>Map</v>
  </rv>
  <rv s="1">
    <fb>274.53873969599999</fb>
    <v>9</v>
  </rv>
  <rv s="0">
    <v>536870912</v>
    <v>Iceland</v>
    <v>e1ba31bc-7b8e-2e19-cd94-e86fc0852594</v>
    <v>en-US</v>
    <v>Map</v>
  </rv>
  <rv s="2">
    <v>57</v>
    <v>7</v>
    <v>241</v>
    <v>7</v>
    <v>0</v>
    <v>Image of Reykjavík</v>
  </rv>
  <rv s="1">
    <fb>64.147499999999994</fb>
    <v>10</v>
  </rv>
  <rv s="0">
    <v>805306368</v>
    <v>Einar Þorsteinsson (Mayor)</v>
    <v>528a86ce-277a-9ff7-2c21-3ed384327d48</v>
    <v>en-US</v>
    <v>Generic</v>
  </rv>
  <rv s="5">
    <v>79</v>
  </rv>
  <rv s="3">
    <v>https://www.bing.com/search?q=reykjavik+iceland&amp;form=skydnc</v>
    <v>Learn more on Bing</v>
  </rv>
  <rv s="1">
    <fb>-21.934999999999999</fb>
    <v>10</v>
  </rv>
  <rv s="1">
    <fb>139875</fb>
    <v>9</v>
  </rv>
  <rv s="13">
    <v>#VALUE!</v>
    <v>en-US</v>
    <v>8b129243-97ea-2b6a-4e18-4d73fc81ebf1</v>
    <v>536870912</v>
    <v>1</v>
    <v>242</v>
    <v>78</v>
    <v>Reykjavík</v>
    <v>5</v>
    <v>6</v>
    <v>Map</v>
    <v>7</v>
    <v>196</v>
    <v>961</v>
    <v>962</v>
    <v>963</v>
    <v>Reykjavík is the capital and largest city of Iceland. It is located in southwestern Iceland, on the southern shore of Faxaflói bay. Its latitude is 64°08′ N, making it the world's northernmost capital of a sovereign state. Reykjavík has a ...</v>
    <v>964</v>
    <v>965</v>
    <v>967</v>
    <v>968</v>
    <v>969</v>
    <v>Reykjavík</v>
    <v>970</v>
    <v>Reykjavík</v>
    <v>mdp/vdpid/5441531491869786113</v>
  </rv>
  <rv s="0">
    <v>536870912</v>
    <v>Arezzo</v>
    <v>97c6f03d-41ce-aed6-0fe7-1360fdf0a487</v>
    <v>en-US</v>
    <v>Map</v>
  </rv>
  <rv s="0">
    <v>536870912</v>
    <v>Tuscany</v>
    <v>a8854f08-da35-486d-5bd1-760f4eeb3da0</v>
    <v>en-US</v>
    <v>Map</v>
  </rv>
  <rv s="1">
    <fb>384.7</fb>
    <v>9</v>
  </rv>
  <rv s="0">
    <v>536870912</v>
    <v>Italy</v>
    <v>09e8f885-427b-8850-947d-202e0287b9e8</v>
    <v>en-US</v>
    <v>Map</v>
  </rv>
  <rv s="2">
    <v>58</v>
    <v>7</v>
    <v>243</v>
    <v>7</v>
    <v>0</v>
    <v>Image of Arezzo</v>
  </rv>
  <rv s="1">
    <fb>43.463055555555997</fb>
    <v>10</v>
  </rv>
  <rv s="0">
    <v>805306368</v>
    <v>Alessandro Ghinelli (Mayor)</v>
    <v>a3617da5-8607-f492-2a77-ce5d8a421537</v>
    <v>en-US</v>
    <v>Generic</v>
  </rv>
  <rv s="5">
    <v>80</v>
  </rv>
  <rv s="3">
    <v>https://www.bing.com/search?q=arezzo&amp;form=skydnc</v>
    <v>Learn more on Bing</v>
  </rv>
  <rv s="1">
    <fb>11.878055555555999</fb>
    <v>10</v>
  </rv>
  <rv s="1">
    <fb>96260</fb>
    <v>9</v>
  </rv>
  <rv s="13">
    <v>#VALUE!</v>
    <v>en-US</v>
    <v>97c6f03d-41ce-aed6-0fe7-1360fdf0a487</v>
    <v>536870912</v>
    <v>1</v>
    <v>244</v>
    <v>78</v>
    <v>Arezzo</v>
    <v>5</v>
    <v>6</v>
    <v>Map</v>
    <v>7</v>
    <v>196</v>
    <v>973</v>
    <v>974</v>
    <v>975</v>
    <v>Arezzo is a city and comune in Italy and the capital of the province of the same name located in Tuscany. Arezzo is about 80 kilometres southeast of Florence at an elevation of 296 metres above sea level. As of 2022, the population was about 97,000.</v>
    <v>976</v>
    <v>977</v>
    <v>979</v>
    <v>980</v>
    <v>981</v>
    <v>Arezzo</v>
    <v>982</v>
    <v>Arezzo</v>
    <v>mdp/vdpid/7215060431574925313</v>
  </rv>
  <rv s="0">
    <v>536870912</v>
    <v>Turin</v>
    <v>cd6a2d4d-bc1e-3b45-c388-9f29744c55ea</v>
    <v>en-US</v>
    <v>Map</v>
  </rv>
  <rv s="0">
    <v>536870912</v>
    <v>Piedmont</v>
    <v>1a1b261b-a6b1-8503-5262-e2f707fe58ce</v>
    <v>en-US</v>
    <v>Map</v>
  </rv>
  <rv s="0">
    <v>536870912</v>
    <v>Metropolitan City of Turin</v>
    <v>cb9fd131-b82a-0d2d-6b03-03cebe7f6604</v>
    <v>en-US</v>
    <v>Map</v>
  </rv>
  <rv s="1">
    <fb>130.01</fb>
    <v>9</v>
  </rv>
  <rv s="2">
    <v>59</v>
    <v>7</v>
    <v>245</v>
    <v>7</v>
    <v>0</v>
    <v>Image of Turin</v>
  </rv>
  <rv s="1">
    <fb>45.079166666666701</fb>
    <v>10</v>
  </rv>
  <rv s="0">
    <v>805306368</v>
    <v>Stefano Lo Russo (Mayor)</v>
    <v>f480df90-82dc-815e-1dad-5d39e26c5d3e</v>
    <v>en-US</v>
    <v>Generic</v>
  </rv>
  <rv s="5">
    <v>81</v>
  </rv>
  <rv s="3">
    <v>https://www.bing.com/search?q=turin&amp;form=skydnc</v>
    <v>Learn more on Bing</v>
  </rv>
  <rv s="1">
    <fb>7.6761111111111102</fb>
    <v>10</v>
  </rv>
  <rv s="1">
    <fb>841600</fb>
    <v>9</v>
  </rv>
  <rv s="16">
    <v>#VALUE!</v>
    <v>en-US</v>
    <v>cd6a2d4d-bc1e-3b45-c388-9f29744c55ea</v>
    <v>536870912</v>
    <v>1</v>
    <v>246</v>
    <v>99</v>
    <v>Turin</v>
    <v>5</v>
    <v>6</v>
    <v>Map</v>
    <v>7</v>
    <v>196</v>
    <v>985</v>
    <v>986</v>
    <v>987</v>
    <v>975</v>
    <v>Turin is a city and an important business and cultural centre in Northern Italy. It is the capital city of Piedmont and of the Metropolitan City of Turin, and was the first Italian capital from 1861 to 1865. The city is mainly on the western ...</v>
    <v>988</v>
    <v>989</v>
    <v>991</v>
    <v>992</v>
    <v>993</v>
    <v>Turin</v>
    <v>994</v>
    <v>Turin</v>
    <v>mdp/vdpid/7016032376501305345</v>
  </rv>
  <rv s="0">
    <v>536870912</v>
    <v>Ponte San Pietro</v>
    <v>677184a2-a476-c1bb-717f-6eedf1f8be5d</v>
    <v>en-US</v>
    <v>Map</v>
  </rv>
  <rv s="0">
    <v>536870912</v>
    <v>Lombardy</v>
    <v>4e4d95c0-6e91-acd2-e10c-7165bc365e22</v>
    <v>en-US</v>
    <v>Map</v>
  </rv>
  <rv s="1">
    <fb>4.59</fb>
    <v>9</v>
  </rv>
  <rv s="2">
    <v>60</v>
    <v>7</v>
    <v>247</v>
    <v>7</v>
    <v>0</v>
    <v>Image of Ponte San Pietro</v>
  </rv>
  <rv s="1">
    <fb>45.697777777778001</fb>
    <v>10</v>
  </rv>
  <rv s="0">
    <v>805306368</v>
    <v>Matteo Macoli (Mayor)</v>
    <v>ea8da098-ca9a-c335-c589-c3343a3b6316</v>
    <v>en-US</v>
    <v>Generic</v>
  </rv>
  <rv s="5">
    <v>82</v>
  </rv>
  <rv s="3">
    <v>https://www.bing.com/search?q=ponte+san+pietro+italy&amp;form=skydnc</v>
    <v>Learn more on Bing</v>
  </rv>
  <rv s="1">
    <fb>9.5880555555556004</fb>
    <v>10</v>
  </rv>
  <rv s="1">
    <fb>11660</fb>
    <v>9</v>
  </rv>
  <rv s="13">
    <v>#VALUE!</v>
    <v>en-US</v>
    <v>677184a2-a476-c1bb-717f-6eedf1f8be5d</v>
    <v>536870912</v>
    <v>1</v>
    <v>248</v>
    <v>78</v>
    <v>Ponte San Pietro</v>
    <v>5</v>
    <v>6</v>
    <v>Map</v>
    <v>7</v>
    <v>196</v>
    <v>997</v>
    <v>998</v>
    <v>975</v>
    <v>Ponte San Pietro is a comune in the province of Bergamo, Lombardy, northern Italy. It is about 40 kilometres northeast of Milan and about 7 kilometres west of Bergamo. Sights include the Villa Mapelli Mozzi.</v>
    <v>999</v>
    <v>1000</v>
    <v>1002</v>
    <v>1003</v>
    <v>1004</v>
    <v>Ponte San Pietro</v>
    <v>1005</v>
    <v>Ponte San Pietro</v>
    <v>mdp/vdpid/7016394734201470977</v>
  </rv>
  <rv s="0">
    <v>536870912</v>
    <v>Bettembourg</v>
    <v>9e7556a4-05dd-0a15-6b52-c62c90da6a97</v>
    <v>en-US</v>
    <v>Map</v>
  </rv>
  <rv s="0">
    <v>536870912</v>
    <v>Canton of Esch-sur-Alzette</v>
    <v>1e331e0a-74b6-4405-98e3-289db1a9f97e</v>
    <v>en-US</v>
    <v>Map</v>
  </rv>
  <rv s="1">
    <fb>21.49</fb>
    <v>9</v>
  </rv>
  <rv s="0">
    <v>536870912</v>
    <v>Luxembourg</v>
    <v>18da5ef5-2f6b-6dda-3140-08391acd669a</v>
    <v>en-US</v>
    <v>Map</v>
  </rv>
  <rv s="2">
    <v>61</v>
    <v>7</v>
    <v>249</v>
    <v>7</v>
    <v>0</v>
    <v>Image of Bettembourg</v>
  </rv>
  <rv s="1">
    <fb>49.516666666667</fb>
    <v>10</v>
  </rv>
  <rv s="3">
    <v>https://www.bing.com/search?q=bettembourg+luxembourg&amp;form=skydnc</v>
    <v>Learn more on Bing</v>
  </rv>
  <rv s="1">
    <fb>6.1</fb>
    <v>10</v>
  </rv>
  <rv s="1">
    <fb>11422</fb>
    <v>9</v>
  </rv>
  <rv s="24">
    <v>#VALUE!</v>
    <v>en-US</v>
    <v>9e7556a4-05dd-0a15-6b52-c62c90da6a97</v>
    <v>536870912</v>
    <v>1</v>
    <v>250</v>
    <v>163</v>
    <v>Bettembourg</v>
    <v>5</v>
    <v>6</v>
    <v>Map</v>
    <v>7</v>
    <v>196</v>
    <v>1008</v>
    <v>1009</v>
    <v>1010</v>
    <v>Bettembourg is a commune and town in southern Luxembourg. It is part of the canton of Esch-sur-Alzette, which is part of the district of Luxembourg. As of 2005, the town of Bettembourg, which lies in the east of the commune, has a population of ...</v>
    <v>1011</v>
    <v>1012</v>
    <v>1013</v>
    <v>1014</v>
    <v>Bettembourg</v>
    <v>1015</v>
    <v>Bettembourg</v>
    <v>mdp/vdpid/7014453814186999809</v>
  </rv>
  <rv s="0">
    <v>536870912</v>
    <v>Bissen</v>
    <v>af65ffb2-f32c-a74c-0486-4c7dd6d5501c</v>
    <v>en-US</v>
    <v>Map</v>
  </rv>
  <rv s="0">
    <v>536870912</v>
    <v>Canton of Mersch</v>
    <v>16f03108-a662-466f-a1a5-3881627bde57</v>
    <v>en-US</v>
    <v>Map</v>
  </rv>
  <rv s="1">
    <fb>20.75</fb>
    <v>9</v>
  </rv>
  <rv s="2">
    <v>62</v>
    <v>7</v>
    <v>251</v>
    <v>7</v>
    <v>0</v>
    <v>Image of Bissen</v>
  </rv>
  <rv s="1">
    <fb>49.783333333332997</fb>
    <v>10</v>
  </rv>
  <rv s="3">
    <v>https://www.bing.com/search?q=bissen+luxembourg&amp;form=skydnc</v>
    <v>Learn more on Bing</v>
  </rv>
  <rv s="1">
    <fb>6.0666666666667002</fb>
    <v>10</v>
  </rv>
  <rv s="1">
    <fb>3450</fb>
    <v>9</v>
  </rv>
  <rv s="4">
    <v>#VALUE!</v>
    <v>en-US</v>
    <v>af65ffb2-f32c-a74c-0486-4c7dd6d5501c</v>
    <v>536870912</v>
    <v>1</v>
    <v>252</v>
    <v>3</v>
    <v>Bissen</v>
    <v>5</v>
    <v>6</v>
    <v>Map</v>
    <v>7</v>
    <v>196</v>
    <v>1018</v>
    <v>1018</v>
    <v>1019</v>
    <v>1010</v>
    <v>Bissen is a commune and town in central Luxembourg, in the canton of Mersch. It is situated on the river Attert. As of 2017, the town of Bissen, which lies in the east of the commune, has a population of 3,021. Bissen is home to a steel factory, ...</v>
    <v>1020</v>
    <v>1021</v>
    <v>1022</v>
    <v>1023</v>
    <v>Bissen</v>
    <v>1024</v>
    <v>Bissen</v>
    <v>mdp/vdpid/7014437319952302081</v>
  </rv>
  <rv s="0">
    <v>536870912</v>
    <v>Amsterdam</v>
    <v>0b840501-8599-9528-5b22-13589caf205a</v>
    <v>en-US</v>
    <v>Map</v>
  </rv>
  <rv s="0">
    <v>536870912</v>
    <v>North Holland</v>
    <v>1cbd1d08-fab6-2da6-0edd-41aa626502c2</v>
    <v>en-US</v>
    <v>Map</v>
  </rv>
  <rv s="0">
    <v>536870912</v>
    <v>Amsterdam</v>
    <v>932643fc-35be-4e28-93fd-e26c5579eba3</v>
    <v>en-US</v>
    <v>Map</v>
  </rv>
  <rv s="1">
    <fb>219</fb>
    <v>9</v>
  </rv>
  <rv s="0">
    <v>536870912</v>
    <v>Netherlands</v>
    <v>bf5c1a4b-df0b-09dc-dce0-e3fb0c898dd3</v>
    <v>en-US</v>
    <v>Map</v>
  </rv>
  <rv s="2">
    <v>63</v>
    <v>7</v>
    <v>253</v>
    <v>7</v>
    <v>0</v>
    <v>Image of Amsterdam</v>
  </rv>
  <rv s="1">
    <fb>52.372777777777799</fb>
    <v>10</v>
  </rv>
  <rv s="0">
    <v>805306368</v>
    <v>Femke Halsema (Mayor)</v>
    <v>559283ff-2e7e-6d20-ef0a-8903e2f919f1</v>
    <v>en-US</v>
    <v>Generic</v>
  </rv>
  <rv s="5">
    <v>83</v>
  </rv>
  <rv s="3">
    <v>https://www.bing.com/search?q=amsterdam&amp;form=skydnc</v>
    <v>Learn more on Bing</v>
  </rv>
  <rv s="1">
    <fb>4.8936111111111096</fb>
    <v>10</v>
  </rv>
  <rv s="1">
    <fb>921468</fb>
    <v>9</v>
  </rv>
  <rv s="16">
    <v>#VALUE!</v>
    <v>en-US</v>
    <v>0b840501-8599-9528-5b22-13589caf205a</v>
    <v>536870912</v>
    <v>1</v>
    <v>254</v>
    <v>99</v>
    <v>Amsterdam</v>
    <v>5</v>
    <v>6</v>
    <v>Map</v>
    <v>7</v>
    <v>196</v>
    <v>1027</v>
    <v>1028</v>
    <v>1029</v>
    <v>1030</v>
    <v>Amsterdam is the capital and most populated city of the Netherlands. It has a population of 921,402 within the city proper, 1,457,018 in the urban area and 2,480,394 in the metropolitan area. Located in the Dutch province of North Holland, ...</v>
    <v>1031</v>
    <v>1032</v>
    <v>1034</v>
    <v>1035</v>
    <v>1036</v>
    <v>Amsterdam</v>
    <v>1037</v>
    <v>Amsterdam</v>
    <v>mdp/vdpid/7009530453665251330</v>
  </rv>
  <rv s="0">
    <v>536870912</v>
    <v>Dronten</v>
    <v>fe09cb2b-02b5-a0d3-acac-02b2ec525f00</v>
    <v>en-US</v>
    <v>Map</v>
  </rv>
  <rv s="0">
    <v>536870912</v>
    <v>Flevoland</v>
    <v>994d48a1-a44d-0664-1089-99ddd4d7e63d</v>
    <v>en-US</v>
    <v>Map</v>
  </rv>
  <rv s="1">
    <fb>423.89</fb>
    <v>9</v>
  </rv>
  <rv s="2">
    <v>64</v>
    <v>7</v>
    <v>255</v>
    <v>7</v>
    <v>0</v>
    <v>Image of Dronten</v>
  </rv>
  <rv s="1">
    <fb>52.524166666667</fb>
    <v>10</v>
  </rv>
  <rv s="0">
    <v>805306368</v>
    <v>Jean Paul Gebben (Mayor)</v>
    <v>c1c1dacc-9da3-5731-35a3-7b1b7b106afa</v>
    <v>en-US</v>
    <v>Generic</v>
  </rv>
  <rv s="5">
    <v>84</v>
  </rv>
  <rv s="3">
    <v>https://www.bing.com/search?q=dronten&amp;form=skydnc</v>
    <v>Learn more on Bing</v>
  </rv>
  <rv s="1">
    <fb>5.7125000000000004</fb>
    <v>10</v>
  </rv>
  <rv s="1">
    <fb>42011</fb>
    <v>9</v>
  </rv>
  <rv s="13">
    <v>#VALUE!</v>
    <v>en-US</v>
    <v>fe09cb2b-02b5-a0d3-acac-02b2ec525f00</v>
    <v>536870912</v>
    <v>1</v>
    <v>256</v>
    <v>78</v>
    <v>Dronten</v>
    <v>5</v>
    <v>6</v>
    <v>Map</v>
    <v>7</v>
    <v>130</v>
    <v>1040</v>
    <v>1041</v>
    <v>1030</v>
    <v>Dronten is a municipality and a town in the central Netherlands, in the province of Flevoland. It had a population of 42,011 in 2021.</v>
    <v>1042</v>
    <v>1043</v>
    <v>1045</v>
    <v>1046</v>
    <v>1047</v>
    <v>Dronten</v>
    <v>1048</v>
    <v>Dronten</v>
    <v>mdp/vdpid/7011053688412176385</v>
  </rv>
  <rv s="0">
    <v>536870912</v>
    <v>Naaldwijk</v>
    <v>2492c4b7-8fbb-509e-2e40-7b07ece7b1c8</v>
    <v>en-US</v>
    <v>Map</v>
  </rv>
  <rv s="0">
    <v>536870912</v>
    <v>South Holland</v>
    <v>a189b2b4-4c8d-e909-49ed-1b6f571a33c2</v>
    <v>en-US</v>
    <v>Map</v>
  </rv>
  <rv s="0">
    <v>536870912</v>
    <v>Westland (municipality), Netherlands</v>
    <v>ae4aabed-c21a-9983-a8e2-84f05bd5f529</v>
    <v>en-US</v>
    <v>Map</v>
  </rv>
  <rv s="2">
    <v>65</v>
    <v>7</v>
    <v>257</v>
    <v>7</v>
    <v>0</v>
    <v>Image of Naaldwijk</v>
  </rv>
  <rv s="1">
    <fb>51.993600000000001</fb>
    <v>10</v>
  </rv>
  <rv s="3">
    <v>https://www.bing.com/search?q=naaldwijk+south+holland&amp;form=skydnc</v>
    <v>Learn more on Bing</v>
  </rv>
  <rv s="1">
    <fb>4.2133000000000003</fb>
    <v>10</v>
  </rv>
  <rv s="1">
    <fb>18858</fb>
    <v>9</v>
  </rv>
  <rv s="35">
    <v>#VALUE!</v>
    <v>en-US</v>
    <v>2492c4b7-8fbb-509e-2e40-7b07ece7b1c8</v>
    <v>536870912</v>
    <v>1</v>
    <v>259</v>
    <v>260</v>
    <v>Naaldwijk</v>
    <v>5</v>
    <v>6</v>
    <v>Map</v>
    <v>7</v>
    <v>261</v>
    <v>1051</v>
    <v>1052</v>
    <v>1030</v>
    <v>Naaldwijk is a town in the Dutch province of South Holland. It is a part of the municipality of Westland, and lies about 10 km southwest of The Hague. Naaldwijk lies in the heart of Westland. The largest economic sector is greenhouse ...</v>
    <v>1053</v>
    <v>1054</v>
    <v>1055</v>
    <v>1056</v>
    <v>Naaldwijk</v>
    <v>1057</v>
    <v>Naaldwijk</v>
    <v>mdp/vdpid/7009618345355902978</v>
  </rv>
  <rv s="0">
    <v>536870912</v>
    <v>Sandefjord</v>
    <v>692197f4-50ce-8e45-8394-c8433b030e5c</v>
    <v>en-US</v>
    <v>Map</v>
  </rv>
  <rv s="0">
    <v>536870912</v>
    <v>Vestfold</v>
    <v>5e401c8e-2c02-1ce2-5adb-d8b619814f47</v>
    <v>en-US</v>
    <v>Map</v>
  </rv>
  <rv s="1">
    <fb>422.26</fb>
    <v>9</v>
  </rv>
  <rv s="0">
    <v>536870912</v>
    <v>Norway</v>
    <v>51b69cb2-1924-e989-590b-712a7070a30f</v>
    <v>en-US</v>
    <v>Map</v>
  </rv>
  <rv s="2">
    <v>66</v>
    <v>7</v>
    <v>262</v>
    <v>7</v>
    <v>0</v>
    <v>Image of Sandefjord</v>
  </rv>
  <rv s="3">
    <v>https://www.bing.com/search?q=sandefjord+norway&amp;form=skydnc</v>
    <v>Learn more on Bing</v>
  </rv>
  <rv s="1">
    <fb>64943</fb>
    <v>9</v>
  </rv>
  <rv s="33">
    <v>#VALUE!</v>
    <v>en-US</v>
    <v>692197f4-50ce-8e45-8394-c8433b030e5c</v>
    <v>536870912</v>
    <v>1</v>
    <v>263</v>
    <v>231</v>
    <v>Sandefjord</v>
    <v>5</v>
    <v>6</v>
    <v>Map</v>
    <v>7</v>
    <v>79</v>
    <v>1060</v>
    <v>1061</v>
    <v>1062</v>
    <v>Sandefjord is a municipality in Vestfold county, Norway. It is located in the traditional district of Vestfold. The administrative centre of the municipality is the city of Sandefjord. Other population centres in Sandefjord include Andebu, ...</v>
    <v>1063</v>
    <v>1064</v>
    <v>Sandefjord</v>
    <v>1065</v>
    <v>Sandefjord</v>
    <v>mdp/vdpid/161621418</v>
  </rv>
  <rv s="0">
    <v>536870912</v>
    <v>Katowice</v>
    <v>0ac14371-c635-d101-14a6-d8654392827d</v>
    <v>en-US</v>
    <v>Map</v>
  </rv>
  <rv s="0">
    <v>536870912</v>
    <v>Silesian Voivodeship</v>
    <v>21f7e450-daba-be7f-4ac9-7f73980437c9</v>
    <v>en-US</v>
    <v>Map</v>
  </rv>
  <rv s="1">
    <fb>164.67</fb>
    <v>9</v>
  </rv>
  <rv s="0">
    <v>536870912</v>
    <v>Poland</v>
    <v>1d6059a2-d1f1-d2d7-4261-dc7cd5cdb84b</v>
    <v>en-US</v>
    <v>Map</v>
  </rv>
  <rv s="2">
    <v>67</v>
    <v>7</v>
    <v>265</v>
    <v>7</v>
    <v>0</v>
    <v>Image of Katowice</v>
  </rv>
  <rv s="1">
    <fb>50.25</fb>
    <v>10</v>
  </rv>
  <rv s="5">
    <v>85</v>
  </rv>
  <rv s="3">
    <v>https://www.bing.com/search?q=katowice&amp;form=skydnc</v>
    <v>Learn more on Bing</v>
  </rv>
  <rv s="1">
    <fb>19</fb>
    <v>10</v>
  </rv>
  <rv s="1">
    <fb>285711</fb>
    <v>9</v>
  </rv>
  <rv s="13">
    <v>#VALUE!</v>
    <v>en-US</v>
    <v>0ac14371-c635-d101-14a6-d8654392827d</v>
    <v>536870912</v>
    <v>1</v>
    <v>266</v>
    <v>78</v>
    <v>Katowice</v>
    <v>5</v>
    <v>6</v>
    <v>Map</v>
    <v>7</v>
    <v>130</v>
    <v>1068</v>
    <v>1069</v>
    <v>1070</v>
    <v>Katowice is the capital city of the Silesian Voivodeship in southern Poland and the central city of the Upper Silesian metropolitan area. It is the 11th most populous city in Poland, while its urban area is the most populous in the country and ...</v>
    <v>1071</v>
    <v>1072</v>
    <v>1073</v>
    <v>1074</v>
    <v>1075</v>
    <v>Katowice</v>
    <v>1076</v>
    <v>Katowice</v>
    <v>mdp/vdpid/7023557604504764417</v>
  </rv>
  <rv s="0">
    <v>536870912</v>
    <v>Warsaw</v>
    <v>c79f30ac-b9a3-0949-6bdf-956551e5fc81</v>
    <v>en-US</v>
    <v>Map</v>
  </rv>
  <rv s="0">
    <v>536870912</v>
    <v>Masovian Voivodeship</v>
    <v>32cae853-042c-0a77-5173-f511fead52f6</v>
    <v>en-US</v>
    <v>Map</v>
  </rv>
  <rv s="1">
    <fb>517.24</fb>
    <v>9</v>
  </rv>
  <rv s="2">
    <v>68</v>
    <v>7</v>
    <v>267</v>
    <v>7</v>
    <v>0</v>
    <v>Image of Warsaw</v>
  </rv>
  <rv s="1">
    <fb>52.23</fb>
    <v>10</v>
  </rv>
  <rv s="5">
    <v>86</v>
  </rv>
  <rv s="3">
    <v>https://www.bing.com/search?q=warsaw+poland&amp;form=skydnc</v>
    <v>Learn more on Bing</v>
  </rv>
  <rv s="1">
    <fb>21.011111111111099</fb>
    <v>10</v>
  </rv>
  <rv s="1">
    <fb>1860281</fb>
    <v>9</v>
  </rv>
  <rv s="13">
    <v>#VALUE!</v>
    <v>en-US</v>
    <v>c79f30ac-b9a3-0949-6bdf-956551e5fc81</v>
    <v>536870912</v>
    <v>1</v>
    <v>268</v>
    <v>78</v>
    <v>Warsaw</v>
    <v>5</v>
    <v>6</v>
    <v>Map</v>
    <v>7</v>
    <v>130</v>
    <v>1079</v>
    <v>1080</v>
    <v>1070</v>
    <v>Warsaw, officially the Capital City of Warsaw, is the capital and largest city of Poland. The metropolis stands on the River Vistula in east-central Poland. Its population is officially estimated at 1.86 million residents within a greater ...</v>
    <v>1081</v>
    <v>1082</v>
    <v>1083</v>
    <v>1084</v>
    <v>1085</v>
    <v>Warsaw</v>
    <v>1086</v>
    <v>Warsaw</v>
    <v>mdp/vdpid/7020683064464375809</v>
  </rv>
  <rv s="0">
    <v>536870912</v>
    <v>Lisbon</v>
    <v>9d006cb5-bff4-48b4-9c83-443eaf418b11</v>
    <v>en-US</v>
    <v>Map</v>
  </rv>
  <rv s="0">
    <v>536870912</v>
    <v>Lisbon District</v>
    <v>9aabe4c9-f2ff-745a-22b7-741589d147d3</v>
    <v>en-US</v>
    <v>Map</v>
  </rv>
  <rv s="1">
    <fb>100.05</fb>
    <v>9</v>
  </rv>
  <rv s="0">
    <v>536870912</v>
    <v>Portugal</v>
    <v>9e917e65-c588-a0b7-f336-52fc6b5b2052</v>
    <v>en-US</v>
    <v>Map</v>
  </rv>
  <rv s="2">
    <v>69</v>
    <v>7</v>
    <v>269</v>
    <v>7</v>
    <v>0</v>
    <v>Image of Lisbon</v>
  </rv>
  <rv s="3">
    <v>https://www.bing.com/search?q=lisbon+portugal&amp;form=skydnc</v>
    <v>Learn more on Bing</v>
  </rv>
  <rv s="1">
    <fb>545923</fb>
    <v>9</v>
  </rv>
  <rv s="33">
    <v>#VALUE!</v>
    <v>en-US</v>
    <v>9d006cb5-bff4-48b4-9c83-443eaf418b11</v>
    <v>536870912</v>
    <v>1</v>
    <v>270</v>
    <v>231</v>
    <v>Lisbon</v>
    <v>5</v>
    <v>6</v>
    <v>Map</v>
    <v>7</v>
    <v>130</v>
    <v>1089</v>
    <v>1090</v>
    <v>1091</v>
    <v>Lisbon is the capital and largest city of Portugal, with an estimated population of 548,703 within its administrative limits in an area of 100.05 km². Lisbon is mainland Europe's westernmost capital city and the only one along the Atlantic ...</v>
    <v>1092</v>
    <v>1093</v>
    <v>Lisbon</v>
    <v>1094</v>
    <v>Lisbon</v>
    <v>mdp/vdpid/161498680</v>
  </rv>
  <rv s="0">
    <v>536870912</v>
    <v>Kista</v>
    <v>a919f1b9-e46c-e875-7979-c29e6beb9904</v>
    <v>en-US</v>
    <v>Map</v>
  </rv>
  <rv s="0">
    <v>536870912</v>
    <v>Stockholm County</v>
    <v>41fffb7d-bbe9-8d1b-286b-f0fdeb3ab886</v>
    <v>en-US</v>
    <v>Map</v>
  </rv>
  <rv s="0">
    <v>536870912</v>
    <v>Stockholm Municipality</v>
    <v>8cd708d4-3f11-0bfd-fd9e-ca7252fdc745</v>
    <v>en-US</v>
    <v>Map</v>
  </rv>
  <rv s="1">
    <fb>4.13</fb>
    <v>9</v>
  </rv>
  <rv s="0">
    <v>536870912</v>
    <v>Sweden</v>
    <v>a5928099-53c3-11a8-91e6-6fe59b8c4f9a</v>
    <v>en-US</v>
    <v>Map</v>
  </rv>
  <rv s="2">
    <v>70</v>
    <v>7</v>
    <v>271</v>
    <v>7</v>
    <v>0</v>
    <v>Image of Kista</v>
  </rv>
  <rv s="1">
    <fb>59.401388888889002</fb>
    <v>10</v>
  </rv>
  <rv s="3">
    <v>https://www.bing.com/search?q=kista+sweden&amp;form=skydnc</v>
    <v>Learn more on Bing</v>
  </rv>
  <rv s="1">
    <fb>17.944444444443999</fb>
    <v>10</v>
  </rv>
  <rv s="36">
    <v>#VALUE!</v>
    <v>en-US</v>
    <v>a919f1b9-e46c-e875-7979-c29e6beb9904</v>
    <v>536870912</v>
    <v>1</v>
    <v>272</v>
    <v>273</v>
    <v>Kista</v>
    <v>5</v>
    <v>6</v>
    <v>Map</v>
    <v>7</v>
    <v>274</v>
    <v>1097</v>
    <v>1098</v>
    <v>1099</v>
    <v>1100</v>
    <v>Kista is a district in the borough of Rinkeby-Kista, Stockholm, Sweden. It has a strategic position located in between Sweden's main airport, the Stockholm-Arlanda International Airport and central Stockholm, and alongside the main national ...</v>
    <v>1101</v>
    <v>1102</v>
    <v>1103</v>
    <v>1104</v>
    <v>Kista</v>
    <v>Kista</v>
    <v>mdp/vdpid/7005762669177208833</v>
  </rv>
  <rv s="0">
    <v>536870912</v>
    <v>Stockholm</v>
    <v>9daa4a8d-0e69-da3a-672e-16d4743a665b</v>
    <v>en-US</v>
    <v>Map</v>
  </rv>
  <rv s="1">
    <fb>187.16</fb>
    <v>9</v>
  </rv>
  <rv s="0">
    <v>536870912</v>
    <v>Kalmar Union</v>
    <v>723b5437-f021-ebd7-3a7a-2fcc8a5bab2d</v>
    <v>en-US</v>
    <v>Map</v>
  </rv>
  <rv s="2">
    <v>71</v>
    <v>7</v>
    <v>275</v>
    <v>7</v>
    <v>0</v>
    <v>Image of Stockholm</v>
  </rv>
  <rv s="1">
    <fb>59.329444444444</fb>
    <v>10</v>
  </rv>
  <rv s="0">
    <v>805306368</v>
    <v>Karin Wanngård (Mayor)</v>
    <v>ff45a3f2-13a5-6f7f-5794-0b7c2a0d7877</v>
    <v>en-US</v>
    <v>Generic</v>
  </rv>
  <rv s="5">
    <v>87</v>
  </rv>
  <rv s="3">
    <v>https://www.bing.com/search?q=stockholm+sweden&amp;form=skydnc</v>
    <v>Learn more on Bing</v>
  </rv>
  <rv s="1">
    <fb>18.068611111111</fb>
    <v>10</v>
  </rv>
  <rv s="1">
    <fb>984748</fb>
    <v>9</v>
  </rv>
  <rv s="13">
    <v>#VALUE!</v>
    <v>en-US</v>
    <v>9daa4a8d-0e69-da3a-672e-16d4743a665b</v>
    <v>536870912</v>
    <v>1</v>
    <v>276</v>
    <v>78</v>
    <v>Stockholm</v>
    <v>5</v>
    <v>6</v>
    <v>Map</v>
    <v>7</v>
    <v>79</v>
    <v>1097</v>
    <v>1107</v>
    <v>1108</v>
    <v>Stockholm is the capital and most populous city of Sweden as well as the largest urban area in the Nordic countries. Approximately 1 million people live in the municipality, with 2.1 million in the urban area, and 2.4 million in the metropolitan ...</v>
    <v>1109</v>
    <v>1110</v>
    <v>1112</v>
    <v>1113</v>
    <v>1114</v>
    <v>Stockholm</v>
    <v>1115</v>
    <v>Stockholm</v>
    <v>mdp/vdpid/7005763932988112897</v>
  </rv>
  <rv s="0">
    <v>536870912</v>
    <v>Viken, Sweden</v>
    <v>c96b2c32-93fb-c2f0-71d2-d3e1f78f2cb9</v>
    <v>en-US</v>
    <v>Map</v>
  </rv>
  <rv s="0">
    <v>536870912</v>
    <v>Skåne County</v>
    <v>1a7ebb30-64eb-43da-b5e5-6b7ab82a8f94</v>
    <v>en-US</v>
    <v>Map</v>
  </rv>
  <rv s="0">
    <v>536870912</v>
    <v>Scania</v>
    <v>773bc418-d362-b4f1-4279-6da2f4bd371d</v>
    <v>en-US</v>
    <v>Map</v>
  </rv>
  <rv s="1">
    <fb>2.4500000000000002</fb>
    <v>9</v>
  </rv>
  <rv s="2">
    <v>72</v>
    <v>7</v>
    <v>280</v>
    <v>7</v>
    <v>0</v>
    <v>Image of Viken, Sweden</v>
  </rv>
  <rv s="1">
    <fb>56.151002321461</fb>
    <v>10</v>
  </rv>
  <rv s="3">
    <v>https://www.bing.com/search?q=viken+skane+county&amp;form=skydnc</v>
    <v>Learn more on Bing</v>
  </rv>
  <rv s="1">
    <fb>12.578609263411</fb>
    <v>10</v>
  </rv>
  <rv s="1">
    <fb>2</fb>
    <v>9</v>
  </rv>
  <rv s="4">
    <v>#VALUE!</v>
    <v>en-US</v>
    <v>c96b2c32-93fb-c2f0-71d2-d3e1f78f2cb9</v>
    <v>536870912</v>
    <v>1</v>
    <v>279</v>
    <v>3</v>
    <v>Viken, Sweden</v>
    <v>5</v>
    <v>6</v>
    <v>Map</v>
    <v>7</v>
    <v>159</v>
    <v>1118</v>
    <v>1119</v>
    <v>1120</v>
    <v>1100</v>
    <v>Viken is situated in Höganäs Municipality in Skåne County, Sweden with 4,227 inhabitants in 2010. It has a surface area of 224 hectares. 223 of these are in the Höganäs municipality. Well known for its harbour, the village has a long history of ...</v>
    <v>1121</v>
    <v>1122</v>
    <v>1123</v>
    <v>1124</v>
    <v>Viken, Sweden</v>
    <v>1125</v>
    <v>Viken, Sweden</v>
    <v>mdp/vdpid/7016654940164587521</v>
  </rv>
  <rv s="0">
    <v>536870912</v>
    <v>Poltava</v>
    <v>28717d1a-7cb8-3ef7-fb3d-c8696c0441ce</v>
    <v>en-US</v>
    <v>Map</v>
  </rv>
  <rv s="0">
    <v>536870912</v>
    <v>Poltava Oblast</v>
    <v>e5ca22a5-cbe2-e9f8-df2a-c271030dccc7</v>
    <v>en-US</v>
    <v>Map</v>
  </rv>
  <rv s="1">
    <fb>103</fb>
    <v>9</v>
  </rv>
  <rv s="0">
    <v>536870912</v>
    <v>Ukraine</v>
    <v>ad599477-9e6d-4a0e-bab5-0edf9db7115a</v>
    <v>en-US</v>
    <v>Map</v>
  </rv>
  <rv s="2">
    <v>73</v>
    <v>7</v>
    <v>281</v>
    <v>7</v>
    <v>0</v>
    <v>Image of Poltava</v>
  </rv>
  <rv s="1">
    <fb>49.589444444444403</fb>
    <v>10</v>
  </rv>
  <rv s="3">
    <v>https://www.bing.com/search?q=poltava+ukraine&amp;form=skydnc</v>
    <v>Learn more on Bing</v>
  </rv>
  <rv s="1">
    <fb>34.551388888888901</fb>
    <v>10</v>
  </rv>
  <rv s="1">
    <fb>279593</fb>
    <v>9</v>
  </rv>
  <rv s="24">
    <v>#VALUE!</v>
    <v>en-US</v>
    <v>28717d1a-7cb8-3ef7-fb3d-c8696c0441ce</v>
    <v>536870912</v>
    <v>1</v>
    <v>282</v>
    <v>163</v>
    <v>Poltava</v>
    <v>5</v>
    <v>6</v>
    <v>Map</v>
    <v>7</v>
    <v>79</v>
    <v>1128</v>
    <v>1129</v>
    <v>1130</v>
    <v>Poltava is a city located on the Vorskla River in central Ukraine. It serves as the administrative center of Poltava Oblast as well as Poltava Raion within the oblast. It also hosts the administration of Poltava urban hromada, one of the ...</v>
    <v>1131</v>
    <v>1132</v>
    <v>1133</v>
    <v>1134</v>
    <v>Poltava</v>
    <v>1135</v>
    <v>Poltava</v>
    <v>mdp/vdpid/7057251822322319362</v>
  </rv>
  <rv s="0">
    <v>536870912</v>
    <v>Barbacena</v>
    <v>1b790883-5607-cd21-3c56-4d3f01b12ca1</v>
    <v>en-US</v>
    <v>Map</v>
  </rv>
  <rv s="0">
    <v>536870912</v>
    <v>Minas Gerais</v>
    <v>974e2066-dee0-aecd-c973-50babb750033</v>
    <v>en-US</v>
    <v>Map</v>
  </rv>
  <rv s="1">
    <fb>759.18600000000004</fb>
    <v>9</v>
  </rv>
  <rv s="0">
    <v>536870912</v>
    <v>Brazil</v>
    <v>a828cf41-b938-49fe-7986-4b336618d413</v>
    <v>en-US</v>
    <v>Map</v>
  </rv>
  <rv s="2">
    <v>74</v>
    <v>7</v>
    <v>283</v>
    <v>7</v>
    <v>0</v>
    <v>Image of Barbacena</v>
  </rv>
  <rv s="1">
    <fb>-21.225833333333</fb>
    <v>10</v>
  </rv>
  <rv s="0">
    <v>805306368</v>
    <v>Carlos Augusto Soares do Nascimento (Mayor)</v>
    <v>407e3ae3-20fd-3f71-e236-ee56e8e7b433</v>
    <v>en-US</v>
    <v>Generic</v>
  </rv>
  <rv s="5">
    <v>88</v>
  </rv>
  <rv s="3">
    <v>https://www.bing.com/search?q=barbacena+brazil&amp;form=skydnc</v>
    <v>Learn more on Bing</v>
  </rv>
  <rv s="1">
    <fb>-43.773888888888997</fb>
    <v>10</v>
  </rv>
  <rv s="1">
    <fb>125317</fb>
    <v>9</v>
  </rv>
  <rv s="13">
    <v>#VALUE!</v>
    <v>en-US</v>
    <v>1b790883-5607-cd21-3c56-4d3f01b12ca1</v>
    <v>536870912</v>
    <v>1</v>
    <v>284</v>
    <v>78</v>
    <v>Barbacena</v>
    <v>5</v>
    <v>6</v>
    <v>Map</v>
    <v>7</v>
    <v>79</v>
    <v>1138</v>
    <v>1139</v>
    <v>1140</v>
    <v>Barbacena is a municipality in the state of Minas Gerais, Brazil. As of 2020, the municipality had 138,204 inhabitants. The total area of the municipality is 788 km². Barbacena is known for its strong Italian influence. The Rodrigo Silva ...</v>
    <v>1141</v>
    <v>1142</v>
    <v>1144</v>
    <v>1145</v>
    <v>1146</v>
    <v>Barbacena</v>
    <v>1147</v>
    <v>Barbacena</v>
    <v>mdp/vdpid/6509156135851786241</v>
  </rv>
  <rv s="0">
    <v>536870912</v>
    <v>São Paulo</v>
    <v>c6cf2f6e-626c-4267-ae48-9e13ea74d2b9</v>
    <v>en-US</v>
    <v>Map</v>
  </rv>
  <rv s="0">
    <v>536870912</v>
    <v>São Paulo</v>
    <v>4d56ae2d-1aad-8c4f-dca2-4456acc12f89</v>
    <v>en-US</v>
    <v>Map</v>
  </rv>
  <rv s="1">
    <fb>1523</fb>
    <v>9</v>
  </rv>
  <rv s="2">
    <v>75</v>
    <v>7</v>
    <v>285</v>
    <v>7</v>
    <v>0</v>
    <v>Image of São Paulo</v>
  </rv>
  <rv s="1">
    <fb>-23.550394444443999</fb>
    <v>10</v>
  </rv>
  <rv s="0">
    <v>805306368</v>
    <v>Ricardo Nunes (Mayor)</v>
    <v>4f018804-6efa-bd7c-bf44-2b96dc95aaeb</v>
    <v>en-US</v>
    <v>Generic</v>
  </rv>
  <rv s="5">
    <v>89</v>
  </rv>
  <rv s="3">
    <v>https://www.bing.com/search?q=s%c3%a3o+paulo&amp;form=skydnc</v>
    <v>Learn more on Bing</v>
  </rv>
  <rv s="1">
    <fb>-46.633947222221998</fb>
    <v>10</v>
  </rv>
  <rv s="1">
    <fb>12396372</fb>
    <v>9</v>
  </rv>
  <rv s="13">
    <v>#VALUE!</v>
    <v>en-US</v>
    <v>c6cf2f6e-626c-4267-ae48-9e13ea74d2b9</v>
    <v>536870912</v>
    <v>1</v>
    <v>286</v>
    <v>78</v>
    <v>São Paulo</v>
    <v>5</v>
    <v>6</v>
    <v>Map</v>
    <v>7</v>
    <v>130</v>
    <v>1150</v>
    <v>1151</v>
    <v>1140</v>
    <v>São Paulo is the most populous city in Brazil and the capital of the state of São Paulo. Listed by the GaWC as an alpha global city, São Paulo is the most populous city in the world outside of Asia and the world's 20th-largest city proper by ...</v>
    <v>1152</v>
    <v>1153</v>
    <v>1155</v>
    <v>1156</v>
    <v>1157</v>
    <v>São Paulo</v>
    <v>1158</v>
    <v>São Paulo</v>
    <v>mdp/vdpid/6461109125223809041</v>
  </rv>
  <rv s="0">
    <v>536870912</v>
    <v>Santiago</v>
    <v>190dd277-52dd-5feb-5523-200c59886f8e</v>
    <v>en-US</v>
    <v>Map</v>
  </rv>
  <rv s="0">
    <v>536870912</v>
    <v>Santiago Metropolitan Region</v>
    <v>593b7d08-69b9-06ed-9b5c-adea6868ff88</v>
    <v>en-US</v>
    <v>Map</v>
  </rv>
  <rv s="1">
    <fb>837.89</fb>
    <v>9</v>
  </rv>
  <rv s="0">
    <v>536870912</v>
    <v>Chile</v>
    <v>604665af-d1f4-5c64-9b93-1ef5f0471308</v>
    <v>en-US</v>
    <v>Map</v>
  </rv>
  <rv s="2">
    <v>76</v>
    <v>7</v>
    <v>287</v>
    <v>7</v>
    <v>0</v>
    <v>Image of Santiago</v>
  </rv>
  <rv s="1">
    <fb>-33.4375</fb>
    <v>10</v>
  </rv>
  <rv s="0">
    <v>805306368</v>
    <v>Claudio Orrego (Governor)</v>
    <v>8d69da3a-7203-a1bd-c4ba-cdb5b8619732</v>
    <v>en-US</v>
    <v>Generic</v>
  </rv>
  <rv s="5">
    <v>90</v>
  </rv>
  <rv s="3">
    <v>https://www.bing.com/search?q=santiago+chile&amp;form=skydnc</v>
    <v>Learn more on Bing</v>
  </rv>
  <rv s="1">
    <fb>-70.650000000000006</fb>
    <v>10</v>
  </rv>
  <rv s="1">
    <fb>6257516</fb>
    <v>9</v>
  </rv>
  <rv s="16">
    <v>#VALUE!</v>
    <v>en-US</v>
    <v>190dd277-52dd-5feb-5523-200c59886f8e</v>
    <v>536870912</v>
    <v>1</v>
    <v>288</v>
    <v>99</v>
    <v>Santiago</v>
    <v>5</v>
    <v>6</v>
    <v>Map</v>
    <v>7</v>
    <v>222</v>
    <v>1161</v>
    <v>1161</v>
    <v>1162</v>
    <v>1163</v>
    <v>Santiago, also known as Santiago de Chile, is the capital and largest city of Chile and one of the largest cities in the Americas. It is located in the country's central valley and is the center of the Santiago Metropolitan Region, which has a ...</v>
    <v>1164</v>
    <v>1165</v>
    <v>1167</v>
    <v>1168</v>
    <v>1169</v>
    <v>Santiago</v>
    <v>1170</v>
    <v>Santiago</v>
    <v>mdp/vdpid/6430568610371993606</v>
  </rv>
  <rv s="0">
    <v>536870912</v>
    <v>Valdivia</v>
    <v>63dd23b0-493b-6681-1b8d-5cae210275dd</v>
    <v>en-US</v>
    <v>Map</v>
  </rv>
  <rv s="0">
    <v>536870912</v>
    <v>Valdivia Province</v>
    <v>1b64f8fa-6390-219e-f67d-d654f7a49810</v>
    <v>en-US</v>
    <v>Map</v>
  </rv>
  <rv s="1">
    <fb>45.85</fb>
    <v>9</v>
  </rv>
  <rv s="2">
    <v>77</v>
    <v>7</v>
    <v>289</v>
    <v>7</v>
    <v>0</v>
    <v>Image of Valdivia</v>
  </rv>
  <rv s="1">
    <fb>-39.8142</fb>
    <v>10</v>
  </rv>
  <rv s="3">
    <v>https://www.bing.com/search?q=valdivia&amp;form=skydnc</v>
    <v>Learn more on Bing</v>
  </rv>
  <rv s="1">
    <fb>-73.245900000000006</fb>
    <v>10</v>
  </rv>
  <rv s="1">
    <fb>150048</fb>
    <v>9</v>
  </rv>
  <rv s="24">
    <v>#VALUE!</v>
    <v>en-US</v>
    <v>63dd23b0-493b-6681-1b8d-5cae210275dd</v>
    <v>536870912</v>
    <v>1</v>
    <v>290</v>
    <v>163</v>
    <v>Valdivia</v>
    <v>5</v>
    <v>6</v>
    <v>Map</v>
    <v>7</v>
    <v>222</v>
    <v>1173</v>
    <v>1174</v>
    <v>1163</v>
    <v>Valdivia is a city and commune in southern Chile, administered by the Municipality of Valdivia. The city is named after its founder, Pedro de Valdivia, and is located at the confluence of the Calle-Calle, Valdivia, and Cau-Cau Rivers, ...</v>
    <v>1175</v>
    <v>1176</v>
    <v>1177</v>
    <v>1178</v>
    <v>Valdivia</v>
    <v>1179</v>
    <v>Valdivia</v>
    <v>mdp/vdpid/6445419034904100865</v>
  </rv>
  <rv s="0">
    <v>536870912</v>
    <v>Bogotá</v>
    <v>66b24d5c-468c-2dd6-e6ce-34504b6f6cb4</v>
    <v>en-US</v>
    <v>Map</v>
  </rv>
  <rv s="1">
    <fb>1578</fb>
    <v>9</v>
  </rv>
  <rv s="0">
    <v>536870912</v>
    <v>Colombia</v>
    <v>c396e3d8-2a85-d230-f691-7850536d840e</v>
    <v>en-US</v>
    <v>Map</v>
  </rv>
  <rv s="1">
    <fb>1762685</fb>
    <v>9</v>
  </rv>
  <rv s="2">
    <v>78</v>
    <v>7</v>
    <v>291</v>
    <v>7</v>
    <v>0</v>
    <v>Image of Bogotá</v>
  </rv>
  <rv s="0">
    <v>805306368</v>
    <v>Carlos Fernando Galán (Mayor)</v>
    <v>3d912021-b29b-42b8-aeb9-0d8974463060</v>
    <v>en-US</v>
    <v>Generic</v>
  </rv>
  <rv s="5">
    <v>91</v>
  </rv>
  <rv s="3">
    <v>https://www.bing.com/search?q=bogot%c3%a1+colombia&amp;form=skydnc</v>
    <v>Learn more on Bing</v>
  </rv>
  <rv s="5">
    <v>92</v>
  </rv>
  <rv s="1">
    <fb>7743955</fb>
    <v>9</v>
  </rv>
  <rv s="37">
    <v>#VALUE!</v>
    <v>en-US</v>
    <v>66b24d5c-468c-2dd6-e6ce-34504b6f6cb4</v>
    <v>536870912</v>
    <v>1</v>
    <v>294</v>
    <v>295</v>
    <v>Bogotá</v>
    <v>5</v>
    <v>6</v>
    <v>Map</v>
    <v>7</v>
    <v>296</v>
    <v>CO-DC</v>
    <v>1182</v>
    <v>1183</v>
    <v>Bogotá, officially Bogotá, Distrito Capital, abbreviated Bogotá, D.C., and formerly known as Santa Fe de Bogotá during the Spanish Colonial period and between 1991 and 2000, is the capital and largest city of Colombia, and one of the largest ...</v>
    <v>1184</v>
    <v>1185</v>
    <v>1187</v>
    <v>1188</v>
    <v>Bogotá</v>
    <v>1189</v>
    <v>1190</v>
    <v>Bogotá</v>
    <v>mdp/vdpid/5580743703691001857</v>
  </rv>
  <rv s="0">
    <v>536870912</v>
    <v>San José, Costa Rica</v>
    <v>b2b18307-dcfe-e3ce-b41f-986fcc0a9689</v>
    <v>en-US</v>
    <v>Map</v>
  </rv>
  <rv s="0">
    <v>536870912</v>
    <v>San José Province</v>
    <v>8042d242-4799-87de-29ba-5051712f3715</v>
    <v>en-US</v>
    <v>Map</v>
  </rv>
  <rv s="1">
    <fb>44.62</fb>
    <v>9</v>
  </rv>
  <rv s="0">
    <v>536870912</v>
    <v>Costa Rica</v>
    <v>f5e3b04e-cbe6-130c-d1c8-899095cd5757</v>
    <v>en-US</v>
    <v>Map</v>
  </rv>
  <rv s="2">
    <v>79</v>
    <v>7</v>
    <v>297</v>
    <v>7</v>
    <v>0</v>
    <v>Image of San José, Costa Rica</v>
  </rv>
  <rv s="1">
    <fb>9.9325111111111095</fb>
    <v>10</v>
  </rv>
  <rv s="0">
    <v>805306368</v>
    <v>Johnny Araya Monge (Mayor)</v>
    <v>4e6906ce-b147-8fa1-7df6-ccd2a50a4a7a</v>
    <v>en-US</v>
    <v>Generic</v>
  </rv>
  <rv s="5">
    <v>93</v>
  </rv>
  <rv s="3">
    <v>https://www.bing.com/search?q=san+jose+costa+rica&amp;form=skydnc</v>
    <v>Learn more on Bing</v>
  </rv>
  <rv s="1">
    <fb>-84.079580555555594</fb>
    <v>10</v>
  </rv>
  <rv s="1">
    <fb>342188</fb>
    <v>9</v>
  </rv>
  <rv s="13">
    <v>#VALUE!</v>
    <v>en-US</v>
    <v>b2b18307-dcfe-e3ce-b41f-986fcc0a9689</v>
    <v>536870912</v>
    <v>1</v>
    <v>298</v>
    <v>78</v>
    <v>San José, Costa Rica</v>
    <v>5</v>
    <v>6</v>
    <v>Map</v>
    <v>7</v>
    <v>8</v>
    <v>1193</v>
    <v>1194</v>
    <v>1195</v>
    <v>San José is the capital and largest city of Costa Rica, and the capital of the province of the same name. It is in the center of the country, in the mid-west of the Central Valley, within San José Canton. San José is Costa Rica's seat of ...</v>
    <v>1196</v>
    <v>1197</v>
    <v>1199</v>
    <v>1200</v>
    <v>1201</v>
    <v>San José, Costa Rica</v>
    <v>1202</v>
    <v>San José, Costa Rica</v>
    <v>mdp/vdpid/5568797212697165827</v>
  </rv>
  <rv s="0">
    <v>536870912</v>
    <v>Santa Ana, El Salvador</v>
    <v>ccc1dca8-7606-f546-565f-d072cdca21cd</v>
    <v>en-US</v>
    <v>Map</v>
  </rv>
  <rv s="0">
    <v>536870912</v>
    <v>Santa Ana Department</v>
    <v>70b3638a-ed76-2a70-1eb2-fbafbe4c08e8</v>
    <v>en-US</v>
    <v>Map</v>
  </rv>
  <rv s="1">
    <fb>400.1</fb>
    <v>9</v>
  </rv>
  <rv s="0">
    <v>536870912</v>
    <v>El Salvador</v>
    <v>3e2414ae-fd79-22d5-9263-1d9dbcf212a5</v>
    <v>en-US</v>
    <v>Map</v>
  </rv>
  <rv s="2">
    <v>80</v>
    <v>7</v>
    <v>299</v>
    <v>7</v>
    <v>0</v>
    <v>Image of Santa Ana, El Salvador</v>
  </rv>
  <rv s="1">
    <fb>13.994999999999999</fb>
    <v>10</v>
  </rv>
  <rv s="0">
    <v>805306368</v>
    <v>Gustavo Acevedo (Mayor)</v>
    <v>6c4a058c-8e93-e3b2-0ddd-01f3aaf085bd</v>
    <v>en-US</v>
    <v>Generic</v>
  </rv>
  <rv s="5">
    <v>94</v>
  </rv>
  <rv s="3">
    <v>https://www.bing.com/search?q=santa+ana+el+salvador&amp;form=skydnc</v>
    <v>Learn more on Bing</v>
  </rv>
  <rv s="1">
    <fb>-89.557222222222194</fb>
    <v>10</v>
  </rv>
  <rv s="1">
    <fb>264091</fb>
    <v>9</v>
  </rv>
  <rv s="13">
    <v>#VALUE!</v>
    <v>en-US</v>
    <v>ccc1dca8-7606-f546-565f-d072cdca21cd</v>
    <v>536870912</v>
    <v>1</v>
    <v>300</v>
    <v>78</v>
    <v>Santa Ana, El Salvador</v>
    <v>5</v>
    <v>6</v>
    <v>Map</v>
    <v>7</v>
    <v>15</v>
    <v>1205</v>
    <v>1206</v>
    <v>1207</v>
    <v>Santa Ana is the second largest city in El Salvador, after the capital of San Salvador. It is located 64 kilometers northwest of San Salvador, the capital city. Santa Ana has approximately 374,830 inhabitants and serves both as the capital of ...</v>
    <v>1208</v>
    <v>1209</v>
    <v>1211</v>
    <v>1212</v>
    <v>1213</v>
    <v>Santa Ana, El Salvador</v>
    <v>1214</v>
    <v>Santa Ana, El Salvador</v>
    <v>mdp/vdpid/5554075872182403073</v>
  </rv>
  <rv s="0">
    <v>536870912</v>
    <v>Querétaro</v>
    <v>4a2d4179-0f55-70d5-99e7-165b2289a273</v>
    <v>en-US</v>
    <v>Map</v>
  </rv>
  <rv s="1">
    <fb>11699</fb>
    <v>9</v>
  </rv>
  <rv s="0">
    <v>536870912</v>
    <v>Querétaro</v>
    <v>ec2a2278-4e06-2076-4a85-ced55489bf6f</v>
    <v>en-US</v>
    <v>Map</v>
  </rv>
  <rv s="0">
    <v>536870912</v>
    <v>Mexico</v>
    <v>8e475659-4bdc-d912-6494-affce0096bc1</v>
    <v>en-US</v>
    <v>Map</v>
  </rv>
  <rv s="1">
    <fb>555579</fb>
    <v>9</v>
  </rv>
  <rv s="2">
    <v>81</v>
    <v>7</v>
    <v>301</v>
    <v>7</v>
    <v>0</v>
    <v>Image of Querétaro</v>
  </rv>
  <rv s="0">
    <v>805306368</v>
    <v>Mauricio Kuri (Governor)</v>
    <v>3eda8212-0873-5135-1b54-a65ba6e5f1c6</v>
    <v>en-US</v>
    <v>Generic</v>
  </rv>
  <rv s="0">
    <v>805306368</v>
    <v>José Alfredo Botello (Senate)</v>
    <v>c50d98b4-3879-247d-8158-e717aa5f887d</v>
    <v>en-US</v>
    <v>Generic</v>
  </rv>
  <rv s="0">
    <v>805306368</v>
    <v>Estrella Rojas Loreto (Senate)</v>
    <v>56790dd4-cfee-6f10-7685-dfdf5d442a9f</v>
    <v>en-US</v>
    <v>Generic</v>
  </rv>
  <rv s="0">
    <v>805306368</v>
    <v>Gilberto Herrera Ruiz (Senate)</v>
    <v>de388552-e909-2107-ffd7-d110fb09cb89</v>
    <v>en-US</v>
    <v>Generic</v>
  </rv>
  <rv s="5">
    <v>95</v>
  </rv>
  <rv s="3">
    <v>https://www.bing.com/search?q=quer%c3%a9taro&amp;form=skydnc</v>
    <v>Learn more on Bing</v>
  </rv>
  <rv s="1">
    <fb>2038372</fb>
    <v>9</v>
  </rv>
  <rv s="38">
    <v>#VALUE!</v>
    <v>en-US</v>
    <v>4a2d4179-0f55-70d5-99e7-165b2289a273</v>
    <v>536870912</v>
    <v>1</v>
    <v>304</v>
    <v>305</v>
    <v>Querétaro</v>
    <v>5</v>
    <v>6</v>
    <v>Map</v>
    <v>7</v>
    <v>306</v>
    <v>MX-QUE</v>
    <v>1217</v>
    <v>1218</v>
    <v>1219</v>
    <v>Querétaro, officially the Free and Sovereign State of Querétaro, is one of the 32 federal entities of Mexico. It is divided into 18 municipalities. Its capital city is Santiago de Querétaro. It is located in north-central Mexico, in a region ...</v>
    <v>1220</v>
    <v>1221</v>
    <v>1218</v>
    <v>1226</v>
    <v>1227</v>
    <v>Querétaro</v>
    <v>1228</v>
    <v>Querétaro</v>
    <v>mdp/vdpid/27102</v>
  </rv>
  <rv s="0">
    <v>536870912</v>
    <v>Asunción</v>
    <v>4b5ad817-2782-74b0-8e77-733cb22e48af</v>
    <v>en-US</v>
    <v>Map</v>
  </rv>
  <rv s="1">
    <fb>117</fb>
    <v>9</v>
  </rv>
  <rv s="0">
    <v>536870912</v>
    <v>Paraguay</v>
    <v>38755944-7eb5-b816-af98-acd4bbf59209</v>
    <v>en-US</v>
    <v>Map</v>
  </rv>
  <rv s="2">
    <v>82</v>
    <v>7</v>
    <v>307</v>
    <v>7</v>
    <v>0</v>
    <v>Image of Asunción</v>
  </rv>
  <rv s="3">
    <v>https://www.bing.com/search?q=asunci%c3%b3n&amp;form=skydnc</v>
    <v>Learn more on Bing</v>
  </rv>
  <rv s="1">
    <fb>477346</fb>
    <v>9</v>
  </rv>
  <rv s="27">
    <v>#VALUE!</v>
    <v>en-US</v>
    <v>4b5ad817-2782-74b0-8e77-733cb22e48af</v>
    <v>536870912</v>
    <v>1</v>
    <v>309</v>
    <v>182</v>
    <v>Asunción</v>
    <v>5</v>
    <v>6</v>
    <v>Map</v>
    <v>7</v>
    <v>79</v>
    <v>PY-ASU</v>
    <v>1231</v>
    <v>1232</v>
    <v>Asunción is the capital and the largest city of Paraguay. The city stands on the eastern bank of the Paraguay River, almost at the confluence of this river with the Pilcomayo River. The Paraguay River and the Bay of Asunción in the northwest ...</v>
    <v>1233</v>
    <v>1234</v>
    <v>Asunción</v>
    <v>1235</v>
    <v>Asunción</v>
    <v>mdp/vdpid/6452484524172378113</v>
  </rv>
  <rv s="0">
    <v>536870912</v>
    <v>Paramaribo</v>
    <v>d392199f-dbc1-75cd-df8d-31b43078b465</v>
    <v>en-US</v>
    <v>Map</v>
  </rv>
  <rv s="0">
    <v>536870912</v>
    <v>Paramaribo District</v>
    <v>44905a44-fa1d-0626-8c52-2b0d63b7f4af</v>
    <v>en-US</v>
    <v>Map</v>
  </rv>
  <rv s="1">
    <fb>182</fb>
    <v>9</v>
  </rv>
  <rv s="0">
    <v>536870912</v>
    <v>Suriname</v>
    <v>2b6c0454-97c2-15b7-3325-18f9ad0e4097</v>
    <v>en-US</v>
    <v>Map</v>
  </rv>
  <rv s="2">
    <v>83</v>
    <v>7</v>
    <v>310</v>
    <v>7</v>
    <v>0</v>
    <v>Image of Paramaribo</v>
  </rv>
  <rv s="1">
    <fb>5.8666666666667</fb>
    <v>10</v>
  </rv>
  <rv s="3">
    <v>https://www.bing.com/search?q=paramaribo&amp;form=skydnc</v>
    <v>Learn more on Bing</v>
  </rv>
  <rv s="1">
    <fb>-55.166666666666998</fb>
    <v>10</v>
  </rv>
  <rv s="1">
    <fb>223757</fb>
    <v>9</v>
  </rv>
  <rv s="4">
    <v>#VALUE!</v>
    <v>en-US</v>
    <v>d392199f-dbc1-75cd-df8d-31b43078b465</v>
    <v>536870912</v>
    <v>1</v>
    <v>311</v>
    <v>3</v>
    <v>Paramaribo</v>
    <v>5</v>
    <v>6</v>
    <v>Map</v>
    <v>7</v>
    <v>95</v>
    <v>1238</v>
    <v>1238</v>
    <v>1239</v>
    <v>1240</v>
    <v>Paramaribo is the capital and largest city of Suriname, located on the banks of the Suriname River in the Paramaribo District. Paramaribo has a population of roughly 241,000 people, almost half of Suriname's population. The historic inner city ...</v>
    <v>1241</v>
    <v>1242</v>
    <v>1243</v>
    <v>1244</v>
    <v>Paramaribo</v>
    <v>1245</v>
    <v>Paramaribo</v>
    <v>mdp/vdpid/5613025378974040065</v>
  </rv>
  <rv s="0">
    <v>536870912</v>
    <v>Montreal</v>
    <v>bf31f6ec-acd1-2e01-932b-c5c78c45d051</v>
    <v>en-US</v>
    <v>Map</v>
  </rv>
  <rv s="0">
    <v>536870912</v>
    <v>Quebec</v>
    <v>32da1fe8-6bb5-f40e-e008-82becf7ef390</v>
    <v>en-US</v>
    <v>Map</v>
  </rv>
  <rv s="1">
    <fb>498</fb>
    <v>9</v>
  </rv>
  <rv s="0">
    <v>536870912</v>
    <v>Canada</v>
    <v>370ed614-32e1-4326-a356-dc0a7dd56aaa</v>
    <v>en-US</v>
    <v>Map</v>
  </rv>
  <rv s="2">
    <v>84</v>
    <v>7</v>
    <v>312</v>
    <v>7</v>
    <v>0</v>
    <v>Image of Montreal</v>
  </rv>
  <rv s="1">
    <fb>45.508888888888997</fb>
    <v>10</v>
  </rv>
  <rv s="0">
    <v>805306368</v>
    <v>Valérie Plante (Mayor)</v>
    <v>e63721dc-a633-6bba-7c34-e8c1efaae3fc</v>
    <v>en-US</v>
    <v>Generic</v>
  </rv>
  <rv s="5">
    <v>96</v>
  </rv>
  <rv s="3">
    <v>https://www.bing.com/search?q=montreal+canada&amp;form=skydnc</v>
    <v>Learn more on Bing</v>
  </rv>
  <rv s="1">
    <fb>-73.561666666666994</fb>
    <v>10</v>
  </rv>
  <rv s="1">
    <fb>1762949</fb>
    <v>9</v>
  </rv>
  <rv s="5">
    <v>97</v>
  </rv>
  <rv s="29">
    <v>#VALUE!</v>
    <v>en-US</v>
    <v>bf31f6ec-acd1-2e01-932b-c5c78c45d051</v>
    <v>536870912</v>
    <v>1</v>
    <v>313</v>
    <v>191</v>
    <v>Montreal</v>
    <v>5</v>
    <v>6</v>
    <v>Map</v>
    <v>7</v>
    <v>130</v>
    <v>1248</v>
    <v>1249</v>
    <v>1250</v>
    <v>Montreal is the largest city in the province of Quebec, the second-largest in Canada, and the tenth-largest in North America. Founded in 1642 as Ville-Marie, or "City of Mary", it is now named after Mount Royal, the triple-peaked hill around ...</v>
    <v>1251</v>
    <v>1252</v>
    <v>1254</v>
    <v>1255</v>
    <v>1256</v>
    <v>Montreal</v>
    <v>1257</v>
    <v>1258</v>
    <v>Montreal</v>
    <v>mdp/vdpid/5293949126482853889</v>
  </rv>
  <rv s="0">
    <v>536870912</v>
    <v>Saskatoon</v>
    <v>f9cbf080-4c2a-523d-34c7-8198e3a2b51c</v>
    <v>en-US</v>
    <v>Map</v>
  </rv>
  <rv s="0">
    <v>536870912</v>
    <v>Saskatchewan</v>
    <v>ec7108bb-bd34-c969-f3f2-2a9eed70102e</v>
    <v>en-US</v>
    <v>Map</v>
  </rv>
  <rv s="1">
    <fb>170.8</fb>
    <v>9</v>
  </rv>
  <rv s="2">
    <v>85</v>
    <v>7</v>
    <v>315</v>
    <v>7</v>
    <v>0</v>
    <v>Image of Saskatoon</v>
  </rv>
  <rv s="1">
    <fb>52.133333333332999</fb>
    <v>10</v>
  </rv>
  <rv s="0">
    <v>805306368</v>
    <v>Charlie Clark (Mayor)</v>
    <v>c3263320-5dba-8789-e173-db84a318e8d3</v>
    <v>en-US</v>
    <v>Generic</v>
  </rv>
  <rv s="5">
    <v>98</v>
  </rv>
  <rv s="3">
    <v>https://www.bing.com/search?q=saskatoon&amp;form=skydnc</v>
    <v>Learn more on Bing</v>
  </rv>
  <rv s="1">
    <fb>-106.68333333333</fb>
    <v>10</v>
  </rv>
  <rv s="1">
    <fb>266141</fb>
    <v>9</v>
  </rv>
  <rv s="5">
    <v>99</v>
  </rv>
  <rv s="29">
    <v>#VALUE!</v>
    <v>en-US</v>
    <v>f9cbf080-4c2a-523d-34c7-8198e3a2b51c</v>
    <v>536870912</v>
    <v>1</v>
    <v>316</v>
    <v>191</v>
    <v>Saskatoon</v>
    <v>5</v>
    <v>6</v>
    <v>Map</v>
    <v>7</v>
    <v>130</v>
    <v>1261</v>
    <v>1262</v>
    <v>1250</v>
    <v>Saskatoon is the largest city in the Canadian province of Saskatchewan. It straddles a bend in the South Saskatchewan River in the central region of the province. It is located along the Trans-Canada Yellowhead Highway, and has served as the ...</v>
    <v>1263</v>
    <v>1264</v>
    <v>1266</v>
    <v>1267</v>
    <v>1268</v>
    <v>Saskatoon</v>
    <v>1269</v>
    <v>1270</v>
    <v>Saskatoon</v>
    <v>mdp/vdpid/4885374661442928641</v>
  </rv>
  <rv s="0">
    <v>536870912</v>
    <v>Wetaskiwin</v>
    <v>7886f1e8-8b4a-2c73-b980-5635f2268530</v>
    <v>en-US</v>
    <v>Map</v>
  </rv>
  <rv s="0">
    <v>536870912</v>
    <v>Alberta</v>
    <v>ac4b7d59-c4be-889f-9a45-7e7c524794ec</v>
    <v>en-US</v>
    <v>Map</v>
  </rv>
  <rv s="1">
    <fb>18.2</fb>
    <v>9</v>
  </rv>
  <rv s="2">
    <v>86</v>
    <v>7</v>
    <v>317</v>
    <v>7</v>
    <v>0</v>
    <v>Image of Wetaskiwin</v>
  </rv>
  <rv s="1">
    <fb>52.969443888889003</fb>
    <v>10</v>
  </rv>
  <rv s="0">
    <v>805306368</v>
    <v>Tyler Gandam (Mayor)</v>
    <v>a49c1e64-cbfb-38a1-5a16-02d0620e9819</v>
    <v>en-US</v>
    <v>Generic</v>
  </rv>
  <rv s="5">
    <v>100</v>
  </rv>
  <rv s="3">
    <v>https://www.bing.com/search?q=city+of+wetaskiwin&amp;form=skydnc</v>
    <v>Learn more on Bing</v>
  </rv>
  <rv s="1">
    <fb>-113.37694388889</fb>
    <v>10</v>
  </rv>
  <rv s="1">
    <fb>12594</fb>
    <v>9</v>
  </rv>
  <rv s="13">
    <v>#VALUE!</v>
    <v>en-US</v>
    <v>7886f1e8-8b4a-2c73-b980-5635f2268530</v>
    <v>536870912</v>
    <v>1</v>
    <v>318</v>
    <v>78</v>
    <v>Wetaskiwin</v>
    <v>5</v>
    <v>6</v>
    <v>Map</v>
    <v>7</v>
    <v>130</v>
    <v>1273</v>
    <v>1274</v>
    <v>1250</v>
    <v>Wetaskiwin is a city in the province of Alberta, Canada. The city is located 70 kilometres south of the provincial capital of Edmonton. The city name comes from the Cree word wītaskiwinihk, meaning "the hills where peace was made".</v>
    <v>1275</v>
    <v>1276</v>
    <v>1278</v>
    <v>1279</v>
    <v>1280</v>
    <v>Wetaskiwin</v>
    <v>1281</v>
    <v>Wetaskiwin</v>
    <v>mdp/vdpid/4858991499561402369</v>
  </rv>
  <rv s="0">
    <v>536870912</v>
    <v>Ashburn, Virginia</v>
    <v>b7445fce-442e-02f8-cbcd-77d1104e6f23</v>
    <v>en-US</v>
    <v>Map</v>
  </rv>
  <rv s="0">
    <v>536870912</v>
    <v>Virginia</v>
    <v>7eee9976-e8a7-472c-ada1-007208abd678</v>
    <v>en-US</v>
    <v>Map</v>
  </rv>
  <rv s="0">
    <v>536870912</v>
    <v>Loudoun County</v>
    <v>a561261b-ceee-0ba0-bcf5-2de238e9e689</v>
    <v>en-US</v>
    <v>Map</v>
  </rv>
  <rv s="1">
    <fb>45.167799000000002</fb>
    <v>9</v>
  </rv>
  <rv s="0">
    <v>536870912</v>
    <v>United States of America</v>
    <v>5232ed96-85b1-2edb-12c6-63e6c597a1de</v>
    <v>en-US</v>
    <v>Map</v>
  </rv>
  <rv s="2">
    <v>87</v>
    <v>7</v>
    <v>319</v>
    <v>7</v>
    <v>0</v>
    <v>Image of Ashburn, Virginia</v>
  </rv>
  <rv s="1">
    <fb>39.043599999999998</fb>
    <v>10</v>
  </rv>
  <rv s="3">
    <v>https://www.bing.com/search?q=ashburn+virginia&amp;form=skydnc</v>
    <v>Learn more on Bing</v>
  </rv>
  <rv s="1">
    <fb>-77.487499999999997</fb>
    <v>10</v>
  </rv>
  <rv s="1">
    <fb>46349</fb>
    <v>9</v>
  </rv>
  <rv s="32">
    <v>#VALUE!</v>
    <v>en-US</v>
    <v>b7445fce-442e-02f8-cbcd-77d1104e6f23</v>
    <v>536870912</v>
    <v>1</v>
    <v>320</v>
    <v>217</v>
    <v>Ashburn, Virginia</v>
    <v>5</v>
    <v>6</v>
    <v>Map</v>
    <v>7</v>
    <v>159</v>
    <v>1284</v>
    <v>1285</v>
    <v>1286</v>
    <v>1287</v>
    <v>Ashburn is a rapidly growing census-designated place in Loudoun County, Virginia, United States. At the 2010 United States Census, its population was 43,511, up from 3,393 in 1990. It is 30 miles northwest of Washington, D.C., and part of the ...</v>
    <v>1288</v>
    <v>1289</v>
    <v>1290</v>
    <v>1291</v>
    <v>Ashburn, Virginia</v>
    <v>1292</v>
    <v>1258</v>
    <v>Ashburn, Virginia</v>
    <v>mdp/vdpid/5489939954530254849</v>
  </rv>
  <rv s="0">
    <v>536870912</v>
    <v>Ashburn, Georgia</v>
    <v>32f8d408-bb63-7396-057d-5b0fa8b2d807</v>
    <v>en-US</v>
    <v>Map</v>
  </rv>
  <rv s="0">
    <v>536870912</v>
    <v>Georgia</v>
    <v>84604bc7-2c47-4f8d-8ea5-b6ac8c018a20</v>
    <v>en-US</v>
    <v>Map</v>
  </rv>
  <rv s="0">
    <v>536870912</v>
    <v>Turner County</v>
    <v>b29417c8-4253-90e6-fab8-7529f350ff24</v>
    <v>en-US</v>
    <v>Map</v>
  </rv>
  <rv s="1">
    <fb>12.430401</fb>
    <v>9</v>
  </rv>
  <rv s="2">
    <v>88</v>
    <v>7</v>
    <v>321</v>
    <v>7</v>
    <v>0</v>
    <v>Image of Ashburn, Georgia</v>
  </rv>
  <rv s="1">
    <fb>31.7044</fb>
    <v>10</v>
  </rv>
  <rv s="0">
    <v>805306368</v>
    <v>Sandra Lumpkin (Mayor)</v>
    <v>1f3503c8-a785-9ced-a9b1-0a22e5c23018</v>
    <v>en-US</v>
    <v>Generic</v>
  </rv>
  <rv s="5">
    <v>101</v>
  </rv>
  <rv s="3">
    <v>https://www.bing.com/search?q=ashburn+georgia&amp;form=skydnc</v>
    <v>Learn more on Bing</v>
  </rv>
  <rv s="1">
    <fb>-83.653899999999993</fb>
    <v>10</v>
  </rv>
  <rv s="1">
    <fb>4291</fb>
    <v>9</v>
  </rv>
  <rv s="16">
    <v>#VALUE!</v>
    <v>en-US</v>
    <v>32f8d408-bb63-7396-057d-5b0fa8b2d807</v>
    <v>536870912</v>
    <v>1</v>
    <v>322</v>
    <v>99</v>
    <v>Ashburn, Georgia</v>
    <v>5</v>
    <v>6</v>
    <v>Map</v>
    <v>7</v>
    <v>159</v>
    <v>1295</v>
    <v>1296</v>
    <v>1297</v>
    <v>1287</v>
    <v>The city of Ashburn is the county seat of Turner County, Georgia, United States. As of 2020, its population was 4,291. Ashburn's government is classified as a council/manager form of municipal government.</v>
    <v>1298</v>
    <v>1299</v>
    <v>1301</v>
    <v>1302</v>
    <v>1303</v>
    <v>Ashburn, Georgia</v>
    <v>1304</v>
    <v>Ashburn, Georgia</v>
    <v>mdp/vdpid/5496983186757910529</v>
  </rv>
  <rv s="0">
    <v>536870912</v>
    <v>Atlanta</v>
    <v>1a92f3fa-61f9-4e89-b606-40c945cf18d1</v>
    <v>en-US</v>
    <v>Map</v>
  </rv>
  <rv s="0">
    <v>536870912</v>
    <v>DeKalb County</v>
    <v>98248223-6f16-7d66-6c35-73cf788eed73</v>
    <v>en-US</v>
    <v>Map</v>
  </rv>
  <rv s="1">
    <fb>347.99629299999998</fb>
    <v>9</v>
  </rv>
  <rv s="2">
    <v>89</v>
    <v>7</v>
    <v>323</v>
    <v>7</v>
    <v>0</v>
    <v>Image of Atlanta</v>
  </rv>
  <rv s="1">
    <fb>33.756944444444002</fb>
    <v>10</v>
  </rv>
  <rv s="0">
    <v>805306368</v>
    <v>Andre Dickens (Mayor)</v>
    <v>918e8ffb-f796-6aa8-b55d-975746d23fdb</v>
    <v>en-US</v>
    <v>Generic</v>
  </rv>
  <rv s="5">
    <v>102</v>
  </rv>
  <rv s="3">
    <v>https://www.bing.com/search?q=atlanta+georgia&amp;form=skydnc</v>
    <v>Learn more on Bing</v>
  </rv>
  <rv s="1">
    <fb>-84.390277777777996</fb>
    <v>10</v>
  </rv>
  <rv s="1">
    <fb>498715</fb>
    <v>9</v>
  </rv>
  <rv s="34">
    <v>#VALUE!</v>
    <v>en-US</v>
    <v>1a92f3fa-61f9-4e89-b606-40c945cf18d1</v>
    <v>536870912</v>
    <v>1</v>
    <v>324</v>
    <v>236</v>
    <v>Atlanta</v>
    <v>5</v>
    <v>6</v>
    <v>Map</v>
    <v>7</v>
    <v>159</v>
    <v>1295</v>
    <v>1307</v>
    <v>1308</v>
    <v>1287</v>
    <v>Atlanta is the capital and most populous city in the U.S. state of Georgia. It is the seat of Fulton County, and a portion of the city extends into neighboring DeKalb County. While not included in city limits, unincorporated areas that carry an ...</v>
    <v>1309</v>
    <v>1310</v>
    <v>1312</v>
    <v>1313</v>
    <v>1314</v>
    <v>Atlanta</v>
    <v>1315</v>
    <v>1258</v>
    <v>Atlanta</v>
    <v>mdp/vdpid/5495142157364756481</v>
  </rv>
  <rv s="0">
    <v>536870912</v>
    <v>Charleston, South Carolina</v>
    <v>cebb4aca-ea5b-40ca-99c1-dba28163d54a</v>
    <v>en-US</v>
    <v>Map</v>
  </rv>
  <rv s="0">
    <v>536870912</v>
    <v>South Carolina</v>
    <v>810015e8-b10b-4232-9e2c-de87a67bd26e</v>
    <v>en-US</v>
    <v>Map</v>
  </rv>
  <rv s="0">
    <v>536870912</v>
    <v>Charleston County</v>
    <v>77020ce9-858e-34db-6e64-82dc3ba1de38</v>
    <v>en-US</v>
    <v>Map</v>
  </rv>
  <rv s="1">
    <fb>330.30013200000002</fb>
    <v>9</v>
  </rv>
  <rv s="2">
    <v>90</v>
    <v>7</v>
    <v>325</v>
    <v>7</v>
    <v>0</v>
    <v>Image of Charleston, South Carolina</v>
  </rv>
  <rv s="1">
    <fb>32.783333333333303</fb>
    <v>10</v>
  </rv>
  <rv s="0">
    <v>805306368</v>
    <v>William S. Cogswell Jr. (Mayor)</v>
    <v>b3c53918-cbc2-53b2-f3cc-444d03436a4d</v>
    <v>en-US</v>
    <v>Generic</v>
  </rv>
  <rv s="5">
    <v>103</v>
  </rv>
  <rv s="3">
    <v>https://www.bing.com/search?q=charleston+south+carolina&amp;form=skydnc</v>
    <v>Learn more on Bing</v>
  </rv>
  <rv s="1">
    <fb>-79.931944444444397</fb>
    <v>10</v>
  </rv>
  <rv s="1">
    <fb>150227</fb>
    <v>9</v>
  </rv>
  <rv s="34">
    <v>#VALUE!</v>
    <v>en-US</v>
    <v>cebb4aca-ea5b-40ca-99c1-dba28163d54a</v>
    <v>536870912</v>
    <v>1</v>
    <v>326</v>
    <v>236</v>
    <v>Charleston, South Carolina</v>
    <v>5</v>
    <v>6</v>
    <v>Map</v>
    <v>7</v>
    <v>159</v>
    <v>1318</v>
    <v>1319</v>
    <v>1320</v>
    <v>1287</v>
    <v>Charleston is the most populous city in the U.S. state of South Carolina, the county seat of Charleston County, and the principal city in the Charleston metropolitan area. The city lies just south of the geographical midpoint of South Carolina's ...</v>
    <v>1321</v>
    <v>1322</v>
    <v>1324</v>
    <v>1325</v>
    <v>1326</v>
    <v>Charleston, South Carolina</v>
    <v>1327</v>
    <v>1258</v>
    <v>Charleston, South Carolina</v>
    <v>mdp/vdpid/5497423963195703297</v>
  </rv>
  <rv s="0">
    <v>536870912</v>
    <v>Chicago</v>
    <v>28deeb39-ca49-4bd4-913b-929b1de4b25b</v>
    <v>en-US</v>
    <v>Map</v>
  </rv>
  <rv s="0">
    <v>536870912</v>
    <v>Illinois</v>
    <v>4131acb8-628a-4241-8920-ca79eab9dade</v>
    <v>en-US</v>
    <v>Map</v>
  </rv>
  <rv s="0">
    <v>536870912</v>
    <v>Cook County</v>
    <v>38aa555d-a2f0-25e5-0b3a-ef870e8ef479</v>
    <v>en-US</v>
    <v>Map</v>
  </rv>
  <rv s="1">
    <fb>606.42399999999998</fb>
    <v>9</v>
  </rv>
  <rv s="2">
    <v>91</v>
    <v>7</v>
    <v>327</v>
    <v>7</v>
    <v>0</v>
    <v>Image of Chicago</v>
  </rv>
  <rv s="1">
    <fb>41.850029999999997</fb>
    <v>10</v>
  </rv>
  <rv s="0">
    <v>805306368</v>
    <v>Brandon Johnson (Mayor)</v>
    <v>51f38d5b-94e7-0349-9108-0f3eb33757cb</v>
    <v>en-US</v>
    <v>Generic</v>
  </rv>
  <rv s="5">
    <v>104</v>
  </rv>
  <rv s="3">
    <v>https://www.bing.com/search?q=chicago&amp;form=skydnc</v>
    <v>Learn more on Bing</v>
  </rv>
  <rv s="1">
    <fb>-87.650049999999993</fb>
    <v>10</v>
  </rv>
  <rv s="1">
    <fb>2746388</fb>
    <v>9</v>
  </rv>
  <rv s="16">
    <v>#VALUE!</v>
    <v>en-US</v>
    <v>28deeb39-ca49-4bd4-913b-929b1de4b25b</v>
    <v>536870912</v>
    <v>1</v>
    <v>328</v>
    <v>99</v>
    <v>Chicago</v>
    <v>5</v>
    <v>6</v>
    <v>Map</v>
    <v>7</v>
    <v>159</v>
    <v>1330</v>
    <v>1331</v>
    <v>1332</v>
    <v>1287</v>
    <v>Chicago is the most populous city in the U.S. state of Illinois and in the Midwestern United States. With a population of 2,746,388, as of the 2020 census, it is the third-most populous city in the United States after New York City and Los ...</v>
    <v>1333</v>
    <v>1334</v>
    <v>1336</v>
    <v>1337</v>
    <v>1338</v>
    <v>Chicago</v>
    <v>1339</v>
    <v>Chicago</v>
    <v>mdp/vdpid/5477686925982695427</v>
  </rv>
  <rv s="0">
    <v>536870912</v>
    <v>Dallas</v>
    <v>9ed1db6b-57c5-47b3-9d50-8fb2a9898b35</v>
    <v>en-US</v>
    <v>Map</v>
  </rv>
  <rv s="0">
    <v>536870912</v>
    <v>Texas</v>
    <v>00a23ccd-3344-461c-8b9f-c2bb55be5815</v>
    <v>en-US</v>
    <v>Map</v>
  </rv>
  <rv s="0">
    <v>536870912</v>
    <v>Denton County</v>
    <v>43d04676-4fda-0025-6915-c164e91a94b6</v>
    <v>en-US</v>
    <v>Map</v>
  </rv>
  <rv s="1">
    <fb>996.57762500000001</fb>
    <v>9</v>
  </rv>
  <rv s="2">
    <v>92</v>
    <v>7</v>
    <v>329</v>
    <v>7</v>
    <v>0</v>
    <v>Image of Dallas</v>
  </rv>
  <rv s="1">
    <fb>32.779166666667003</fb>
    <v>10</v>
  </rv>
  <rv s="0">
    <v>805306368</v>
    <v>Eric Johnson (Mayor)</v>
    <v>3c485188-f503-86a2-2457-c5ca819fd997</v>
    <v>en-US</v>
    <v>Generic</v>
  </rv>
  <rv s="5">
    <v>105</v>
  </rv>
  <rv s="3">
    <v>https://www.bing.com/search?q=dallas+texas&amp;form=skydnc</v>
    <v>Learn more on Bing</v>
  </rv>
  <rv s="1">
    <fb>-96.808888888889001</fb>
    <v>10</v>
  </rv>
  <rv s="1">
    <fb>1304379</fb>
    <v>9</v>
  </rv>
  <rv s="16">
    <v>#VALUE!</v>
    <v>en-US</v>
    <v>9ed1db6b-57c5-47b3-9d50-8fb2a9898b35</v>
    <v>536870912</v>
    <v>1</v>
    <v>330</v>
    <v>99</v>
    <v>Dallas</v>
    <v>5</v>
    <v>6</v>
    <v>Map</v>
    <v>7</v>
    <v>159</v>
    <v>1342</v>
    <v>1343</v>
    <v>1344</v>
    <v>1287</v>
    <v>Dallas is a city in the U.S. state of Texas and the most populous city in the Dallas–Fort Worth metroplex, the most populous metropolitan area in Texas and the 4th most populous metropolitan area in the United States at 7.5 million people. It is ...</v>
    <v>1345</v>
    <v>1346</v>
    <v>1348</v>
    <v>1349</v>
    <v>1350</v>
    <v>Dallas</v>
    <v>1351</v>
    <v>Dallas</v>
    <v>mdp/vdpid/5107863898514522114</v>
  </rv>
  <rv s="0">
    <v>536870912</v>
    <v>Los Angeles</v>
    <v>9958ca5c-ea31-4e71-8a17-bd1e7839c723</v>
    <v>en-US</v>
    <v>Map</v>
  </rv>
  <rv s="0">
    <v>536870912</v>
    <v>California</v>
    <v>3009d91d-d582-4c34-85ba-772ba09e5be1</v>
    <v>en-US</v>
    <v>Map</v>
  </rv>
  <rv s="0">
    <v>536870912</v>
    <v>Los Angeles County</v>
    <v>a22eb5ba-111e-51ea-f880-81d4f242d057</v>
    <v>en-US</v>
    <v>Map</v>
  </rv>
  <rv s="1">
    <fb>1302.1517100000001</fb>
    <v>9</v>
  </rv>
  <rv s="2">
    <v>93</v>
    <v>7</v>
    <v>331</v>
    <v>7</v>
    <v>0</v>
    <v>Image of Los Angeles</v>
  </rv>
  <rv s="1">
    <fb>34.052230000000002</fb>
    <v>10</v>
  </rv>
  <rv s="0">
    <v>805306368</v>
    <v>Karen Bass (Mayor)</v>
    <v>a751553e-fe0b-cc4e-1581-201bdf467bf3</v>
    <v>en-US</v>
    <v>Generic</v>
  </rv>
  <rv s="5">
    <v>106</v>
  </rv>
  <rv s="3">
    <v>https://www.bing.com/search?q=los+angeles&amp;form=skydnc</v>
    <v>Learn more on Bing</v>
  </rv>
  <rv s="1">
    <fb>-118.24368</fb>
    <v>10</v>
  </rv>
  <rv s="1">
    <fb>3898747</fb>
    <v>9</v>
  </rv>
  <rv s="5">
    <v>107</v>
  </rv>
  <rv s="34">
    <v>#VALUE!</v>
    <v>en-US</v>
    <v>9958ca5c-ea31-4e71-8a17-bd1e7839c723</v>
    <v>536870912</v>
    <v>1</v>
    <v>332</v>
    <v>236</v>
    <v>Los Angeles</v>
    <v>5</v>
    <v>6</v>
    <v>Map</v>
    <v>7</v>
    <v>159</v>
    <v>1354</v>
    <v>1355</v>
    <v>1356</v>
    <v>1287</v>
    <v>Los Angeles, often referred to by its initials L.A., is the most populous city in the U.S. state of California. With roughly 3.9 million residents within the city limits as of 2020, Los Angeles is the second-most populous city in the United ...</v>
    <v>1357</v>
    <v>1358</v>
    <v>1360</v>
    <v>1361</v>
    <v>1362</v>
    <v>Los Angeles</v>
    <v>1363</v>
    <v>1364</v>
    <v>Los Angeles</v>
    <v>mdp/vdpid/5059788015119892481</v>
  </rv>
  <rv s="0">
    <v>536870912</v>
    <v>Madison, Wisconsin</v>
    <v>65426cc9-93eb-4569-8c2e-3b7c1b070278</v>
    <v>en-US</v>
    <v>Map</v>
  </rv>
  <rv s="0">
    <v>536870912</v>
    <v>Wisconsin</v>
    <v>cb4d2853-06f4-4467-8e7c-4e31cbb35cb2</v>
    <v>en-US</v>
    <v>Map</v>
  </rv>
  <rv s="0">
    <v>536870912</v>
    <v>Dane County</v>
    <v>3b3389e0-12ab-150f-3bf7-f1cc39aac910</v>
    <v>en-US</v>
    <v>Map</v>
  </rv>
  <rv s="1">
    <fb>243.830589</fb>
    <v>9</v>
  </rv>
  <rv s="2">
    <v>94</v>
    <v>7</v>
    <v>333</v>
    <v>7</v>
    <v>0</v>
    <v>Image of Madison, Wisconsin</v>
  </rv>
  <rv s="1">
    <fb>43.074722222222199</fb>
    <v>10</v>
  </rv>
  <rv s="0">
    <v>805306368</v>
    <v>Satya Rhodes-Conway (Mayor)</v>
    <v>8ab986b9-1a02-ac53-91be-2381f1330ce1</v>
    <v>en-US</v>
    <v>Generic</v>
  </rv>
  <rv s="5">
    <v>108</v>
  </rv>
  <rv s="3">
    <v>https://www.bing.com/search?q=madison+wisconsin&amp;form=skydnc</v>
    <v>Learn more on Bing</v>
  </rv>
  <rv s="1">
    <fb>-89.384166666666701</fb>
    <v>10</v>
  </rv>
  <rv s="1">
    <fb>269840</fb>
    <v>9</v>
  </rv>
  <rv s="34">
    <v>#VALUE!</v>
    <v>en-US</v>
    <v>65426cc9-93eb-4569-8c2e-3b7c1b070278</v>
    <v>536870912</v>
    <v>1</v>
    <v>334</v>
    <v>236</v>
    <v>Madison, Wisconsin</v>
    <v>5</v>
    <v>6</v>
    <v>Map</v>
    <v>7</v>
    <v>159</v>
    <v>1367</v>
    <v>1368</v>
    <v>1369</v>
    <v>1287</v>
    <v>Madison is the capital city of the state of Wisconsin and the county seat of and largest city in Dane County. As of the 2020 census, the population was 269,840, making it the second most populous city in Wisconsin after Milwaukee, and the 80th ...</v>
    <v>1370</v>
    <v>1371</v>
    <v>1373</v>
    <v>1374</v>
    <v>1375</v>
    <v>Madison, Wisconsin</v>
    <v>1376</v>
    <v>1270</v>
    <v>Madison, Wisconsin</v>
    <v>mdp/vdpid/5476688856667389983</v>
  </rv>
  <rv s="0">
    <v>536870912</v>
    <v>Miami</v>
    <v>0f9ee715-4425-4f86-a2e6-2fe7befe1ac6</v>
    <v>en-US</v>
    <v>Map</v>
  </rv>
  <rv s="0">
    <v>536870912</v>
    <v>Florida</v>
    <v>5fece3f4-e8e8-4159-843e-f725a930ad50</v>
    <v>en-US</v>
    <v>Map</v>
  </rv>
  <rv s="0">
    <v>536870912</v>
    <v>Miami-Dade County</v>
    <v>011ca011-9462-caa9-fe46-e0bfd960472e</v>
    <v>en-US</v>
    <v>Map</v>
  </rv>
  <rv s="1">
    <fb>145.204218</fb>
    <v>9</v>
  </rv>
  <rv s="2">
    <v>95</v>
    <v>7</v>
    <v>335</v>
    <v>7</v>
    <v>0</v>
    <v>Image of Miami</v>
  </rv>
  <rv s="1">
    <fb>25.783333333333001</fb>
    <v>10</v>
  </rv>
  <rv s="0">
    <v>805306368</v>
    <v>Francis Suarez (Mayor)</v>
    <v>e0123078-942d-04f1-659c-2e1b624aa4bc</v>
    <v>en-US</v>
    <v>Generic</v>
  </rv>
  <rv s="5">
    <v>109</v>
  </rv>
  <rv s="3">
    <v>https://www.bing.com/search?q=miami+florida&amp;form=skydnc</v>
    <v>Learn more on Bing</v>
  </rv>
  <rv s="1">
    <fb>-80.216666666666995</fb>
    <v>10</v>
  </rv>
  <rv s="1">
    <fb>449514</fb>
    <v>9</v>
  </rv>
  <rv s="34">
    <v>#VALUE!</v>
    <v>en-US</v>
    <v>0f9ee715-4425-4f86-a2e6-2fe7befe1ac6</v>
    <v>536870912</v>
    <v>1</v>
    <v>336</v>
    <v>236</v>
    <v>Miami</v>
    <v>5</v>
    <v>6</v>
    <v>Map</v>
    <v>7</v>
    <v>79</v>
    <v>1379</v>
    <v>1380</v>
    <v>1381</v>
    <v>1287</v>
    <v>Miami, officially the City of Miami, is a coastal metropolis and the seat of Miami-Dade County in South Florida. With a population of 442,241 as of the 2020 census, it is the second-most populous city in the U.S. state of Florida after ...</v>
    <v>1382</v>
    <v>1383</v>
    <v>1385</v>
    <v>1386</v>
    <v>1387</v>
    <v>Miami</v>
    <v>1388</v>
    <v>1258</v>
    <v>Miami</v>
    <v>mdp/vdpid/5502110112036159489</v>
  </rv>
  <rv s="0">
    <v>536870912</v>
    <v>New York City</v>
    <v>60d5dc2b-c915-460b-b722-c9e3485499ca</v>
    <v>en-US</v>
    <v>Map</v>
  </rv>
  <rv s="0">
    <v>536870912</v>
    <v>New York</v>
    <v>caeb7b9a-f5d7-4686-8fb5-cf7628296b13</v>
    <v>en-US</v>
    <v>Map</v>
  </rv>
  <rv s="1">
    <fb>1213.369839</fb>
    <v>9</v>
  </rv>
  <rv s="2">
    <v>96</v>
    <v>7</v>
    <v>337</v>
    <v>7</v>
    <v>0</v>
    <v>Image of New York City</v>
  </rv>
  <rv s="1">
    <fb>40.700000000000003</fb>
    <v>10</v>
  </rv>
  <rv s="0">
    <v>805306368</v>
    <v>Eric Adams (Mayor)</v>
    <v>d104f492-36f0-3246-f9f7-c35dae370b2c</v>
    <v>en-US</v>
    <v>Generic</v>
  </rv>
  <rv s="5">
    <v>110</v>
  </rv>
  <rv s="3">
    <v>https://www.bing.com/search?q=new+york+city&amp;form=skydnc</v>
    <v>Learn more on Bing</v>
  </rv>
  <rv s="1">
    <fb>-74</fb>
    <v>10</v>
  </rv>
  <rv s="1">
    <fb>8804190</fb>
    <v>9</v>
  </rv>
  <rv s="29">
    <v>#VALUE!</v>
    <v>en-US</v>
    <v>60d5dc2b-c915-460b-b722-c9e3485499ca</v>
    <v>536870912</v>
    <v>1</v>
    <v>338</v>
    <v>191</v>
    <v>New York City</v>
    <v>5</v>
    <v>6</v>
    <v>Map</v>
    <v>7</v>
    <v>159</v>
    <v>1391</v>
    <v>1392</v>
    <v>1287</v>
    <v>New York, often called New York City or simply NYC, is the most populous city in the United States, located at the southern tip of New York State on one of the world's largest natural harbors. The city comprises five boroughs, each of which is ...</v>
    <v>1393</v>
    <v>1394</v>
    <v>1396</v>
    <v>1397</v>
    <v>1398</v>
    <v>New York City</v>
    <v>1399</v>
    <v>1258</v>
    <v>New York City</v>
    <v>mdp/vdpid/5487505297524129794</v>
  </rv>
  <rv s="0">
    <v>536870912</v>
    <v>Phoenix, Arizona</v>
    <v>b06044c3-41e1-4e2a-bba7-27a29bba8ea9</v>
    <v>en-US</v>
    <v>Map</v>
  </rv>
  <rv s="0">
    <v>536870912</v>
    <v>Arizona</v>
    <v>bf973f46-5962-4997-a7ba-a05f1aa2a9f9</v>
    <v>en-US</v>
    <v>Map</v>
  </rv>
  <rv s="0">
    <v>536870912</v>
    <v>Maricopa County</v>
    <v>385e4056-0008-58a2-b460-55f838262318</v>
    <v>en-US</v>
    <v>Map</v>
  </rv>
  <rv s="1">
    <fb>1341.477468</fb>
    <v>9</v>
  </rv>
  <rv s="2">
    <v>97</v>
    <v>7</v>
    <v>339</v>
    <v>7</v>
    <v>0</v>
    <v>Image of Phoenix, Arizona</v>
  </rv>
  <rv s="1">
    <fb>33.448333333333302</fb>
    <v>10</v>
  </rv>
  <rv s="0">
    <v>805306368</v>
    <v>Kate Gallego (Mayor)</v>
    <v>e1eda65c-e97b-f7be-0eba-2d9b94ca006c</v>
    <v>en-US</v>
    <v>Generic</v>
  </rv>
  <rv s="5">
    <v>111</v>
  </rv>
  <rv s="3">
    <v>https://www.bing.com/search?q=phoenix+arizona&amp;form=skydnc</v>
    <v>Learn more on Bing</v>
  </rv>
  <rv s="1">
    <fb>-112.073888888889</fb>
    <v>10</v>
  </rv>
  <rv s="1">
    <fb>1608139</fb>
    <v>9</v>
  </rv>
  <rv s="5">
    <v>112</v>
  </rv>
  <rv s="34">
    <v>#VALUE!</v>
    <v>en-US</v>
    <v>b06044c3-41e1-4e2a-bba7-27a29bba8ea9</v>
    <v>536870912</v>
    <v>1</v>
    <v>340</v>
    <v>236</v>
    <v>Phoenix, Arizona</v>
    <v>5</v>
    <v>6</v>
    <v>Map</v>
    <v>7</v>
    <v>159</v>
    <v>1402</v>
    <v>1403</v>
    <v>1404</v>
    <v>1287</v>
    <v>Phoenix is the capital and most populous city of the U.S. state of Arizona, with 1,608,139 residents as of 2020. It is the fifth-most populous city in the United States and the most populous state capital in the country.</v>
    <v>1405</v>
    <v>1406</v>
    <v>1408</v>
    <v>1409</v>
    <v>1410</v>
    <v>Phoenix, Arizona</v>
    <v>1411</v>
    <v>1412</v>
    <v>Phoenix, Arizona</v>
    <v>mdp/vdpid/5098089334867755012</v>
  </rv>
  <rv s="0">
    <v>536870912</v>
    <v>San Francisco</v>
    <v>37181124-e096-403d-a455-576a61b83525</v>
    <v>en-US</v>
    <v>Map</v>
  </rv>
  <rv s="1">
    <fb>600.59220200000004</fb>
    <v>9</v>
  </rv>
  <rv s="2">
    <v>98</v>
    <v>7</v>
    <v>341</v>
    <v>7</v>
    <v>0</v>
    <v>Image of San Francisco</v>
  </rv>
  <rv s="1">
    <fb>37.777500000000003</fb>
    <v>10</v>
  </rv>
  <rv s="0">
    <v>805306368</v>
    <v>London Breed (Mayor)</v>
    <v>7d958ba2-a84e-42c3-84e3-75d7e4087e34</v>
    <v>en-US</v>
    <v>Generic</v>
  </rv>
  <rv s="0">
    <v>805306368</v>
    <v>Scott Wiener (Senate)</v>
    <v>5aad6077-a6b2-98df-28d0-9ad23b767642</v>
    <v>en-US</v>
    <v>Generic</v>
  </rv>
  <rv s="5">
    <v>113</v>
  </rv>
  <rv s="3">
    <v>https://www.bing.com/search?q=san+francisco&amp;form=skydnc</v>
    <v>Learn more on Bing</v>
  </rv>
  <rv s="1">
    <fb>-122.416388888889</fb>
    <v>10</v>
  </rv>
  <rv s="1">
    <fb>873965</fb>
    <v>9</v>
  </rv>
  <rv s="29">
    <v>#VALUE!</v>
    <v>en-US</v>
    <v>37181124-e096-403d-a455-576a61b83525</v>
    <v>536870912</v>
    <v>1</v>
    <v>342</v>
    <v>191</v>
    <v>San Francisco</v>
    <v>5</v>
    <v>6</v>
    <v>Map</v>
    <v>7</v>
    <v>159</v>
    <v>1354</v>
    <v>1415</v>
    <v>1287</v>
    <v>San Francisco, officially the City and County of San Francisco, is the commercial, financial, and cultural center of Northern California. As of 2022, The city proper, with 808,437 residents, is the fourth most populous city in California and the ...</v>
    <v>1416</v>
    <v>1417</v>
    <v>1420</v>
    <v>1421</v>
    <v>1422</v>
    <v>San Francisco</v>
    <v>1423</v>
    <v>1364</v>
    <v>San Francisco</v>
    <v>mdp/vdpid/5057864695344529409</v>
  </rv>
  <rv s="0">
    <v>536870912</v>
    <v>Seattle</v>
    <v>5fbba6b8-85e1-4d41-9444-d9055436e473</v>
    <v>en-US</v>
    <v>Map</v>
  </rv>
  <rv s="0">
    <v>536870912</v>
    <v>Washington</v>
    <v>982ad551-fd5d-45df-bd70-bf704dd576e4</v>
    <v>en-US</v>
    <v>Map</v>
  </rv>
  <rv s="0">
    <v>536870912</v>
    <v>King County</v>
    <v>54389684-d1e7-09ad-33b0-d0587d219a6e</v>
    <v>en-US</v>
    <v>Map</v>
  </rv>
  <rv s="1">
    <fb>369.24361399999998</fb>
    <v>9</v>
  </rv>
  <rv s="2">
    <v>99</v>
    <v>7</v>
    <v>343</v>
    <v>7</v>
    <v>0</v>
    <v>Image of Seattle</v>
  </rv>
  <rv s="1">
    <fb>47.606209999999997</fb>
    <v>10</v>
  </rv>
  <rv s="0">
    <v>805306368</v>
    <v>Bruce Harrell (Mayor)</v>
    <v>a3002d35-4b06-4b03-40c7-10b98d6e23f2</v>
    <v>en-US</v>
    <v>Generic</v>
  </rv>
  <rv s="5">
    <v>114</v>
  </rv>
  <rv s="3">
    <v>https://www.bing.com/search?q=seattle&amp;form=skydnc</v>
    <v>Learn more on Bing</v>
  </rv>
  <rv s="1">
    <fb>-122.33207</fb>
    <v>10</v>
  </rv>
  <rv s="1">
    <fb>737015</fb>
    <v>9</v>
  </rv>
  <rv s="34">
    <v>#VALUE!</v>
    <v>en-US</v>
    <v>5fbba6b8-85e1-4d41-9444-d9055436e473</v>
    <v>536870912</v>
    <v>1</v>
    <v>344</v>
    <v>236</v>
    <v>Seattle</v>
    <v>5</v>
    <v>6</v>
    <v>Map</v>
    <v>7</v>
    <v>159</v>
    <v>1426</v>
    <v>1427</v>
    <v>1428</v>
    <v>1287</v>
    <v>Seattle is a seaport city on the West Coast of the United States. It is the seat of King County, Washington. With a 2022 population of 749,256 it is the most populous city in both the state of Washington and the Pacific Northwest region of North ...</v>
    <v>1429</v>
    <v>1430</v>
    <v>1432</v>
    <v>1433</v>
    <v>1434</v>
    <v>Seattle</v>
    <v>1435</v>
    <v>1364</v>
    <v>Seattle</v>
    <v>mdp/vdpid/4860655131336638465</v>
  </rv>
  <rv s="1">
    <fb>184827</fb>
    <v>9</v>
  </rv>
  <rv s="1">
    <fb>44077</fb>
    <v>9</v>
  </rv>
  <rv s="0">
    <v>536870912</v>
    <v>Olympia</v>
    <v>25db44e7-f2cd-390a-3d28-310cf208511a</v>
    <v>en-US</v>
    <v>Map</v>
  </rv>
  <rv s="1">
    <fb>2668912</fb>
    <v>9</v>
  </rv>
  <rv s="1">
    <fb>3025685</fb>
    <v>9</v>
  </rv>
  <rv s="2">
    <v>100</v>
    <v>7</v>
    <v>345</v>
    <v>7</v>
    <v>0</v>
    <v>Image of Washington</v>
  </rv>
  <rv s="0">
    <v>805306368</v>
    <v>Jay Inslee (Governor)</v>
    <v>5e694b9e-05cf-64fc-d3b6-fb4e84e5137f</v>
    <v>en-US</v>
    <v>Generic</v>
  </rv>
  <rv s="0">
    <v>805306368</v>
    <v>Dennis Heck (Lieutenant governor)</v>
    <v>6546aa9c-5751-8959-d6c9-87392e9c5388</v>
    <v>en-US</v>
    <v>Generic</v>
  </rv>
  <rv s="5">
    <v>115</v>
  </rv>
  <rv s="3">
    <v>https://www.bing.com/search?q=washington+state&amp;form=skydnc</v>
    <v>Learn more on Bing</v>
  </rv>
  <rv s="1">
    <fb>1014</fb>
    <v>41</v>
  </rv>
  <rv s="1">
    <fb>61062</fb>
    <v>41</v>
  </rv>
  <rv s="1">
    <fb>259500</fb>
    <v>41</v>
  </rv>
  <rv s="1">
    <fb>2.56</fb>
    <v>36</v>
  </rv>
  <rv s="1">
    <fb>7705281</fb>
    <v>9</v>
  </rv>
  <rv s="1">
    <fb>8.4000000000000005E-2</fb>
    <v>35</v>
  </rv>
  <rv s="1">
    <fb>1.9E-2</fb>
    <v>352</v>
  </rv>
  <rv s="1">
    <fb>0.32899999999999996</fb>
    <v>35</v>
  </rv>
  <rv s="1">
    <fb>4.0999999999999995E-2</fb>
    <v>35</v>
  </rv>
  <rv s="1">
    <fb>0.13400000000000001</fb>
    <v>35</v>
  </rv>
  <rv s="1">
    <fb>0.90400000000000003</fb>
    <v>35</v>
  </rv>
  <rv s="1">
    <fb>0.124</fb>
    <v>35</v>
  </rv>
  <rv s="1">
    <fb>0.63500000000000001</fb>
    <v>35</v>
  </rv>
  <rv s="1">
    <fb>6.9999999999999993E-3</fb>
    <v>35</v>
  </rv>
  <rv s="1">
    <fb>8.900000000000001E-2</fb>
    <v>35</v>
  </rv>
  <rv s="1">
    <fb>4.5999999999999999E-2</fb>
    <v>35</v>
  </rv>
  <rv s="1">
    <fb>6.2E-2</fb>
    <v>35</v>
  </rv>
  <rv s="1">
    <fb>0.80299999999999994</fb>
    <v>35</v>
  </rv>
  <rv s="39">
    <v>#VALUE!</v>
    <v>en-US</v>
    <v>982ad551-fd5d-45df-bd70-bf704dd576e4</v>
    <v>536870912</v>
    <v>1</v>
    <v>349</v>
    <v>350</v>
    <v>Washington</v>
    <v>5</v>
    <v>6</v>
    <v>Map</v>
    <v>7</v>
    <v>351</v>
    <v>US-WA</v>
    <v>1437</v>
    <v>1438</v>
    <v>1439</v>
    <v>1287</v>
    <v>Washington, officially the State of Washington, is the westernmost state in the Pacific Northwest region of the United States. It is often referred to as Washington state to distinguish it from the national capital, both named for George ...</v>
    <v>1440</v>
    <v>1441</v>
    <v>1442</v>
    <v>1425</v>
    <v>1445</v>
    <v>1446</v>
    <v>1447</v>
    <v>1448</v>
    <v>1449</v>
    <v>Washington</v>
    <v>1450</v>
    <v>1451</v>
    <v>1452</v>
    <v>269</v>
    <v>1453</v>
    <v>1452</v>
    <v>1454</v>
    <v>1455</v>
    <v>1456</v>
    <v>1457</v>
    <v>1458</v>
    <v>1459</v>
    <v>1460</v>
    <v>1461</v>
    <v>1462</v>
    <v>372</v>
    <v>1463</v>
    <v>1464</v>
    <v>Washington</v>
    <v>mdp/vdpid/35841</v>
  </rv>
  <rv s="0">
    <v>536870912</v>
    <v>Melbourne</v>
    <v>8b583bb3-5207-934d-55d1-8ab5089fd70e</v>
    <v>en-US</v>
    <v>Map</v>
  </rv>
  <rv s="0">
    <v>536870912</v>
    <v>Victoria</v>
    <v>afad25fd-4cbc-2e30-7764-19bd8a1cb1bc</v>
    <v>en-US</v>
    <v>Map</v>
  </rv>
  <rv s="1">
    <fb>1705</fb>
    <v>9</v>
  </rv>
  <rv s="0">
    <v>536870912</v>
    <v>Australia</v>
    <v>06de2191-243d-a83f-6990-2eb1c7f3382a</v>
    <v>en-US</v>
    <v>Map</v>
  </rv>
  <rv s="2">
    <v>101</v>
    <v>7</v>
    <v>353</v>
    <v>7</v>
    <v>0</v>
    <v>Image of Melbourne</v>
  </rv>
  <rv s="1">
    <fb>-37.814166666666701</fb>
    <v>10</v>
  </rv>
  <rv s="3">
    <v>https://www.bing.com/search?q=melbourne+australia&amp;form=skydnc</v>
    <v>Learn more on Bing</v>
  </rv>
  <rv s="1">
    <fb>144.963055555556</fb>
    <v>10</v>
  </rv>
  <rv s="1">
    <fb>5031195</fb>
    <v>9</v>
  </rv>
  <rv s="24">
    <v>#VALUE!</v>
    <v>en-US</v>
    <v>8b583bb3-5207-934d-55d1-8ab5089fd70e</v>
    <v>536870912</v>
    <v>1</v>
    <v>354</v>
    <v>163</v>
    <v>Melbourne</v>
    <v>5</v>
    <v>6</v>
    <v>Map</v>
    <v>7</v>
    <v>79</v>
    <v>1467</v>
    <v>1468</v>
    <v>1469</v>
    <v>Melbourne is the capital of the Australian state of Victoria and the second-most populous city in Australia, although the most populous by contiguous urban area. Its name generally refers to a 9,993 km² metropolitan area known as Greater ...</v>
    <v>1470</v>
    <v>1471</v>
    <v>1472</v>
    <v>1473</v>
    <v>Melbourne</v>
    <v>1474</v>
    <v>Melbourne</v>
    <v>mdp/vdpid/8885474514205409281</v>
  </rv>
  <rv s="0">
    <v>536870912</v>
    <v>Perth</v>
    <v>0cba98f1-710c-4d9f-a96f-b5f737acde07</v>
    <v>en-US</v>
    <v>Map</v>
  </rv>
  <rv s="0">
    <v>536870912</v>
    <v>Western Australia</v>
    <v>bf87c7cd-72cb-99af-809b-eb7577149dcd</v>
    <v>en-US</v>
    <v>Map</v>
  </rv>
  <rv s="1">
    <fb>6418</fb>
    <v>9</v>
  </rv>
  <rv s="2">
    <v>102</v>
    <v>7</v>
    <v>355</v>
    <v>7</v>
    <v>0</v>
    <v>Image of Perth</v>
  </rv>
  <rv s="1">
    <fb>-31.9559</fb>
    <v>10</v>
  </rv>
  <rv s="3">
    <v>https://www.bing.com/search?q=perth+australia&amp;form=skydnc</v>
    <v>Learn more on Bing</v>
  </rv>
  <rv s="1">
    <fb>115.86060000000001</fb>
    <v>10</v>
  </rv>
  <rv s="1">
    <fb>2141834</fb>
    <v>9</v>
  </rv>
  <rv s="24">
    <v>#VALUE!</v>
    <v>en-US</v>
    <v>0cba98f1-710c-4d9f-a96f-b5f737acde07</v>
    <v>536870912</v>
    <v>1</v>
    <v>356</v>
    <v>163</v>
    <v>Perth</v>
    <v>5</v>
    <v>6</v>
    <v>Map</v>
    <v>7</v>
    <v>130</v>
    <v>1477</v>
    <v>1478</v>
    <v>1469</v>
    <v>Perth is the capital city of Western Australia. It is the fourth most populous city in Australia, with a population of over 2.3 million within Greater Perth as of 2023. It is part of the South West Land Division of Western Australia, with most ...</v>
    <v>1479</v>
    <v>1480</v>
    <v>1481</v>
    <v>1482</v>
    <v>Perth</v>
    <v>1483</v>
    <v>Perth</v>
    <v>mdp/vdpid/8761292708762353665</v>
  </rv>
  <rv s="0">
    <v>536870912</v>
    <v>Sydney</v>
    <v>3ecec2e8-2993-42e7-7299-f693bbe3b9b9</v>
    <v>en-US</v>
    <v>Map</v>
  </rv>
  <rv s="0">
    <v>536870912</v>
    <v>New South Wales</v>
    <v>9143b1e4-782f-52c3-0f4a-cea5eaf6f36a</v>
    <v>en-US</v>
    <v>Map</v>
  </rv>
  <rv s="1">
    <fb>12144.6</fb>
    <v>9</v>
  </rv>
  <rv s="2">
    <v>103</v>
    <v>7</v>
    <v>357</v>
    <v>7</v>
    <v>0</v>
    <v>Image of Sydney</v>
  </rv>
  <rv s="1">
    <fb>-33.867777777777803</fb>
    <v>10</v>
  </rv>
  <rv s="3">
    <v>https://www.bing.com/search?q=sydney+australia&amp;form=skydnc</v>
    <v>Learn more on Bing</v>
  </rv>
  <rv s="1">
    <fb>151.21</fb>
    <v>10</v>
  </rv>
  <rv s="1">
    <fb>4698656</fb>
    <v>9</v>
  </rv>
  <rv s="24">
    <v>#VALUE!</v>
    <v>en-US</v>
    <v>3ecec2e8-2993-42e7-7299-f693bbe3b9b9</v>
    <v>536870912</v>
    <v>1</v>
    <v>358</v>
    <v>163</v>
    <v>Sydney</v>
    <v>5</v>
    <v>6</v>
    <v>Map</v>
    <v>7</v>
    <v>130</v>
    <v>1486</v>
    <v>1487</v>
    <v>1469</v>
    <v>Sydney is the capital city of the state of New South Wales, and the most populous city in Australia. Located on Australia's east coast, the metropolis surrounds Sydney Harbour and extends about 80 km from the Pacific Ocean in the east to the ...</v>
    <v>1488</v>
    <v>1489</v>
    <v>1490</v>
    <v>1491</v>
    <v>Sydney</v>
    <v>1492</v>
    <v>Sydney</v>
    <v>mdp/vdpid/8878834554543013889</v>
  </rv>
  <rv s="0">
    <v>536870912</v>
    <v>Nouméa</v>
    <v>911ffc0f-d3ab-c5d7-1078-0f069bb6b06b</v>
    <v>en-US</v>
    <v>Map</v>
  </rv>
  <rv s="0">
    <v>536870912</v>
    <v>New Caledonia</v>
    <v>25b2aeab-b390-d01e-1f7f-90be767bd899</v>
    <v>en-US</v>
    <v>Map</v>
  </rv>
  <rv s="1">
    <fb>45.7</fb>
    <v>9</v>
  </rv>
  <rv s="2">
    <v>104</v>
    <v>7</v>
    <v>359</v>
    <v>7</v>
    <v>0</v>
    <v>Image of Nouméa</v>
  </rv>
  <rv s="1">
    <fb>-22.266666666667</fb>
    <v>10</v>
  </rv>
  <rv s="0">
    <v>805306368</v>
    <v>Sonia Lagarde (Mayor)</v>
    <v>d95117df-0835-720a-c1b8-08f5df3c1fb1</v>
    <v>en-US</v>
    <v>Generic</v>
  </rv>
  <rv s="5">
    <v>116</v>
  </rv>
  <rv s="3">
    <v>https://www.bing.com/search?q=noum%c3%a9a&amp;form=skydnc</v>
    <v>Learn more on Bing</v>
  </rv>
  <rv s="1">
    <fb>166.45</fb>
    <v>10</v>
  </rv>
  <rv s="1">
    <fb>96082</fb>
    <v>9</v>
  </rv>
  <rv s="13">
    <v>#VALUE!</v>
    <v>en-US</v>
    <v>911ffc0f-d3ab-c5d7-1078-0f069bb6b06b</v>
    <v>536870912</v>
    <v>1</v>
    <v>360</v>
    <v>78</v>
    <v>Nouméa</v>
    <v>5</v>
    <v>6</v>
    <v>Map</v>
    <v>7</v>
    <v>95</v>
    <v>1495</v>
    <v>1496</v>
    <v>887</v>
    <v>Nouméa is the capital and largest city of the French special collectivity of New Caledonia and is also the largest francophone city in Oceania. It is situated on a peninsula in the south of New Caledonia's main island, Grande Terre, and is home ...</v>
    <v>1497</v>
    <v>1498</v>
    <v>1500</v>
    <v>1501</v>
    <v>1502</v>
    <v>Nouméa</v>
    <v>1503</v>
    <v>Nouméa</v>
    <v>mdp/vdpid/8853894643289423873</v>
  </rv>
  <rv s="0">
    <v>536870912</v>
    <v>Auckland</v>
    <v>49fabed5-6ff0-6935-ebef-34c7b83444c6</v>
    <v>en-US</v>
    <v>Map</v>
  </rv>
  <rv s="0">
    <v>536870912</v>
    <v>Auckland Region</v>
    <v>d8789fe9-89c8-cf4c-4ab2-749138d529af</v>
    <v>en-US</v>
    <v>Map</v>
  </rv>
  <rv s="1">
    <fb>559</fb>
    <v>9</v>
  </rv>
  <rv s="0">
    <v>536870912</v>
    <v>New Zealand</v>
    <v>6517d967-9362-4c0d-83d2-cf369fa5fcda</v>
    <v>en-US</v>
    <v>Map</v>
  </rv>
  <rv s="2">
    <v>105</v>
    <v>7</v>
    <v>361</v>
    <v>7</v>
    <v>0</v>
    <v>Image of Auckland</v>
  </rv>
  <rv s="1">
    <fb>-36.85</fb>
    <v>10</v>
  </rv>
  <rv s="0">
    <v>805306368</v>
    <v>Wayne Brown (Mayor)</v>
    <v>6be8bbd4-02b7-8c54-86d4-b8b500f11d80</v>
    <v>en-US</v>
    <v>Generic</v>
  </rv>
  <rv s="0">
    <v>805306368</v>
    <v>Desley Simpson (Deputy mayor)</v>
    <v>4da2b9e6-7732-d727-7d26-20e947720822</v>
    <v>en-US</v>
    <v>Generic</v>
  </rv>
  <rv s="5">
    <v>117</v>
  </rv>
  <rv s="3">
    <v>https://www.bing.com/search?q=auckland+new+zealand&amp;form=skydnc</v>
    <v>Learn more on Bing</v>
  </rv>
  <rv s="1">
    <fb>174.78333333333001</fb>
    <v>10</v>
  </rv>
  <rv s="1">
    <fb>1470100</fb>
    <v>9</v>
  </rv>
  <rv s="5">
    <v>118</v>
  </rv>
  <rv s="29">
    <v>#VALUE!</v>
    <v>en-US</v>
    <v>49fabed5-6ff0-6935-ebef-34c7b83444c6</v>
    <v>536870912</v>
    <v>1</v>
    <v>362</v>
    <v>191</v>
    <v>Auckland</v>
    <v>5</v>
    <v>6</v>
    <v>Map</v>
    <v>7</v>
    <v>159</v>
    <v>1506</v>
    <v>1507</v>
    <v>1508</v>
    <v>Auckland is a large metropolitan city in the North Island of New Zealand. It has an urban population of about 1,478,800. It is located in the greater Auckland Region, the area governed by Auckland Council, which includes outlying rural areas and ...</v>
    <v>1509</v>
    <v>1510</v>
    <v>1513</v>
    <v>1514</v>
    <v>1515</v>
    <v>Auckland</v>
    <v>1516</v>
    <v>1517</v>
    <v>Auckland</v>
    <v>mdp/vdpid/8929526486428286977</v>
  </rv>
  <rv s="0">
    <v>536870912</v>
    <v>Christchurch</v>
    <v>4e24946c-04bf-cf3b-920c-091a2f5e4dda</v>
    <v>en-US</v>
    <v>Map</v>
  </rv>
  <rv s="0">
    <v>536870912</v>
    <v>Canterbury Region</v>
    <v>0e1a0dee-2d50-4b7e-a077-88d33118ccb8</v>
    <v>en-US</v>
    <v>Map</v>
  </rv>
  <rv s="1">
    <fb>295.14999999999998</fb>
    <v>9</v>
  </rv>
  <rv s="2">
    <v>106</v>
    <v>7</v>
    <v>363</v>
    <v>7</v>
    <v>0</v>
    <v>Image of Christchurch</v>
  </rv>
  <rv s="1">
    <fb>-43.530888888888903</fb>
    <v>10</v>
  </rv>
  <rv s="0">
    <v>805306368</v>
    <v>Phil Mauger (Mayor)</v>
    <v>d58b1d7b-e756-b9a9-3faf-030c2aba3db3</v>
    <v>en-US</v>
    <v>Generic</v>
  </rv>
  <rv s="5">
    <v>119</v>
  </rv>
  <rv s="3">
    <v>https://www.bing.com/search?q=christchurch&amp;form=skydnc</v>
    <v>Learn more on Bing</v>
  </rv>
  <rv s="1">
    <fb>172.63650000000001</fb>
    <v>10</v>
  </rv>
  <rv s="1">
    <fb>383200</fb>
    <v>9</v>
  </rv>
  <rv s="13">
    <v>#VALUE!</v>
    <v>en-US</v>
    <v>4e24946c-04bf-cf3b-920c-091a2f5e4dda</v>
    <v>536870912</v>
    <v>1</v>
    <v>364</v>
    <v>78</v>
    <v>Christchurch</v>
    <v>5</v>
    <v>6</v>
    <v>Map</v>
    <v>7</v>
    <v>159</v>
    <v>1520</v>
    <v>1521</v>
    <v>1508</v>
    <v>Christchurch is the largest city in the South Island of New Zealand and the seat of the Canterbury Region. Christchurch lies on the South Island's east coast, just north of Banks Peninsula on Pegasus Bay. The Avon River flows through the centre ...</v>
    <v>1522</v>
    <v>1523</v>
    <v>1525</v>
    <v>1526</v>
    <v>1527</v>
    <v>Christchurch</v>
    <v>1528</v>
    <v>Christchurch</v>
    <v>mdp/vdpid/8932460804997906433</v>
  </rv>
  <rv s="0">
    <v>536870912</v>
    <v>Port Moresby</v>
    <v>3eca123a-512b-21c1-ab22-b49528bb05f3</v>
    <v>en-US</v>
    <v>Map</v>
  </rv>
  <rv s="1">
    <fb>240</fb>
    <v>9</v>
  </rv>
  <rv s="0">
    <v>536870912</v>
    <v>Papua New Guinea</v>
    <v>3d24acc6-9a00-61bb-a264-5eb69db51fff</v>
    <v>en-US</v>
    <v>Map</v>
  </rv>
  <rv s="2">
    <v>107</v>
    <v>7</v>
    <v>365</v>
    <v>7</v>
    <v>0</v>
    <v>Image of Port Moresby</v>
  </rv>
  <rv s="1">
    <fb>-9.4788888888888998</fb>
    <v>10</v>
  </rv>
  <rv s="0">
    <v>805306368</v>
    <v>Powes Parkop (Governor)</v>
    <v>e5cf7b15-5314-90ca-bb4f-eba33d9e1f25</v>
    <v>en-US</v>
    <v>Generic</v>
  </rv>
  <rv s="5">
    <v>120</v>
  </rv>
  <rv s="3">
    <v>https://www.bing.com/search?q=port+moresby&amp;form=skydnc</v>
    <v>Learn more on Bing</v>
  </rv>
  <rv s="1">
    <fb>147.14944444444001</fb>
    <v>10</v>
  </rv>
  <rv s="1">
    <fb>317374</fb>
    <v>9</v>
  </rv>
  <rv s="40">
    <v>#VALUE!</v>
    <v>en-US</v>
    <v>3eca123a-512b-21c1-ab22-b49528bb05f3</v>
    <v>536870912</v>
    <v>1</v>
    <v>366</v>
    <v>367</v>
    <v>Port Moresby</v>
    <v>5</v>
    <v>6</v>
    <v>Map</v>
    <v>7</v>
    <v>75</v>
    <v>1531</v>
    <v>1532</v>
    <v>Port Moresby, also referred to as Pom City or simply Moresby, is the capital and largest city of Papua New Guinea. It is one of the largest cities in the southwestern Pacific outside of Australia and New Zealand. It is located on the shores of ...</v>
    <v>1533</v>
    <v>1534</v>
    <v>1536</v>
    <v>1537</v>
    <v>1538</v>
    <v>Port Moresby</v>
    <v>1539</v>
    <v>Port Moresby</v>
    <v>mdp/vdpid/8805776658628870145</v>
  </rv>
</rvData>
</file>

<file path=xl/richData/rdrichvaluestructure.xml><?xml version="1.0" encoding="utf-8"?>
<rvStructures xmlns="http://schemas.microsoft.com/office/spreadsheetml/2017/richdata" count="41">
  <s t="_linkedentity2">
    <k n="%EntityServiceId" t="i"/>
    <k n="_DisplayString" t="s"/>
    <k n="%EntityId" t="s"/>
    <k n="%EntityCulture" t="s"/>
    <k n="_Icon" t="s"/>
  </s>
  <s t="_formattednumber">
    <k n="_Format" t="spb"/>
  </s>
  <s t="_webimage">
    <k n="WebImageIdentifier" t="i"/>
    <k n="_Provider" t="spb"/>
    <k n="Attribution" t="spb"/>
    <k n="CalcOrigin" t="i"/>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2 (County/district/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Fertility rate" t="r"/>
    <k n="Forested area (%)" t="r"/>
    <k n="Fossil fuel energy consumption"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Birth rate" t="r"/>
    <k n="Calling code" t="r"/>
    <k n="Capital/Major City" t="r"/>
    <k n="Carbon dioxide emissions" t="r"/>
    <k n="CPI" t="r"/>
    <k n="CPI Change (%)" t="r"/>
    <k n="Currency code" t="s"/>
    <k n="Description" t="s"/>
    <k n="Electric power consumption" t="r"/>
    <k n="Fertility rate" t="r"/>
    <k n="Fossil fuel energy consumption" t="r"/>
    <k n="Gasoline price" t="r"/>
    <k n="GDP" t="r"/>
    <k n="Gross primary education enrollment (%)" t="r"/>
    <k n="Gross tertiary education enrollment (%)" t="r"/>
    <k n="Image" t="r"/>
    <k n="Largest city" t="r"/>
    <k n="Leader(s)" t="r"/>
    <k n="LearnMoreOnLink" t="r"/>
    <k n="Life expectancy" t="r"/>
    <k n="Market cap of listed companies" t="r"/>
    <k n="Minimum wage" t="r"/>
    <k n="Name" t="s"/>
    <k n="National anthem" t="s"/>
    <k n="Official language" t="r"/>
    <k n="Official name" t="s"/>
    <k n="Physicians per thousand" t="r"/>
    <k n="Population"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Image"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Image"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Official language" t="r"/>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Image" t="r"/>
    <k n="Leader(s)" t="r"/>
    <k n="LearnMoreOnLink" t="r"/>
    <k n="Name" t="s"/>
    <k n="Persons per household"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Image" t="r"/>
    <k n="Latitude" t="r"/>
    <k n="LearnMoreOnLink" t="r"/>
    <k n="Longitude"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ing units" t="r"/>
    <k n="Image" t="r"/>
    <k n="Leader(s)" t="r"/>
    <k n="LearnMoreOnLink" t="r"/>
    <k n="Name" t="s"/>
    <k n="Official language" t="r"/>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Image" t="r"/>
    <k n="Largest city" t="r"/>
    <k n="Leader(s)"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rea" t="r"/>
    <k n="Country/region" t="r"/>
    <k n="Description" t="s"/>
    <k n="Image" t="r"/>
    <k n="Latitude" t="r"/>
    <k n="Leader(s)" t="r"/>
    <k n="LearnMoreOnLink" t="r"/>
    <k n="Longitude" t="r"/>
    <k n="Name" t="s"/>
    <k n="Population" t="r"/>
    <k n="UniqueName" t="s"/>
    <k n="VDPID/VSID" t="s"/>
  </s>
</rvStructures>
</file>

<file path=xl/richData/rdsupportingpropertybag.xml><?xml version="1.0" encoding="utf-8"?>
<supportingPropertyBags xmlns="http://schemas.microsoft.com/office/spreadsheetml/2017/richdata2">
  <spbArrays count="36">
    <a count="25">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Country/region</v>
      <v t="s">_SubLabel</v>
      <v t="s">Population</v>
      <v t="s">Area</v>
      <v t="s">Abbreviation</v>
      <v t="s">Largest city</v>
      <v t="s">_Flags</v>
      <v t="s">VDPID/VSID</v>
      <v t="s">UniqueName</v>
      <v t="s">_DisplayString</v>
      <v t="s">LearnMoreOnLink</v>
      <v t="s">Image</v>
      <v t="s">Description</v>
    </a>
    <a count="5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CPI</v>
      <v t="s">CPI Change (%)</v>
      <v t="s">Population: Labor force participation (%)</v>
      <v t="s">Minimum wage</v>
      <v t="s">Tax revenue (%)</v>
      <v t="s">Total tax rate</v>
      <v t="s">Unemployment rate</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3">
      <v t="s">%EntityServiceId</v>
      <v t="s">%IsRefreshable</v>
      <v t="s">%EntityCulture</v>
      <v t="s">%EntityId</v>
      <v t="s">_Icon</v>
      <v t="s">_Provider</v>
      <v t="s">_Attribution</v>
      <v t="s">_Display</v>
      <v t="s">Name</v>
      <v t="s">_Format</v>
      <v t="s">Leader(s)</v>
      <v t="s">Country/region</v>
      <v t="s">_SubLabel</v>
      <v t="s">Population</v>
      <v t="s">Area</v>
      <v t="s">Abbreviation</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Official language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51">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Urban population</v>
      <v t="s">Agricultural land (%)</v>
      <v t="s">Carbon dioxide emissions</v>
      <v t="s">Fossil fuel energy consumption</v>
      <v t="s">Gasoline price</v>
      <v t="s">Electric power consumption</v>
      <v t="s">CPI</v>
      <v t="s">CPI Change (%)</v>
      <v t="s">Population: Labor force participation (%)</v>
      <v t="s">Minimum wage</v>
      <v t="s">Total tax rate</v>
      <v t="s">Unemployment rate</v>
      <v t="s">Market cap of listed companies</v>
      <v t="s">Gross primary education enrollment (%)</v>
      <v t="s">Gross tertiary education enrollment (%)</v>
      <v t="s">Physicians per thousand</v>
      <v t="s">Time zone(s)</v>
      <v t="s">Calling code</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Persons per household</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_SubLabel</v>
      <v t="s">Population</v>
      <v t="s">Area</v>
      <v t="s">Latitude</v>
      <v t="s">Longitude</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Official language</v>
      <v t="s">_Flags</v>
      <v t="s">VDPID/VSID</v>
      <v t="s">UniqueName</v>
      <v t="s">_DisplayString</v>
      <v t="s">LearnMoreOnLink</v>
      <v t="s">Image</v>
      <v t="s">Description</v>
    </a>
    <a count="5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Country/region</v>
      <v t="s">_SubLabel</v>
      <v t="s">Population</v>
      <v t="s">Area</v>
      <v t="s">Abbreviation</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Leader(s)</v>
      <v t="s">Country/region</v>
      <v t="s">_SubLabel</v>
      <v t="s">Population</v>
      <v t="s">Area</v>
      <v t="s">Abbreviation</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Leader(s)</v>
      <v t="s">Country/region</v>
      <v t="s">_SubLabel</v>
      <v t="s">Population</v>
      <v t="s">Area</v>
      <v t="s">Abbreviation</v>
      <v t="s">Official language</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a count="22">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Image</v>
      <v t="s">Description</v>
    </a>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Area</v>
      <v t="s">Latitude</v>
      <v t="s">Longitude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Leader(s)</v>
      <v t="s">Country/region</v>
      <v t="s">_SubLabel</v>
      <v t="s">Population</v>
      <v t="s">Area</v>
      <v t="s">Abbreviation</v>
      <v t="s">Official language</v>
      <v t="s">Housing units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Households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Country/region</v>
      <v t="s">Leader(s)</v>
      <v t="s">_SubLabel</v>
      <v t="s">Population</v>
      <v t="s">Area</v>
      <v t="s">Latitude</v>
      <v t="s">Longitude</v>
      <v t="s">_Flags</v>
      <v t="s">VDPID/VSID</v>
      <v t="s">UniqueName</v>
      <v t="s">_DisplayString</v>
      <v t="s">LearnMoreOnLink</v>
      <v t="s">Image</v>
      <v t="s">Description</v>
    </a>
  </spbArrays>
  <spbData count="368">
    <spb s="0">
      <v xml:space="preserve">Wikipedia	</v>
      <v xml:space="preserve">CC-BY-SA	</v>
      <v xml:space="preserve">http://en.wikipedia.org/wiki/Luanda	</v>
      <v xml:space="preserve">http://creativecommons.org/licenses/by-sa/3.0/	</v>
    </spb>
    <spb s="0">
      <v xml:space="preserve">Wikipedia	</v>
      <v xml:space="preserve">CC BY-SA 3.0	</v>
      <v xml:space="preserve">https://en.wikipedia.org/wiki/Luanda	</v>
      <v xml:space="preserve">https://creativecommons.org/licenses/by-sa/3.0	</v>
    </spb>
    <spb s="1">
      <v>0</v>
      <v>1</v>
      <v>1</v>
      <v>1</v>
      <v>1</v>
      <v>1</v>
      <v>1</v>
      <v>1</v>
      <v>1</v>
      <v>1</v>
    </spb>
    <spb s="2">
      <v>0</v>
      <v>Name</v>
      <v>LearnMoreOnLink</v>
    </spb>
    <spb s="3">
      <v>0</v>
      <v>0</v>
      <v>0</v>
    </spb>
    <spb s="4">
      <v>4</v>
      <v>4</v>
      <v>4</v>
    </spb>
    <spb s="5">
      <v>1</v>
      <v>2</v>
    </spb>
    <spb s="6">
      <v>https://www.bing.com</v>
      <v>https://www.bing.com/th?id=Ga%5Cbing_yt.png&amp;w=100&amp;h=40&amp;c=0&amp;pid=0.1</v>
      <v>Powered by Bing</v>
    </spb>
    <spb s="7">
      <v>square km</v>
      <v>2018</v>
    </spb>
    <spb s="8">
      <v>3</v>
    </spb>
    <spb s="8">
      <v>4</v>
    </spb>
    <spb s="0">
      <v xml:space="preserve">Wikipedia	</v>
      <v xml:space="preserve">CC BY-SA 3.0	</v>
      <v xml:space="preserve">https://en.wikipedia.org/wiki/Luanda_Province	</v>
      <v xml:space="preserve">https://creativecommons.org/licenses/by-sa/3.0	</v>
    </spb>
    <spb s="0">
      <v xml:space="preserve">Wikipedia	</v>
      <v xml:space="preserve">CC-BY-SA	</v>
      <v xml:space="preserve">http://en.wikipedia.org/wiki/Luanda_Province	</v>
      <v xml:space="preserve">http://creativecommons.org/licenses/by-sa/3.0/	</v>
    </spb>
    <spb s="9">
      <v>11</v>
      <v>11</v>
      <v>11</v>
      <v>11</v>
      <v>11</v>
      <v>12</v>
      <v>11</v>
      <v>11</v>
      <v>11</v>
    </spb>
    <spb s="2">
      <v>1</v>
      <v>Name</v>
      <v>LearnMoreOnLink</v>
    </spb>
    <spb s="7">
      <v>square km</v>
      <v>2014</v>
    </spb>
    <spb s="0">
      <v xml:space="preserve">data.worldbank.org	</v>
      <v xml:space="preserve">	</v>
      <v xml:space="preserve">http://data.worldbank.org/indicator/FP.CPI.TOTL	</v>
      <v xml:space="preserve">	</v>
    </spb>
    <spb s="0">
      <v xml:space="preserve">Wikipedia	Cia	travel.state.gov	</v>
      <v xml:space="preserve">CC-BY-SA			</v>
      <v xml:space="preserve">http://en.wikipedia.org/wiki/Angola	https://www.cia.gov/library/publications/the-world-factbook/geos/ao.html?Transportation	https://travel.state.gov/content/travel/en/international-travel/International-Travel-Country-Information-Pages/Angola.html	</v>
      <v xml:space="preserve">http://creativecommons.org/licenses/by-sa/3.0/			</v>
    </spb>
    <spb s="0">
      <v xml:space="preserve">Wikipedia	</v>
      <v xml:space="preserve">CC BY-SA 3.0	</v>
      <v xml:space="preserve">https://en.wikipedia.org/wiki/Angola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http://en.wikipedia.org/wiki/Angola	</v>
      <v xml:space="preserve">http://creativecommons.org/licenses/by-sa/3.0/	</v>
    </spb>
    <spb s="0">
      <v xml:space="preserve">Cia	</v>
      <v xml:space="preserve">	</v>
      <v xml:space="preserve">https://www.cia.gov/library/publications/the-world-factbook/geos/ao.html?Transportation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16</v>
      <v>17</v>
      <v>18</v>
      <v>18</v>
      <v>19</v>
      <v>18</v>
      <v>18</v>
      <v>18</v>
      <v>20</v>
      <v>18</v>
      <v>18</v>
      <v>20</v>
      <v>18</v>
      <v>18</v>
      <v>21</v>
      <v>22</v>
      <v>17</v>
      <v>21</v>
      <v>23</v>
      <v>18</v>
      <v>21</v>
      <v>24</v>
      <v>25</v>
      <v>26</v>
      <v>21</v>
      <v>21</v>
      <v>18</v>
      <v>21</v>
      <v>27</v>
      <v>28</v>
      <v>29</v>
      <v>30</v>
      <v>21</v>
      <v>21</v>
      <v>21</v>
      <v>21</v>
      <v>21</v>
      <v>21</v>
      <v>21</v>
      <v>21</v>
      <v>21</v>
      <v>21</v>
      <v>21</v>
      <v>31</v>
    </spb>
    <spb s="2">
      <v>2</v>
      <v>Name</v>
      <v>LearnMoreOnLink</v>
    </spb>
    <spb s="11">
      <v>2019</v>
      <v>2019</v>
      <v>square km</v>
      <v>per thousand (2018)</v>
      <v>2020</v>
      <v>2019</v>
      <v>2018</v>
      <v>per liter (2016)</v>
      <v>2019</v>
      <v>years (2018)</v>
      <v>2017</v>
      <v>per thousand (2018)</v>
      <v>2019</v>
      <v>2017</v>
      <v>2016</v>
      <v>2019</v>
      <v>2016</v>
      <v>2017</v>
      <v>kilotons per year (2016)</v>
      <v>deaths per 100,000 (2017)</v>
      <v>kWh (2014)</v>
      <v>2014</v>
      <v>2018</v>
      <v>2018</v>
      <v>2018</v>
      <v>2018</v>
      <v>2018</v>
      <v>2015</v>
      <v>2018</v>
      <v>2018</v>
      <v>2015</v>
      <v>2016</v>
      <v>2019</v>
    </spb>
    <spb s="8">
      <v>5</v>
    </spb>
    <spb s="8">
      <v>6</v>
    </spb>
    <spb s="8">
      <v>7</v>
    </spb>
    <spb s="8">
      <v>8</v>
    </spb>
    <spb s="8">
      <v>9</v>
    </spb>
    <spb s="8">
      <v>10</v>
    </spb>
    <spb s="8">
      <v>11</v>
    </spb>
    <spb s="8">
      <v>12</v>
    </spb>
    <spb s="0">
      <v xml:space="preserve">Wikipedia	</v>
      <v xml:space="preserve">CC BY-SA 3.0	</v>
      <v xml:space="preserve">https://en.wikipedia.org/wiki/Bata,_Equatorial_Guinea	</v>
      <v xml:space="preserve">https://creativecommons.org/licenses/by-sa/3.0	</v>
    </spb>
    <spb s="12">
      <v>43</v>
      <v>43</v>
      <v>43</v>
      <v>43</v>
      <v>43</v>
      <v>43</v>
      <v>43</v>
      <v>43</v>
      <v>43</v>
    </spb>
    <spb s="2">
      <v>3</v>
      <v>Name</v>
      <v>LearnMoreOnLink</v>
    </spb>
    <spb s="7">
      <v>square km</v>
      <v>2015</v>
    </spb>
    <spb s="0">
      <v xml:space="preserve">Wikipedia	</v>
      <v xml:space="preserve">CC BY-SA 3.0	</v>
      <v xml:space="preserve">https://en.wikipedia.org/wiki/Litoral_(Equatorial_Guinea)	</v>
      <v xml:space="preserve">https://creativecommons.org/licenses/by-sa/3.0	</v>
    </spb>
    <spb s="0">
      <v xml:space="preserve">Wikipedia	</v>
      <v xml:space="preserve">CC-BY-SA	</v>
      <v xml:space="preserve">http://en.wikipedia.org/wiki/Litoral_(Equatorial_Guinea)	</v>
      <v xml:space="preserve">http://creativecommons.org/licenses/by-sa/3.0/	</v>
    </spb>
    <spb s="9">
      <v>47</v>
      <v>47</v>
      <v>47</v>
      <v>47</v>
      <v>47</v>
      <v>48</v>
      <v>47</v>
      <v>47</v>
      <v>47</v>
    </spb>
    <spb s="2">
      <v>4</v>
      <v>Name</v>
      <v>LearnMoreOnLink</v>
    </spb>
    <spb s="7">
      <v>square km</v>
      <v>2013</v>
    </spb>
    <spb s="0">
      <v xml:space="preserve">Wikipedia	Cia	travel.state.gov	</v>
      <v xml:space="preserve">CC-BY-SA			</v>
      <v xml:space="preserve">http://en.wikipedia.org/wiki/Equatorial_Guinea	https://www.cia.gov/library/publications/the-world-factbook/geos/ek.html?Transportation	https://travel.state.gov/content/travel/en/international-travel/International-Travel-Country-Information-Pages/EquatorialGuinea.html	</v>
      <v xml:space="preserve">http://creativecommons.org/licenses/by-sa/3.0/			</v>
    </spb>
    <spb s="0">
      <v xml:space="preserve">Wikipedia	</v>
      <v xml:space="preserve">CC BY-SA 3.0	</v>
      <v xml:space="preserve">https://en.wikipedia.org/wiki/Equatorial_Guinea	</v>
      <v xml:space="preserve">https://creativecommons.org/licenses/by-sa/3.0	</v>
    </spb>
    <spb s="0">
      <v xml:space="preserve">Wikipedia	</v>
      <v xml:space="preserve">CC-BY-SA	</v>
      <v xml:space="preserve">http://en.wikipedia.org/wiki/Equatorial_Guinea	</v>
      <v xml:space="preserve">http://creativecommons.org/licenses/by-sa/3.0/	</v>
    </spb>
    <spb s="0">
      <v xml:space="preserve">Cia	</v>
      <v xml:space="preserve">	</v>
      <v xml:space="preserve">https://www.cia.gov/library/publications/the-world-factbook/geos/ek.html?Transportation	</v>
      <v xml:space="preserve">	</v>
    </spb>
    <spb s="13">
      <v>16</v>
      <v>52</v>
      <v>53</v>
      <v>53</v>
      <v>19</v>
      <v>53</v>
      <v>53</v>
      <v>53</v>
      <v>54</v>
      <v>53</v>
      <v>53</v>
      <v>54</v>
      <v>53</v>
      <v>53</v>
      <v>55</v>
      <v>22</v>
      <v>55</v>
      <v>23</v>
      <v>53</v>
      <v>55</v>
      <v>24</v>
      <v>25</v>
      <v>26</v>
      <v>55</v>
      <v>55</v>
      <v>53</v>
      <v>55</v>
      <v>27</v>
      <v>28</v>
      <v>29</v>
      <v>55</v>
      <v>55</v>
      <v>55</v>
      <v>55</v>
      <v>31</v>
    </spb>
    <spb s="2">
      <v>5</v>
      <v>Name</v>
      <v>LearnMoreOnLink</v>
    </spb>
    <spb s="14">
      <v>2019</v>
      <v>2019</v>
      <v>square km</v>
      <v>per thousand (2018)</v>
      <v>2017</v>
      <v>2019</v>
      <v>2018</v>
      <v>2019</v>
      <v>years (2018)</v>
      <v>2018</v>
      <v>per thousand (2018)</v>
      <v>2019</v>
      <v>2017</v>
      <v>2016</v>
      <v>2019</v>
      <v>2016</v>
      <v>2017</v>
      <v>kilotons per year (2016)</v>
      <v>deaths per 100,000 (2017)</v>
      <v>2007</v>
      <v>2015</v>
      <v>2015</v>
      <v>2000</v>
      <v>2019</v>
    </spb>
    <spb s="0">
      <v xml:space="preserve">Wikipedia	</v>
      <v xml:space="preserve">CC BY-SA 3.0	</v>
      <v xml:space="preserve">https://en.wikipedia.org/wiki/Curepipe	</v>
      <v xml:space="preserve">https://creativecommons.org/licenses/by-sa/3.0	</v>
    </spb>
    <spb s="0">
      <v xml:space="preserve">Wikipedia	</v>
      <v xml:space="preserve">CC-BY-SA	</v>
      <v xml:space="preserve">http://en.wikipedia.org/wiki/Curepipe	</v>
      <v xml:space="preserve">http://creativecommons.org/licenses/by-sa/3.0/	</v>
    </spb>
    <spb s="15">
      <v>59</v>
      <v>59</v>
      <v>59</v>
      <v>59</v>
      <v>59</v>
      <v>60</v>
      <v>59</v>
    </spb>
    <spb s="2">
      <v>6</v>
      <v>Name</v>
      <v>LearnMoreOnLink</v>
    </spb>
    <spb s="7">
      <v>square km</v>
      <v>2011</v>
    </spb>
    <spb s="0">
      <v xml:space="preserve">Wikipedia	Cia	travel.state.gov	</v>
      <v xml:space="preserve">CC-BY-SA			</v>
      <v xml:space="preserve">http://en.wikipedia.org/wiki/Mauritius	https://www.cia.gov/library/publications/the-world-factbook/geos/mp.html?Transportation	https://travel.state.gov/content/travel/en/international-travel/International-Travel-Country-Information-Pages/Mauritius.html	</v>
      <v xml:space="preserve">http://creativecommons.org/licenses/by-sa/3.0/			</v>
    </spb>
    <spb s="0">
      <v xml:space="preserve">Wikipedia	</v>
      <v xml:space="preserve">CC BY-SA 3.0	</v>
      <v xml:space="preserve">https://en.wikipedia.org/wiki/Mauritius	</v>
      <v xml:space="preserve">https://creativecommons.org/licenses/by-sa/3.0	</v>
    </spb>
    <spb s="0">
      <v xml:space="preserve">Wikipedia	</v>
      <v xml:space="preserve">CC-BY-SA	</v>
      <v xml:space="preserve">http://en.wikipedia.org/wiki/Mauritius	</v>
      <v xml:space="preserve">http://creativecommons.org/licenses/by-sa/3.0/	</v>
    </spb>
    <spb s="0">
      <v xml:space="preserve">Cia	</v>
      <v xml:space="preserve">	</v>
      <v xml:space="preserve">https://www.cia.gov/library/publications/the-world-factbook/geos/mp.html?Transportation	</v>
      <v xml:space="preserve">	</v>
    </spb>
    <spb s="16">
      <v>16</v>
      <v>64</v>
      <v>65</v>
      <v>65</v>
      <v>19</v>
      <v>65</v>
      <v>65</v>
      <v>65</v>
      <v>66</v>
      <v>65</v>
      <v>65</v>
      <v>66</v>
      <v>65</v>
      <v>65</v>
      <v>67</v>
      <v>22</v>
      <v>64</v>
      <v>67</v>
      <v>23</v>
      <v>65</v>
      <v>67</v>
      <v>24</v>
      <v>25</v>
      <v>26</v>
      <v>67</v>
      <v>67</v>
      <v>65</v>
      <v>67</v>
      <v>27</v>
      <v>28</v>
      <v>29</v>
      <v>30</v>
      <v>67</v>
      <v>64</v>
      <v>67</v>
      <v>67</v>
      <v>67</v>
      <v>67</v>
      <v>67</v>
      <v>67</v>
      <v>67</v>
      <v>67</v>
      <v>67</v>
      <v>67</v>
      <v>31</v>
    </spb>
    <spb s="2">
      <v>7</v>
      <v>Name</v>
      <v>LearnMoreOnLink</v>
    </spb>
    <spb s="17">
      <v>2019</v>
      <v>2019</v>
      <v>square km</v>
      <v>per thousand (2018)</v>
      <v>2017</v>
      <v>2019</v>
      <v>2018</v>
      <v>per liter (2016)</v>
      <v>2019</v>
      <v>years (2018)</v>
      <v>2018</v>
      <v>per thousand (2018)</v>
      <v>2019</v>
      <v>2017</v>
      <v>2016</v>
      <v>2019</v>
      <v>2016</v>
      <v>2018</v>
      <v>kilotons per year (2016)</v>
      <v>deaths per 100,000 (2017)</v>
      <v>kWh (2014)</v>
      <v>2014</v>
      <v>2019</v>
      <v>2017</v>
      <v>2017</v>
      <v>2017</v>
      <v>2017</v>
      <v>2017</v>
      <v>2015</v>
      <v>2017</v>
      <v>2017</v>
      <v>2018</v>
      <v>2017</v>
      <v>2019</v>
    </spb>
    <spb s="0">
      <v xml:space="preserve">Wikipedia	Wikipedia	</v>
      <v xml:space="preserve">CC-BY-SA	CC-BY-SA	</v>
      <v xml:space="preserve">http://en.wikipedia.org/wiki/Port_Louis	http://es.wikipedia.org/wiki/Port_Louis	</v>
      <v xml:space="preserve">http://creativecommons.org/licenses/by-sa/3.0/	http://creativecommons.org/licenses/by-sa/3.0/	</v>
    </spb>
    <spb s="0">
      <v xml:space="preserve">Wikipedia	</v>
      <v xml:space="preserve">CC BY-SA 3.0	</v>
      <v xml:space="preserve">https://en.wikipedia.org/wiki/Port_Louis	</v>
      <v xml:space="preserve">https://creativecommons.org/licenses/by-sa/3.0	</v>
    </spb>
    <spb s="0">
      <v xml:space="preserve">Wikipedia	</v>
      <v xml:space="preserve">CC-BY-SA	</v>
      <v xml:space="preserve">http://en.wikipedia.org/wiki/Port_Louis	</v>
      <v xml:space="preserve">http://creativecommons.org/licenses/by-sa/3.0/	</v>
    </spb>
    <spb s="15">
      <v>71</v>
      <v>72</v>
      <v>72</v>
      <v>72</v>
      <v>72</v>
      <v>73</v>
      <v>72</v>
    </spb>
    <spb s="7">
      <v>square km</v>
      <v>2012</v>
    </spb>
    <spb s="0">
      <v xml:space="preserve">Wikipedia	</v>
      <v xml:space="preserve">CC BY-SA 3.0	</v>
      <v xml:space="preserve">https://en.wikipedia.org/wiki/Lagos	</v>
      <v xml:space="preserve">https://creativecommons.org/licenses/by-sa/3.0	</v>
    </spb>
    <spb s="18">
      <v>76</v>
      <v>76</v>
      <v>76</v>
      <v>76</v>
      <v>76</v>
      <v>76</v>
      <v>76</v>
      <v>76</v>
      <v>76</v>
    </spb>
    <spb s="2">
      <v>8</v>
      <v>Name</v>
      <v>LearnMoreOnLink</v>
    </spb>
    <spb s="7">
      <v>square km</v>
      <v>2022</v>
    </spb>
    <spb s="0">
      <v xml:space="preserve">Wikipedia	</v>
      <v xml:space="preserve">CC BY-SA 3.0	</v>
      <v xml:space="preserve">https://en.wikipedia.org/wiki/Lagos_State	</v>
      <v xml:space="preserve">https://creativecommons.org/licenses/by-sa/3.0	</v>
    </spb>
    <spb s="0">
      <v xml:space="preserve">Wikipedia	</v>
      <v xml:space="preserve">CC-BY-SA	</v>
      <v xml:space="preserve">http://en.wikipedia.org/wiki/Lagos_State	</v>
      <v xml:space="preserve">http://creativecommons.org/licenses/by-sa/3.0/	</v>
    </spb>
    <spb s="9">
      <v>80</v>
      <v>80</v>
      <v>80</v>
      <v>80</v>
      <v>80</v>
      <v>81</v>
      <v>81</v>
      <v>80</v>
      <v>80</v>
    </spb>
    <spb s="2">
      <v>9</v>
      <v>Name</v>
      <v>LearnMoreOnLink</v>
    </spb>
    <spb s="7">
      <v>square km</v>
      <v>2016</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 BY-SA 3.0	</v>
      <v xml:space="preserve">https://en.wikipedia.org/wiki/Nigeria	</v>
      <v xml:space="preserve">https://creativecommons.org/licenses/by-sa/3.0	</v>
    </spb>
    <spb s="0">
      <v xml:space="preserve">Wikipedia	</v>
      <v xml:space="preserve">CC-BY-SA	</v>
      <v xml:space="preserve">http://en.wikipedia.org/wiki/Nigeria	</v>
      <v xml:space="preserve">http://creativecommons.org/licenses/by-sa/3.0/	</v>
    </spb>
    <spb s="0">
      <v xml:space="preserve">Cia	</v>
      <v xml:space="preserve">	</v>
      <v xml:space="preserve">https://www.cia.gov/library/publications/the-world-factbook/geos/ni.html?Transportation	</v>
      <v xml:space="preserve">	</v>
    </spb>
    <spb s="16">
      <v>16</v>
      <v>85</v>
      <v>86</v>
      <v>86</v>
      <v>19</v>
      <v>86</v>
      <v>86</v>
      <v>86</v>
      <v>87</v>
      <v>86</v>
      <v>86</v>
      <v>87</v>
      <v>86</v>
      <v>86</v>
      <v>88</v>
      <v>22</v>
      <v>85</v>
      <v>88</v>
      <v>23</v>
      <v>86</v>
      <v>88</v>
      <v>24</v>
      <v>25</v>
      <v>26</v>
      <v>88</v>
      <v>88</v>
      <v>86</v>
      <v>88</v>
      <v>27</v>
      <v>28</v>
      <v>29</v>
      <v>30</v>
      <v>88</v>
      <v>85</v>
      <v>88</v>
      <v>88</v>
      <v>88</v>
      <v>88</v>
      <v>88</v>
      <v>88</v>
      <v>88</v>
      <v>88</v>
      <v>88</v>
      <v>88</v>
      <v>31</v>
    </spb>
    <spb s="2">
      <v>10</v>
      <v>Name</v>
      <v>LearnMoreOnLink</v>
    </spb>
    <spb s="17">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Wikipedia	</v>
      <v xml:space="preserve">CC BY-SA 3.0	</v>
      <v xml:space="preserve">https://en.wikipedia.org/wiki/Kigali	</v>
      <v xml:space="preserve">https://creativecommons.org/licenses/by-sa/3.0	</v>
    </spb>
    <spb s="0">
      <v xml:space="preserve">Wikipedia	</v>
      <v xml:space="preserve">CC-BY-SA	</v>
      <v xml:space="preserve">http://en.wikipedia.org/wiki/Kigali	</v>
      <v xml:space="preserve">http://creativecommons.org/licenses/by-sa/3.0/	</v>
    </spb>
    <spb s="15">
      <v>92</v>
      <v>92</v>
      <v>92</v>
      <v>92</v>
      <v>92</v>
      <v>93</v>
      <v>92</v>
    </spb>
    <spb s="7">
      <v>square km</v>
      <v>2019</v>
    </spb>
    <spb s="0">
      <v xml:space="preserve">Wikipedia	</v>
      <v xml:space="preserve">CC-BY-SA	</v>
      <v xml:space="preserve">http://en.wikipedia.org/wiki/Tunis	</v>
      <v xml:space="preserve">http://creativecommons.org/licenses/by-sa/3.0/	</v>
    </spb>
    <spb s="0">
      <v xml:space="preserve">Wikipedia	</v>
      <v xml:space="preserve">CC BY-SA 3.0	</v>
      <v xml:space="preserve">https://en.wikipedia.org/wiki/Tunis	</v>
      <v xml:space="preserve">https://creativecommons.org/licenses/by-sa/3.0	</v>
    </spb>
    <spb s="1">
      <v>96</v>
      <v>97</v>
      <v>97</v>
      <v>97</v>
      <v>97</v>
      <v>97</v>
      <v>97</v>
      <v>97</v>
      <v>97</v>
      <v>97</v>
    </spb>
    <spb s="2">
      <v>11</v>
      <v>Name</v>
      <v>LearnMoreOnLink</v>
    </spb>
    <spb s="0">
      <v xml:space="preserve">Wikipedia	</v>
      <v xml:space="preserve">CC BY-SA 3.0	</v>
      <v xml:space="preserve">https://en.wikipedia.org/wiki/Tunis_Governorate	</v>
      <v xml:space="preserve">https://creativecommons.org/licenses/by-sa/3.0	</v>
    </spb>
    <spb s="0">
      <v xml:space="preserve">Wikipedia	</v>
      <v xml:space="preserve">CC-BY-SA	</v>
      <v xml:space="preserve">http://en.wikipedia.org/wiki/Tunis_Governorate	</v>
      <v xml:space="preserve">http://creativecommons.org/licenses/by-sa/3.0/	</v>
    </spb>
    <spb s="9">
      <v>100</v>
      <v>100</v>
      <v>100</v>
      <v>100</v>
      <v>100</v>
      <v>101</v>
      <v>100</v>
      <v>100</v>
      <v>100</v>
    </spb>
    <spb s="2">
      <v>12</v>
      <v>Name</v>
      <v>LearnMoreOnLink</v>
    </spb>
    <spb s="0">
      <v xml:space="preserve">Wikipedia	Cia	travel.state.gov	</v>
      <v xml:space="preserve">CC-BY-SA			</v>
      <v xml:space="preserve">http://en.wikipedia.org/wiki/Tunisia	https://www.cia.gov/library/publications/the-world-factbook/geos/ts.html?Transportation	https://travel.state.gov/content/travel/en/international-travel/International-Travel-Country-Information-Pages/Tunisia.html	</v>
      <v xml:space="preserve">http://creativecommons.org/licenses/by-sa/3.0/			</v>
    </spb>
    <spb s="0">
      <v xml:space="preserve">Wikipedia	</v>
      <v xml:space="preserve">CC BY-SA 3.0	</v>
      <v xml:space="preserve">https://en.wikipedia.org/wiki/Tunisia	</v>
      <v xml:space="preserve">https://creativecommons.org/licenses/by-sa/3.0	</v>
    </spb>
    <spb s="0">
      <v xml:space="preserve">Wikipedia	</v>
      <v xml:space="preserve">CC-BY-SA	</v>
      <v xml:space="preserve">http://en.wikipedia.org/wiki/Tunisia	</v>
      <v xml:space="preserve">http://creativecommons.org/licenses/by-sa/3.0/	</v>
    </spb>
    <spb s="0">
      <v xml:space="preserve">Cia	</v>
      <v xml:space="preserve">	</v>
      <v xml:space="preserve">https://www.cia.gov/library/publications/the-world-factbook/geos/ts.html?Transportation	</v>
      <v xml:space="preserve">	</v>
    </spb>
    <spb s="16">
      <v>16</v>
      <v>104</v>
      <v>105</v>
      <v>105</v>
      <v>19</v>
      <v>105</v>
      <v>105</v>
      <v>105</v>
      <v>106</v>
      <v>105</v>
      <v>105</v>
      <v>106</v>
      <v>105</v>
      <v>105</v>
      <v>107</v>
      <v>22</v>
      <v>104</v>
      <v>107</v>
      <v>23</v>
      <v>105</v>
      <v>107</v>
      <v>24</v>
      <v>25</v>
      <v>26</v>
      <v>107</v>
      <v>107</v>
      <v>105</v>
      <v>107</v>
      <v>27</v>
      <v>28</v>
      <v>29</v>
      <v>30</v>
      <v>107</v>
      <v>104</v>
      <v>107</v>
      <v>107</v>
      <v>107</v>
      <v>107</v>
      <v>107</v>
      <v>107</v>
      <v>107</v>
      <v>107</v>
      <v>107</v>
      <v>107</v>
      <v>31</v>
    </spb>
    <spb s="17">
      <v>2019</v>
      <v>2019</v>
      <v>square km</v>
      <v>per thousand (2018)</v>
      <v>2021</v>
      <v>2019</v>
      <v>2018</v>
      <v>per liter (2016)</v>
      <v>2019</v>
      <v>years (2018)</v>
      <v>2012</v>
      <v>per thousand (2018)</v>
      <v>2019</v>
      <v>2017</v>
      <v>2016</v>
      <v>2019</v>
      <v>2016</v>
      <v>2017</v>
      <v>kilotons per year (2016)</v>
      <v>deaths per 100,000 (2017)</v>
      <v>kWh (2014)</v>
      <v>2014</v>
      <v>2019</v>
      <v>2015</v>
      <v>2015</v>
      <v>2015</v>
      <v>2015</v>
      <v>2015</v>
      <v>2015</v>
      <v>2015</v>
      <v>2015</v>
      <v>2018</v>
      <v>2018</v>
      <v>2019</v>
    </spb>
    <spb s="0">
      <v xml:space="preserve">Wikipedia	</v>
      <v xml:space="preserve">CC BY-SA 3.0	</v>
      <v xml:space="preserve">https://en.wikipedia.org/wiki/Cape_Town	</v>
      <v xml:space="preserve">https://creativecommons.org/licenses/by-sa/3.0	</v>
    </spb>
    <spb s="1">
      <v>110</v>
      <v>110</v>
      <v>110</v>
      <v>110</v>
      <v>110</v>
      <v>110</v>
      <v>110</v>
      <v>110</v>
      <v>110</v>
      <v>110</v>
    </spb>
    <spb s="0">
      <v xml:space="preserve">Wikipedia	</v>
      <v xml:space="preserve">CC BY-SA 3.0	</v>
      <v xml:space="preserve">https://en.wikipedia.org/wiki/Western_Cape	</v>
      <v xml:space="preserve">https://creativecommons.org/licenses/by-sa/3.0	</v>
    </spb>
    <spb s="0">
      <v xml:space="preserve">Wikipedia	</v>
      <v xml:space="preserve">CC-BY-SA	</v>
      <v xml:space="preserve">http://en.wikipedia.org/wiki/Western_Cape	</v>
      <v xml:space="preserve">http://creativecommons.org/licenses/by-sa/3.0/	</v>
    </spb>
    <spb s="9">
      <v>112</v>
      <v>112</v>
      <v>112</v>
      <v>112</v>
      <v>112</v>
      <v>113</v>
      <v>112</v>
      <v>112</v>
      <v>112</v>
    </spb>
    <spb s="0">
      <v xml:space="preserve">Wikipedia	</v>
      <v xml:space="preserve">CC BY-SA 3.0	</v>
      <v xml:space="preserve">https://en.wikipedia.org/wiki/City_of_Cape_Town	</v>
      <v xml:space="preserve">https://creativecommons.org/licenses/by-sa/3.0	</v>
    </spb>
    <spb s="18">
      <v>115</v>
      <v>115</v>
      <v>115</v>
      <v>115</v>
      <v>115</v>
      <v>115</v>
      <v>115</v>
      <v>115</v>
      <v>115</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 BY-SA 3.0	</v>
      <v xml:space="preserve">https://en.wikipedia.org/wiki/South_Africa	</v>
      <v xml:space="preserve">https://creativecommons.org/licenses/by-sa/3.0	</v>
    </spb>
    <spb s="0">
      <v xml:space="preserve">Wikipedia	</v>
      <v xml:space="preserve">CC-BY-SA	</v>
      <v xml:space="preserve">http://en.wikipedia.org/wiki/South_Africa	</v>
      <v xml:space="preserve">http://creativecommons.org/licenses/by-sa/3.0/	</v>
    </spb>
    <spb s="0">
      <v xml:space="preserve">Cia	</v>
      <v xml:space="preserve">	</v>
      <v xml:space="preserve">https://www.cia.gov/library/publications/the-world-factbook/geos/sf.html?Transportation	</v>
      <v xml:space="preserve">	</v>
    </spb>
    <spb s="19">
      <v>16</v>
      <v>117</v>
      <v>118</v>
      <v>118</v>
      <v>19</v>
      <v>118</v>
      <v>118</v>
      <v>118</v>
      <v>119</v>
      <v>118</v>
      <v>118</v>
      <v>118</v>
      <v>118</v>
      <v>120</v>
      <v>22</v>
      <v>117</v>
      <v>120</v>
      <v>23</v>
      <v>118</v>
      <v>120</v>
      <v>24</v>
      <v>25</v>
      <v>26</v>
      <v>120</v>
      <v>120</v>
      <v>118</v>
      <v>120</v>
      <v>27</v>
      <v>28</v>
      <v>29</v>
      <v>30</v>
      <v>120</v>
      <v>117</v>
      <v>120</v>
      <v>120</v>
      <v>120</v>
      <v>120</v>
      <v>120</v>
      <v>120</v>
      <v>120</v>
      <v>120</v>
      <v>120</v>
      <v>120</v>
      <v>31</v>
    </spb>
    <spb s="2">
      <v>13</v>
      <v>Name</v>
      <v>LearnMoreOnLink</v>
    </spb>
    <spb s="17">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Wikipedia	</v>
      <v xml:space="preserve">CC BY-SA 3.0	</v>
      <v xml:space="preserve">https://en.wikipedia.org/wiki/Johannesburg	</v>
      <v xml:space="preserve">https://creativecommons.org/licenses/by-sa/3.0	</v>
    </spb>
    <spb s="1">
      <v>124</v>
      <v>124</v>
      <v>124</v>
      <v>124</v>
      <v>124</v>
      <v>124</v>
      <v>124</v>
      <v>124</v>
      <v>124</v>
      <v>124</v>
    </spb>
    <spb s="0">
      <v xml:space="preserve">Wikipedia	</v>
      <v xml:space="preserve">CC BY-SA 3.0	</v>
      <v xml:space="preserve">https://en.wikipedia.org/wiki/Gauteng	</v>
      <v xml:space="preserve">https://creativecommons.org/licenses/by-sa/3.0	</v>
    </spb>
    <spb s="0">
      <v xml:space="preserve">Wikipedia	</v>
      <v xml:space="preserve">CC-BY-SA	</v>
      <v xml:space="preserve">http://en.wikipedia.org/wiki/Gauteng	</v>
      <v xml:space="preserve">http://creativecommons.org/licenses/by-sa/3.0/	</v>
    </spb>
    <spb s="9">
      <v>126</v>
      <v>126</v>
      <v>126</v>
      <v>126</v>
      <v>126</v>
      <v>127</v>
      <v>126</v>
      <v>126</v>
      <v>126</v>
    </spb>
    <spb s="2">
      <v>14</v>
      <v>Name</v>
      <v>LearnMoreOnLink</v>
    </spb>
    <spb s="7">
      <v>square km</v>
      <v>2021</v>
    </spb>
    <spb s="0">
      <v xml:space="preserve">Wikipedia	</v>
      <v xml:space="preserve">CC BY-SA 3.0	</v>
      <v xml:space="preserve">https://en.wikipedia.org/wiki/City_of_Johannesburg_Metropolitan_Municipality	</v>
      <v xml:space="preserve">https://creativecommons.org/licenses/by-sa/3.0	</v>
    </spb>
    <spb s="1">
      <v>131</v>
      <v>131</v>
      <v>131</v>
      <v>131</v>
      <v>131</v>
      <v>131</v>
      <v>131</v>
      <v>131</v>
      <v>131</v>
      <v>131</v>
    </spb>
    <spb s="0">
      <v xml:space="preserve">Wikipedia	Cia	travel.state.gov	</v>
      <v xml:space="preserve">CC-BY-SA			</v>
      <v xml:space="preserve">http://en.wikipedia.org/wiki/Hong_Kong	https://www.cia.gov/library/publications/the-world-factbook/geos/hk.html?Transportation	https://travel.state.gov/content/travel/en/international-travel/International-Travel-Country-Information-Pages/HongKong.html	</v>
      <v xml:space="preserve">http://creativecommons.org/licenses/by-sa/3.0/			</v>
    </spb>
    <spb s="0">
      <v xml:space="preserve">Wikipedia	</v>
      <v xml:space="preserve">CC BY-SA 3.0	</v>
      <v xml:space="preserve">https://en.wikipedia.org/wiki/Hong_Kong	</v>
      <v xml:space="preserve">https://creativecommons.org/licenses/by-sa/3.0	</v>
    </spb>
    <spb s="0">
      <v xml:space="preserve">Wikipedia	</v>
      <v xml:space="preserve">CC-BY-SA	</v>
      <v xml:space="preserve">http://en.wikipedia.org/wiki/Hong_Kong	</v>
      <v xml:space="preserve">http://creativecommons.org/licenses/by-sa/3.0/	</v>
    </spb>
    <spb s="0">
      <v xml:space="preserve">Cia	</v>
      <v xml:space="preserve">	</v>
      <v xml:space="preserve">https://www.cia.gov/library/publications/the-world-factbook/geos/hk.html?Transportation	</v>
      <v xml:space="preserve">	</v>
    </spb>
    <spb s="20">
      <v>16</v>
      <v>133</v>
      <v>134</v>
      <v>134</v>
      <v>19</v>
      <v>134</v>
      <v>134</v>
      <v>134</v>
      <v>135</v>
      <v>134</v>
      <v>135</v>
      <v>134</v>
      <v>134</v>
      <v>136</v>
      <v>22</v>
      <v>133</v>
      <v>136</v>
      <v>23</v>
      <v>134</v>
      <v>25</v>
      <v>136</v>
      <v>135</v>
      <v>136</v>
      <v>27</v>
      <v>28</v>
      <v>30</v>
      <v>136</v>
      <v>133</v>
      <v>136</v>
      <v>136</v>
      <v>31</v>
    </spb>
    <spb s="2">
      <v>15</v>
      <v>Name</v>
      <v>LearnMoreOnLink</v>
    </spb>
    <spb s="21">
      <v>2019</v>
      <v>2019</v>
      <v>square km</v>
      <v>per thousand (2018)</v>
      <v>2021</v>
      <v>2019</v>
      <v>2018</v>
      <v>per liter (2016)</v>
      <v>2019</v>
      <v>years (2018)</v>
      <v>2019</v>
      <v>2019</v>
      <v>2016</v>
      <v>1995</v>
      <v>kilotons per year (2016)</v>
      <v>kWh (2014)</v>
      <v>2014</v>
      <v>2019</v>
      <v>2018</v>
      <v>2018</v>
      <v>2019</v>
    </spb>
    <spb s="0">
      <v xml:space="preserve">Wikipedia	</v>
      <v xml:space="preserve">CC BY-SA 3.0	</v>
      <v xml:space="preserve">https://en.wikipedia.org/wiki/Jakarta	</v>
      <v xml:space="preserve">https://creativecommons.org/licenses/by-sa/3.0	</v>
    </spb>
    <spb s="0">
      <v xml:space="preserve">sp2010.bps.go.id	</v>
      <v xml:space="preserve">	</v>
      <v xml:space="preserve">https://sp2010.bps.go.id/index.php/site/tabel?tid=336&amp;wid=0000000000&amp;lang=en	</v>
      <v xml:space="preserve">	</v>
    </spb>
    <spb s="0">
      <v xml:space="preserve">Wikipedia	</v>
      <v xml:space="preserve">CC-BY-SA	</v>
      <v xml:space="preserve">http://en.wikipedia.org/wiki/Jakarta	</v>
      <v xml:space="preserve">http://creativecommons.org/licenses/by-sa/3.0/	</v>
    </spb>
    <spb s="22">
      <v>140</v>
      <v>140</v>
      <v>141</v>
      <v>140</v>
      <v>140</v>
      <v>140</v>
      <v>142</v>
      <v>140</v>
      <v>141</v>
    </spb>
    <spb s="2">
      <v>16</v>
      <v>Name</v>
      <v>LearnMoreOnLink</v>
    </spb>
    <spb s="23">
      <v>square km</v>
      <v>2010</v>
      <v>2020</v>
      <v>2010</v>
    </spb>
    <spb s="0">
      <v xml:space="preserve">Wikipedia	</v>
      <v xml:space="preserve">CC BY-SA 3.0	</v>
      <v xml:space="preserve">https://en.wikipedia.org/wiki/Jerusalem	</v>
      <v xml:space="preserve">https://creativecommons.org/licenses/by-sa/3.0	</v>
    </spb>
    <spb s="18">
      <v>146</v>
      <v>146</v>
      <v>146</v>
      <v>146</v>
      <v>146</v>
      <v>146</v>
      <v>146</v>
      <v>146</v>
      <v>146</v>
    </spb>
    <spb s="0">
      <v xml:space="preserve">Wikipedia	</v>
      <v xml:space="preserve">CC BY-SA 3.0	</v>
      <v xml:space="preserve">https://en.wikipedia.org/wiki/Tel_Aviv	</v>
      <v xml:space="preserve">https://creativecommons.org/licenses/by-sa/3.0	</v>
    </spb>
    <spb s="18">
      <v>148</v>
      <v>148</v>
      <v>148</v>
      <v>148</v>
      <v>148</v>
      <v>148</v>
      <v>148</v>
      <v>148</v>
      <v>148</v>
    </spb>
    <spb s="0">
      <v xml:space="preserve">Wikipedia	</v>
      <v xml:space="preserve">CC BY-SA 3.0	</v>
      <v xml:space="preserve">https://en.wikipedia.org/wiki/Mumbai	</v>
      <v xml:space="preserve">https://creativecommons.org/licenses/by-sa/3.0	</v>
    </spb>
    <spb s="24">
      <v>150</v>
      <v>150</v>
      <v>150</v>
      <v>150</v>
      <v>150</v>
      <v>150</v>
      <v>150</v>
      <v>150</v>
    </spb>
    <spb s="2">
      <v>17</v>
      <v>Name</v>
      <v>LearnMoreOnLink</v>
    </spb>
    <spb s="0">
      <v xml:space="preserve">Wikipedia	</v>
      <v xml:space="preserve">CC BY-SA 3.0	</v>
      <v xml:space="preserve">https://en.wikipedia.org/wiki/Tehran	</v>
      <v xml:space="preserve">https://creativecommons.org/licenses/by-sa/3.0	</v>
    </spb>
    <spb s="24">
      <v>153</v>
      <v>153</v>
      <v>153</v>
      <v>153</v>
      <v>153</v>
      <v>153</v>
      <v>153</v>
      <v>153</v>
    </spb>
    <spb s="2">
      <v>18</v>
      <v>Name</v>
      <v>LearnMoreOnLink</v>
    </spb>
    <spb s="0">
      <v xml:space="preserve">Wikipedia	</v>
      <v xml:space="preserve">CC BY-SA 3.0	</v>
      <v xml:space="preserve">https://en.wikipedia.org/wiki/Tokyo	</v>
      <v xml:space="preserve">https://creativecommons.org/licenses/by-sa/3.0	</v>
    </spb>
    <spb s="0">
      <v xml:space="preserve">Wikipedia	</v>
      <v xml:space="preserve">CC-BY-SA	</v>
      <v xml:space="preserve">http://en.wikipedia.org/wiki/Tokyo	</v>
      <v xml:space="preserve">http://creativecommons.org/licenses/by-sa/3.0/	</v>
    </spb>
    <spb s="9">
      <v>156</v>
      <v>156</v>
      <v>156</v>
      <v>156</v>
      <v>156</v>
      <v>157</v>
      <v>156</v>
      <v>156</v>
      <v>156</v>
    </spb>
    <spb s="7">
      <v>square km</v>
      <v>2020</v>
    </spb>
    <spb s="0">
      <v xml:space="preserve">Wikipedia	</v>
      <v xml:space="preserve">CC-BY-SA	</v>
      <v xml:space="preserve">http://en.wikipedia.org/wiki/Aktau	</v>
      <v xml:space="preserve">http://creativecommons.org/licenses/by-sa/3.0/	</v>
    </spb>
    <spb s="0">
      <v xml:space="preserve">Wikipedia	</v>
      <v xml:space="preserve">CC BY-SA 3.0	</v>
      <v xml:space="preserve">https://en.wikipedia.org/wiki/Aktau	</v>
      <v xml:space="preserve">https://creativecommons.org/licenses/by-sa/3.0	</v>
    </spb>
    <spb s="18">
      <v>160</v>
      <v>161</v>
      <v>161</v>
      <v>161</v>
      <v>161</v>
      <v>161</v>
      <v>161</v>
      <v>161</v>
      <v>161</v>
    </spb>
    <spb s="2">
      <v>19</v>
      <v>Name</v>
      <v>LearnMoreOnLink</v>
    </spb>
    <spb s="0">
      <v xml:space="preserve">Wikipedia	</v>
      <v xml:space="preserve">CC BY-SA 3.0	</v>
      <v xml:space="preserve">https://en.wikipedia.org/wiki/Kuala_Lumpur	</v>
      <v xml:space="preserve">https://creativecommons.org/licenses/by-sa/3.0	</v>
    </spb>
    <spb s="0">
      <v xml:space="preserve">Wikipedia	</v>
      <v xml:space="preserve">CC-BY-SA	</v>
      <v xml:space="preserve">http://en.wikipedia.org/wiki/Kuala_Lumpur	</v>
      <v xml:space="preserve">http://creativecommons.org/licenses/by-sa/3.0/	</v>
    </spb>
    <spb s="15">
      <v>164</v>
      <v>164</v>
      <v>164</v>
      <v>164</v>
      <v>164</v>
      <v>165</v>
      <v>164</v>
    </spb>
    <spb s="2">
      <v>20</v>
      <v>Name</v>
      <v>LearnMoreOnLink</v>
    </spb>
    <spb s="0">
      <v xml:space="preserve">Wikipedia	Cia	travel.state.gov	</v>
      <v xml:space="preserve">CC-BY-SA			</v>
      <v xml:space="preserve">http://en.wikipedia.org/wiki/Singapore	https://www.cia.gov/library/publications/the-world-factbook/geos/sn.html?Transportation	https://travel.state.gov/content/travel/en/international-travel/International-Travel-Country-Information-Pages/Singapore.html	</v>
      <v xml:space="preserve">http://creativecommons.org/licenses/by-sa/3.0/			</v>
    </spb>
    <spb s="0">
      <v xml:space="preserve">Wikipedia	</v>
      <v xml:space="preserve">CC BY-SA 3.0	</v>
      <v xml:space="preserve">https://en.wikipedia.org/wiki/Singapore	</v>
      <v xml:space="preserve">https://creativecommons.org/licenses/by-sa/3.0	</v>
    </spb>
    <spb s="0">
      <v xml:space="preserve">Wikipedia	</v>
      <v xml:space="preserve">CC-BY-SA	</v>
      <v xml:space="preserve">http://en.wikipedia.org/wiki/Singapore	</v>
      <v xml:space="preserve">http://creativecommons.org/licenses/by-sa/3.0/	</v>
    </spb>
    <spb s="0">
      <v xml:space="preserve">Cia	</v>
      <v xml:space="preserve">	</v>
      <v xml:space="preserve">https://www.cia.gov/library/publications/the-world-factbook/geos/sn.html?Transportation	</v>
      <v xml:space="preserve">	</v>
    </spb>
    <spb s="25">
      <v>16</v>
      <v>168</v>
      <v>169</v>
      <v>169</v>
      <v>19</v>
      <v>169</v>
      <v>169</v>
      <v>169</v>
      <v>170</v>
      <v>169</v>
      <v>169</v>
      <v>169</v>
      <v>171</v>
      <v>22</v>
      <v>168</v>
      <v>171</v>
      <v>23</v>
      <v>169</v>
      <v>171</v>
      <v>24</v>
      <v>25</v>
      <v>26</v>
      <v>171</v>
      <v>171</v>
      <v>169</v>
      <v>171</v>
      <v>27</v>
      <v>28</v>
      <v>29</v>
      <v>30</v>
      <v>171</v>
      <v>168</v>
      <v>171</v>
      <v>171</v>
      <v>171</v>
      <v>31</v>
    </spb>
    <spb s="2">
      <v>21</v>
      <v>Name</v>
      <v>LearnMoreOnLink</v>
    </spb>
    <spb s="26">
      <v>2019</v>
      <v>2019</v>
      <v>square km</v>
      <v>per thousand (2018)</v>
      <v>2021</v>
      <v>2019</v>
      <v>2018</v>
      <v>per liter (2016)</v>
      <v>2019</v>
      <v>years (2018)</v>
      <v>2018</v>
      <v>per thousand (2018)</v>
      <v>2019</v>
      <v>2017</v>
      <v>2016</v>
      <v>2019</v>
      <v>2016</v>
      <v>2016</v>
      <v>kilotons per year (2016)</v>
      <v>deaths per 100,000 (2017)</v>
      <v>kWh (2014)</v>
      <v>2014</v>
      <v>2019</v>
      <v>2015</v>
      <v>2017</v>
      <v>2017</v>
      <v>2019</v>
    </spb>
    <spb s="0">
      <v xml:space="preserve">Wikipedia	</v>
      <v xml:space="preserve">CC BY-SA 3.0	</v>
      <v xml:space="preserve">https://en.wikipedia.org/wiki/Phitsanulok	</v>
      <v xml:space="preserve">https://creativecommons.org/licenses/by-sa/3.0	</v>
    </spb>
    <spb s="1">
      <v>175</v>
      <v>175</v>
      <v>175</v>
      <v>175</v>
      <v>175</v>
      <v>175</v>
      <v>175</v>
      <v>175</v>
      <v>175</v>
      <v>175</v>
    </spb>
    <spb s="0">
      <v xml:space="preserve">Wikipedia	</v>
      <v xml:space="preserve">CC BY-SA 3.0	</v>
      <v xml:space="preserve">https://en.wikipedia.org/wiki/Istanbul	</v>
      <v xml:space="preserve">https://creativecommons.org/licenses/by-sa/3.0	</v>
    </spb>
    <spb s="18">
      <v>177</v>
      <v>177</v>
      <v>177</v>
      <v>177</v>
      <v>177</v>
      <v>177</v>
      <v>177</v>
      <v>177</v>
      <v>177</v>
    </spb>
    <spb s="0">
      <v xml:space="preserve">Wikipedia	</v>
      <v xml:space="preserve">CC BY-SA 3.0	</v>
      <v xml:space="preserve">https://en.wikipedia.org/wiki/Tashkent	</v>
      <v xml:space="preserve">https://creativecommons.org/licenses/by-sa/3.0	</v>
    </spb>
    <spb s="0">
      <v xml:space="preserve">Wikipedia	</v>
      <v xml:space="preserve">CC-BY-SA	</v>
      <v xml:space="preserve">http://en.wikipedia.org/wiki/Tashkent	</v>
      <v xml:space="preserve">http://creativecommons.org/licenses/by-sa/3.0/	</v>
    </spb>
    <spb s="15">
      <v>179</v>
      <v>179</v>
      <v>179</v>
      <v>179</v>
      <v>179</v>
      <v>180</v>
      <v>179</v>
    </spb>
    <spb s="2">
      <v>22</v>
      <v>Name</v>
      <v>LearnMoreOnLink</v>
    </spb>
    <spb s="0">
      <v xml:space="preserve">Wikipedia	</v>
      <v xml:space="preserve">CC BY-SA 3.0	</v>
      <v xml:space="preserve">https://en.wikipedia.org/wiki/Vienna	</v>
      <v xml:space="preserve">https://creativecommons.org/licenses/by-sa/3.0	</v>
    </spb>
    <spb s="0">
      <v xml:space="preserve">Wikipedia	</v>
      <v xml:space="preserve">CC-BY-SA	</v>
      <v xml:space="preserve">http://en.wikipedia.org/wiki/Vienna	</v>
      <v xml:space="preserve">http://creativecommons.org/licenses/by-sa/3.0/	</v>
    </spb>
    <spb s="15">
      <v>183</v>
      <v>183</v>
      <v>183</v>
      <v>183</v>
      <v>183</v>
      <v>184</v>
      <v>183</v>
    </spb>
    <spb s="2">
      <v>23</v>
      <v>Name</v>
      <v>LearnMoreOnLink</v>
    </spb>
    <spb s="0">
      <v xml:space="preserve">Wikipedia	</v>
      <v xml:space="preserve">CC BY-SA 3.0	</v>
      <v xml:space="preserve">https://en.wikipedia.org/wiki/Schaffhausen	</v>
      <v xml:space="preserve">https://creativecommons.org/licenses/by-sa/3.0	</v>
    </spb>
    <spb s="18">
      <v>187</v>
      <v>187</v>
      <v>187</v>
      <v>187</v>
      <v>187</v>
      <v>187</v>
      <v>187</v>
      <v>187</v>
      <v>187</v>
    </spb>
    <spb s="0">
      <v xml:space="preserve">Wikipedia	</v>
      <v xml:space="preserve">CC BY-SA 3.0	</v>
      <v xml:space="preserve">https://en.wikipedia.org/wiki/Winterthur	</v>
      <v xml:space="preserve">https://creativecommons.org/licenses/by-sa/3.0	</v>
    </spb>
    <spb s="18">
      <v>189</v>
      <v>189</v>
      <v>189</v>
      <v>189</v>
      <v>189</v>
      <v>189</v>
      <v>189</v>
      <v>189</v>
      <v>189</v>
    </spb>
    <spb s="2">
      <v>24</v>
      <v>Name</v>
      <v>LearnMoreOnLink</v>
    </spb>
    <spb s="0">
      <v xml:space="preserve">Wikipedia	</v>
      <v xml:space="preserve">CC BY-SA 3.0	</v>
      <v xml:space="preserve">https://en.wikipedia.org/wiki/Z%C3%BCrich	</v>
      <v xml:space="preserve">https://creativecommons.org/licenses/by-sa/3.0	</v>
    </spb>
    <spb s="18">
      <v>192</v>
      <v>192</v>
      <v>192</v>
      <v>192</v>
      <v>192</v>
      <v>192</v>
      <v>192</v>
      <v>192</v>
      <v>192</v>
    </spb>
    <spb s="0">
      <v xml:space="preserve">Wikipedia	</v>
      <v xml:space="preserve">CC BY-SA 3.0	</v>
      <v xml:space="preserve">https://en.wikipedia.org/wiki/Mikulov	</v>
      <v xml:space="preserve">https://creativecommons.org/licenses/by-sa/3.0	</v>
    </spb>
    <spb s="18">
      <v>194</v>
      <v>194</v>
      <v>194</v>
      <v>194</v>
      <v>194</v>
      <v>194</v>
      <v>194</v>
      <v>194</v>
      <v>194</v>
    </spb>
    <spb s="7">
      <v>square km</v>
      <v>2023</v>
    </spb>
    <spb s="0">
      <v xml:space="preserve">Wikipedia	</v>
      <v xml:space="preserve">CC BY-SA 3.0	</v>
      <v xml:space="preserve">https://en.wikipedia.org/wiki/Berlin	</v>
      <v xml:space="preserve">https://creativecommons.org/licenses/by-sa/3.0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v>
      <v xml:space="preserve">CC-BY-SA	</v>
      <v xml:space="preserve">http://en.wikipedia.org/wiki/Berlin	</v>
      <v xml:space="preserve">http://creativecommons.org/licenses/by-sa/3.0/	</v>
    </spb>
    <spb s="27">
      <v>197</v>
      <v>197</v>
      <v>198</v>
      <v>197</v>
      <v>197</v>
      <v>197</v>
      <v>199</v>
      <v>198</v>
      <v>197</v>
      <v>198</v>
    </spb>
    <spb s="2">
      <v>25</v>
      <v>Name</v>
      <v>LearnMoreOnLink</v>
    </spb>
    <spb s="28">
      <v>square km</v>
      <v>2011</v>
      <v>2022</v>
      <v>2011</v>
      <v>2011</v>
    </spb>
    <spb s="0">
      <v xml:space="preserve">Wikipedia	</v>
      <v xml:space="preserve">CC BY-SA 3.0	</v>
      <v xml:space="preserve">https://en.wikipedia.org/wiki/D%C3%BCsseldorf	</v>
      <v xml:space="preserve">https://creativecommons.org/licenses/by-sa/3.0	</v>
    </spb>
    <spb s="1">
      <v>203</v>
      <v>203</v>
      <v>203</v>
      <v>203</v>
      <v>203</v>
      <v>203</v>
      <v>203</v>
      <v>203</v>
      <v>203</v>
      <v>203</v>
    </spb>
    <spb s="0">
      <v xml:space="preserve">Wikipedia	</v>
      <v xml:space="preserve">CC BY-SA 3.0	</v>
      <v xml:space="preserve">https://en.wikipedia.org/wiki/Frankfurt	</v>
      <v xml:space="preserve">https://creativecommons.org/licenses/by-sa/3.0	</v>
    </spb>
    <spb s="1">
      <v>205</v>
      <v>205</v>
      <v>205</v>
      <v>205</v>
      <v>205</v>
      <v>205</v>
      <v>205</v>
      <v>205</v>
      <v>205</v>
      <v>205</v>
    </spb>
    <spb s="0">
      <v xml:space="preserve">Wikipedia	</v>
      <v xml:space="preserve">CC BY-SA 3.0	</v>
      <v xml:space="preserve">https://en.wikipedia.org/wiki/Hamburg	</v>
      <v xml:space="preserve">https://creativecommons.org/licenses/by-sa/3.0	</v>
    </spb>
    <spb s="0">
      <v xml:space="preserve">Wikipedia	</v>
      <v xml:space="preserve">CC-BY-SA	</v>
      <v xml:space="preserve">http://en.wikipedia.org/wiki/Hamburg	</v>
      <v xml:space="preserve">http://creativecommons.org/licenses/by-sa/3.0/	</v>
    </spb>
    <spb s="27">
      <v>207</v>
      <v>207</v>
      <v>198</v>
      <v>207</v>
      <v>207</v>
      <v>207</v>
      <v>208</v>
      <v>198</v>
      <v>207</v>
      <v>198</v>
    </spb>
    <spb s="2">
      <v>26</v>
      <v>Name</v>
      <v>LearnMoreOnLink</v>
    </spb>
    <spb s="0">
      <v xml:space="preserve">Wikipedia	</v>
      <v xml:space="preserve">CC BY-SA 3.0	</v>
      <v xml:space="preserve">https://en.wikipedia.org/wiki/Norderstedt	</v>
      <v xml:space="preserve">https://creativecommons.org/licenses/by-sa/3.0	</v>
    </spb>
    <spb s="1">
      <v>211</v>
      <v>211</v>
      <v>211</v>
      <v>211</v>
      <v>211</v>
      <v>211</v>
      <v>211</v>
      <v>211</v>
      <v>211</v>
      <v>211</v>
    </spb>
    <spb s="0">
      <v xml:space="preserve">Wikipedia	</v>
      <v xml:space="preserve">CC BY-SA 3.0	</v>
      <v xml:space="preserve">https://en.wikipedia.org/wiki/Wolfsburg	</v>
      <v xml:space="preserve">https://creativecommons.org/licenses/by-sa/3.0	</v>
    </spb>
    <spb s="18">
      <v>213</v>
      <v>213</v>
      <v>213</v>
      <v>213</v>
      <v>213</v>
      <v>213</v>
      <v>213</v>
      <v>213</v>
      <v>213</v>
    </spb>
    <spb s="0">
      <v xml:space="preserve">Wikipedia	</v>
      <v xml:space="preserve">CC BY-SA 3.0	</v>
      <v xml:space="preserve">https://en.wikipedia.org/wiki/Copenhagen	</v>
      <v xml:space="preserve">https://creativecommons.org/licenses/by-sa/3.0	</v>
    </spb>
    <spb s="1">
      <v>215</v>
      <v>215</v>
      <v>215</v>
      <v>215</v>
      <v>215</v>
      <v>215</v>
      <v>215</v>
      <v>215</v>
      <v>215</v>
      <v>215</v>
    </spb>
    <spb s="2">
      <v>27</v>
      <v>Name</v>
      <v>LearnMoreOnLink</v>
    </spb>
    <spb s="0">
      <v xml:space="preserve">Wikipedia	</v>
      <v xml:space="preserve">CC BY-SA 3.0	</v>
      <v xml:space="preserve">https://en.wikipedia.org/wiki/Helsinki	</v>
      <v xml:space="preserve">https://creativecommons.org/licenses/by-sa/3.0	</v>
    </spb>
    <spb s="1">
      <v>218</v>
      <v>218</v>
      <v>218</v>
      <v>218</v>
      <v>218</v>
      <v>218</v>
      <v>218</v>
      <v>218</v>
      <v>218</v>
      <v>218</v>
    </spb>
    <spb s="0">
      <v xml:space="preserve">Wikipedia	</v>
      <v xml:space="preserve">CC BY-SA 3.0	</v>
      <v xml:space="preserve">https://en.wikipedia.org/wiki/Oulu	</v>
      <v xml:space="preserve">https://creativecommons.org/licenses/by-sa/3.0	</v>
    </spb>
    <spb s="12">
      <v>220</v>
      <v>220</v>
      <v>220</v>
      <v>220</v>
      <v>220</v>
      <v>220</v>
      <v>220</v>
      <v>220</v>
      <v>220</v>
    </spb>
    <spb s="7">
      <v>square km</v>
      <v>2017</v>
    </spb>
    <spb s="0">
      <v xml:space="preserve">Wikipedia	</v>
      <v xml:space="preserve">CC BY-SA 3.0	</v>
      <v xml:space="preserve">https://en.wikipedia.org/wiki/Aix-en-Provence	</v>
      <v xml:space="preserve">https://creativecommons.org/licenses/by-sa/3.0	</v>
    </spb>
    <spb s="1">
      <v>223</v>
      <v>223</v>
      <v>223</v>
      <v>223</v>
      <v>223</v>
      <v>223</v>
      <v>223</v>
      <v>223</v>
      <v>223</v>
      <v>223</v>
    </spb>
    <spb s="0">
      <v xml:space="preserve">Wikipedia	</v>
      <v xml:space="preserve">CC BY-SA 3.0	</v>
      <v xml:space="preserve">https://en.wikipedia.org/wiki/Lyon	</v>
      <v xml:space="preserve">https://creativecommons.org/licenses/by-sa/3.0	</v>
    </spb>
    <spb s="18">
      <v>225</v>
      <v>225</v>
      <v>225</v>
      <v>225</v>
      <v>225</v>
      <v>225</v>
      <v>225</v>
      <v>225</v>
      <v>225</v>
    </spb>
    <spb s="0">
      <v xml:space="preserve">Wikipedia	</v>
      <v xml:space="preserve">CC BY-SA 3.0	</v>
      <v xml:space="preserve">https://en.wikipedia.org/wiki/Paris	</v>
      <v xml:space="preserve">https://creativecommons.org/licenses/by-sa/3.0	</v>
    </spb>
    <spb s="18">
      <v>227</v>
      <v>227</v>
      <v>227</v>
      <v>227</v>
      <v>227</v>
      <v>227</v>
      <v>227</v>
      <v>227</v>
      <v>227</v>
    </spb>
    <spb s="0">
      <v xml:space="preserve">Wikipedia	</v>
      <v xml:space="preserve">CC BY-SA 3.0	</v>
      <v xml:space="preserve">https://en.wikipedia.org/wiki/Vienne	</v>
      <v xml:space="preserve">https://creativecommons.org/licenses/by-sa/3.0	</v>
    </spb>
    <spb s="29">
      <v>229</v>
      <v>229</v>
      <v>229</v>
      <v>229</v>
      <v>229</v>
      <v>229</v>
      <v>229</v>
    </spb>
    <spb s="2">
      <v>28</v>
      <v>Name</v>
      <v>LearnMoreOnLink</v>
    </spb>
    <spb s="0">
      <v xml:space="preserve">Wikipedia	</v>
      <v xml:space="preserve">CC BY-SA 3.0	</v>
      <v xml:space="preserve">https://en.wikipedia.org/wiki/Vitry-sur-Seine	</v>
      <v xml:space="preserve">https://creativecommons.org/licenses/by-sa/3.0	</v>
    </spb>
    <spb s="18">
      <v>232</v>
      <v>232</v>
      <v>232</v>
      <v>232</v>
      <v>232</v>
      <v>232</v>
      <v>232</v>
      <v>232</v>
      <v>232</v>
    </spb>
    <spb s="0">
      <v xml:space="preserve">Wikipedia	</v>
      <v xml:space="preserve">CC BY-SA 3.0	</v>
      <v xml:space="preserve">https://en.wikipedia.org/wiki/London	</v>
      <v xml:space="preserve">https://creativecommons.org/licenses/by-sa/3.0	</v>
    </spb>
    <spb s="1">
      <v>234</v>
      <v>234</v>
      <v>234</v>
      <v>234</v>
      <v>234</v>
      <v>234</v>
      <v>234</v>
      <v>234</v>
      <v>234</v>
      <v>234</v>
    </spb>
    <spb s="2">
      <v>29</v>
      <v>Name</v>
      <v>LearnMoreOnLink</v>
    </spb>
    <spb s="0">
      <v xml:space="preserve">Wikipedia	</v>
      <v xml:space="preserve">CC-BY-SA	</v>
      <v xml:space="preserve">http://en.wikipedia.org/wiki/Budapest	</v>
      <v xml:space="preserve">http://creativecommons.org/licenses/by-sa/3.0/	</v>
    </spb>
    <spb s="0">
      <v xml:space="preserve">Wikipedia	</v>
      <v xml:space="preserve">CC BY-SA 3.0	</v>
      <v xml:space="preserve">https://en.wikipedia.org/wiki/Budapest	</v>
      <v xml:space="preserve">https://creativecommons.org/licenses/by-sa/3.0	</v>
    </spb>
    <spb s="15">
      <v>237</v>
      <v>238</v>
      <v>238</v>
      <v>238</v>
      <v>238</v>
      <v>237</v>
      <v>238</v>
    </spb>
    <spb s="0">
      <v xml:space="preserve">Wikipedia	</v>
      <v xml:space="preserve">CC-BY-SA	</v>
      <v xml:space="preserve">http://fr.wikipedia.org/wiki/Reykjavik	</v>
      <v xml:space="preserve">http://creativecommons.org/licenses/by-sa/3.0/	</v>
    </spb>
    <spb s="0">
      <v xml:space="preserve">Wikipedia	</v>
      <v xml:space="preserve">CC BY-SA 3.0	</v>
      <v xml:space="preserve">https://en.wikipedia.org/wiki/Reykjav%C3%ADk	</v>
      <v xml:space="preserve">https://creativecommons.org/licenses/by-sa/3.0	</v>
    </spb>
    <spb s="18">
      <v>240</v>
      <v>241</v>
      <v>241</v>
      <v>241</v>
      <v>241</v>
      <v>241</v>
      <v>241</v>
      <v>241</v>
      <v>241</v>
    </spb>
    <spb s="0">
      <v xml:space="preserve">Wikipedia	</v>
      <v xml:space="preserve">CC BY-SA 3.0	</v>
      <v xml:space="preserve">https://en.wikipedia.org/wiki/Arezzo	</v>
      <v xml:space="preserve">https://creativecommons.org/licenses/by-sa/3.0	</v>
    </spb>
    <spb s="18">
      <v>243</v>
      <v>243</v>
      <v>243</v>
      <v>243</v>
      <v>243</v>
      <v>243</v>
      <v>243</v>
      <v>243</v>
      <v>243</v>
    </spb>
    <spb s="0">
      <v xml:space="preserve">Wikipedia	</v>
      <v xml:space="preserve">CC BY-SA 3.0	</v>
      <v xml:space="preserve">https://en.wikipedia.org/wiki/Turin	</v>
      <v xml:space="preserve">https://creativecommons.org/licenses/by-sa/3.0	</v>
    </spb>
    <spb s="1">
      <v>245</v>
      <v>245</v>
      <v>245</v>
      <v>245</v>
      <v>245</v>
      <v>245</v>
      <v>245</v>
      <v>245</v>
      <v>245</v>
      <v>245</v>
    </spb>
    <spb s="0">
      <v xml:space="preserve">Wikipedia	</v>
      <v xml:space="preserve">CC BY-SA 3.0	</v>
      <v xml:space="preserve">https://en.wikipedia.org/wiki/Ponte_San_Pietro	</v>
      <v xml:space="preserve">https://creativecommons.org/licenses/by-sa/3.0	</v>
    </spb>
    <spb s="18">
      <v>247</v>
      <v>247</v>
      <v>247</v>
      <v>247</v>
      <v>247</v>
      <v>247</v>
      <v>247</v>
      <v>247</v>
      <v>247</v>
    </spb>
    <spb s="0">
      <v xml:space="preserve">Wikipedia	</v>
      <v xml:space="preserve">CC BY-SA 3.0	</v>
      <v xml:space="preserve">https://en.wikipedia.org/wiki/Bettembourg	</v>
      <v xml:space="preserve">https://creativecommons.org/licenses/by-sa/3.0	</v>
    </spb>
    <spb s="18">
      <v>249</v>
      <v>249</v>
      <v>249</v>
      <v>249</v>
      <v>249</v>
      <v>249</v>
      <v>249</v>
      <v>249</v>
      <v>249</v>
    </spb>
    <spb s="0">
      <v xml:space="preserve">Wikipedia	</v>
      <v xml:space="preserve">CC BY-SA 3.0	</v>
      <v xml:space="preserve">https://en.wikipedia.org/wiki/Bissen	</v>
      <v xml:space="preserve">https://creativecommons.org/licenses/by-sa/3.0	</v>
    </spb>
    <spb s="1">
      <v>251</v>
      <v>251</v>
      <v>251</v>
      <v>251</v>
      <v>251</v>
      <v>251</v>
      <v>251</v>
      <v>251</v>
      <v>251</v>
      <v>251</v>
    </spb>
    <spb s="0">
      <v xml:space="preserve">Wikipedia	</v>
      <v xml:space="preserve">CC BY-SA 3.0	</v>
      <v xml:space="preserve">https://en.wikipedia.org/wiki/Amsterdam	</v>
      <v xml:space="preserve">https://creativecommons.org/licenses/by-sa/3.0	</v>
    </spb>
    <spb s="1">
      <v>253</v>
      <v>253</v>
      <v>253</v>
      <v>253</v>
      <v>253</v>
      <v>253</v>
      <v>253</v>
      <v>253</v>
      <v>253</v>
      <v>253</v>
    </spb>
    <spb s="0">
      <v xml:space="preserve">Wikipedia	</v>
      <v xml:space="preserve">CC BY-SA 3.0	</v>
      <v xml:space="preserve">https://en.wikipedia.org/wiki/Dronten	</v>
      <v xml:space="preserve">https://creativecommons.org/licenses/by-sa/3.0	</v>
    </spb>
    <spb s="18">
      <v>255</v>
      <v>255</v>
      <v>255</v>
      <v>255</v>
      <v>255</v>
      <v>255</v>
      <v>255</v>
      <v>255</v>
      <v>255</v>
    </spb>
    <spb s="0">
      <v xml:space="preserve">Wikipedia	</v>
      <v xml:space="preserve">CC BY-SA 3.0	</v>
      <v xml:space="preserve">https://en.wikipedia.org/wiki/Naaldwijk	</v>
      <v xml:space="preserve">https://creativecommons.org/licenses/by-sa/3.0	</v>
    </spb>
    <spb s="0">
      <v xml:space="preserve">Wikipedia	</v>
      <v xml:space="preserve">CC-BY-SA	</v>
      <v xml:space="preserve">http://en.wikipedia.org/wiki/Naaldwijk	</v>
      <v xml:space="preserve">http://creativecommons.org/licenses/by-sa/3.0/	</v>
    </spb>
    <spb s="30">
      <v>257</v>
      <v>257</v>
      <v>257</v>
      <v>258</v>
      <v>257</v>
      <v>257</v>
      <v>257</v>
      <v>257</v>
      <v>257</v>
    </spb>
    <spb s="2">
      <v>30</v>
      <v>Name</v>
      <v>LearnMoreOnLink</v>
    </spb>
    <spb s="31">
      <v>2011</v>
    </spb>
    <spb s="0">
      <v xml:space="preserve">Wikipedia	</v>
      <v xml:space="preserve">CC BY-SA 3.0	</v>
      <v xml:space="preserve">https://en.wikipedia.org/wiki/Sandefjord	</v>
      <v xml:space="preserve">https://creativecommons.org/licenses/by-sa/3.0	</v>
    </spb>
    <spb s="29">
      <v>262</v>
      <v>262</v>
      <v>262</v>
      <v>262</v>
      <v>262</v>
      <v>262</v>
      <v>262</v>
    </spb>
    <spb s="0">
      <v xml:space="preserve">Wikipedia	</v>
      <v xml:space="preserve">CC-BY-SA	</v>
      <v xml:space="preserve">http://en.wikipedia.org/wiki/Katowice	</v>
      <v xml:space="preserve">http://creativecommons.org/licenses/by-sa/3.0/	</v>
    </spb>
    <spb s="0">
      <v xml:space="preserve">Wikipedia	</v>
      <v xml:space="preserve">CC BY-SA 3.0	</v>
      <v xml:space="preserve">https://en.wikipedia.org/wiki/Katowice	</v>
      <v xml:space="preserve">https://creativecommons.org/licenses/by-sa/3.0	</v>
    </spb>
    <spb s="18">
      <v>264</v>
      <v>265</v>
      <v>265</v>
      <v>265</v>
      <v>265</v>
      <v>265</v>
      <v>265</v>
      <v>265</v>
      <v>265</v>
    </spb>
    <spb s="0">
      <v xml:space="preserve">Wikipedia	</v>
      <v xml:space="preserve">CC BY-SA 3.0	</v>
      <v xml:space="preserve">https://en.wikipedia.org/wiki/Warsaw	</v>
      <v xml:space="preserve">https://creativecommons.org/licenses/by-sa/3.0	</v>
    </spb>
    <spb s="18">
      <v>267</v>
      <v>267</v>
      <v>267</v>
      <v>267</v>
      <v>267</v>
      <v>267</v>
      <v>267</v>
      <v>267</v>
      <v>267</v>
    </spb>
    <spb s="0">
      <v xml:space="preserve">Wikipedia	</v>
      <v xml:space="preserve">CC BY-SA 3.0	</v>
      <v xml:space="preserve">https://en.wikipedia.org/wiki/Lisbon	</v>
      <v xml:space="preserve">https://creativecommons.org/licenses/by-sa/3.0	</v>
    </spb>
    <spb s="29">
      <v>269</v>
      <v>269</v>
      <v>269</v>
      <v>269</v>
      <v>269</v>
      <v>269</v>
      <v>269</v>
    </spb>
    <spb s="0">
      <v xml:space="preserve">Wikipedia	</v>
      <v xml:space="preserve">CC BY-SA 3.0	</v>
      <v xml:space="preserve">https://en.wikipedia.org/wiki/Kista	</v>
      <v xml:space="preserve">https://creativecommons.org/licenses/by-sa/3.0	</v>
    </spb>
    <spb s="32">
      <v>271</v>
      <v>271</v>
      <v>271</v>
      <v>271</v>
      <v>271</v>
      <v>271</v>
      <v>271</v>
      <v>271</v>
      <v>271</v>
    </spb>
    <spb s="2">
      <v>31</v>
      <v>Name</v>
      <v>LearnMoreOnLink</v>
    </spb>
    <spb s="33">
      <v>square km</v>
    </spb>
    <spb s="0">
      <v xml:space="preserve">Wikipedia	</v>
      <v xml:space="preserve">CC BY-SA 3.0	</v>
      <v xml:space="preserve">https://en.wikipedia.org/wiki/Stockholm	</v>
      <v xml:space="preserve">https://creativecommons.org/licenses/by-sa/3.0	</v>
    </spb>
    <spb s="18">
      <v>275</v>
      <v>275</v>
      <v>275</v>
      <v>275</v>
      <v>275</v>
      <v>275</v>
      <v>275</v>
      <v>275</v>
      <v>275</v>
    </spb>
    <spb s="0">
      <v xml:space="preserve">Wikipedia	</v>
      <v xml:space="preserve">CC-BY-SA	</v>
      <v xml:space="preserve">http://en.wikipedia.org/wiki/Viken,_Sweden	</v>
      <v xml:space="preserve">http://creativecommons.org/licenses/by-sa/3.0/	</v>
    </spb>
    <spb s="0">
      <v xml:space="preserve">Wikipedia	</v>
      <v xml:space="preserve">CC BY-SA 3.0	</v>
      <v xml:space="preserve">https://en.wikipedia.org/wiki/Viken_(region)	</v>
      <v xml:space="preserve">https://creativecommons.org/licenses/by-sa/3.0	</v>
    </spb>
    <spb s="1">
      <v>277</v>
      <v>278</v>
      <v>278</v>
      <v>278</v>
      <v>278</v>
      <v>278</v>
      <v>278</v>
      <v>278</v>
      <v>278</v>
      <v>278</v>
    </spb>
    <spb s="0">
      <v xml:space="preserve">Wikipedia	</v>
      <v xml:space="preserve">CC BY-SA 3.0	</v>
      <v xml:space="preserve">https://en.wikipedia.org/wiki/Viken,_Sweden	</v>
      <v xml:space="preserve">https://creativecommons.org/licenses/by-sa/3.0	</v>
    </spb>
    <spb s="0">
      <v xml:space="preserve">Wikipedia	</v>
      <v xml:space="preserve">CC BY-SA 3.0	</v>
      <v xml:space="preserve">https://en.wikipedia.org/wiki/Poltava	</v>
      <v xml:space="preserve">https://creativecommons.org/licenses/by-sa/3.0	</v>
    </spb>
    <spb s="18">
      <v>281</v>
      <v>281</v>
      <v>281</v>
      <v>281</v>
      <v>281</v>
      <v>281</v>
      <v>281</v>
      <v>281</v>
      <v>281</v>
    </spb>
    <spb s="0">
      <v xml:space="preserve">Wikipedia	</v>
      <v xml:space="preserve">CC BY-SA 3.0	</v>
      <v xml:space="preserve">https://en.wikipedia.org/wiki/Barbacena	</v>
      <v xml:space="preserve">https://creativecommons.org/licenses/by-sa/3.0	</v>
    </spb>
    <spb s="18">
      <v>283</v>
      <v>283</v>
      <v>283</v>
      <v>283</v>
      <v>283</v>
      <v>283</v>
      <v>283</v>
      <v>283</v>
      <v>283</v>
    </spb>
    <spb s="0">
      <v xml:space="preserve">Wikipedia	</v>
      <v xml:space="preserve">CC BY-SA 3.0	</v>
      <v xml:space="preserve">https://en.wikipedia.org/wiki/S%C3%A3o_Paulo	</v>
      <v xml:space="preserve">https://creativecommons.org/licenses/by-sa/3.0	</v>
    </spb>
    <spb s="18">
      <v>285</v>
      <v>285</v>
      <v>285</v>
      <v>285</v>
      <v>285</v>
      <v>285</v>
      <v>285</v>
      <v>285</v>
      <v>285</v>
    </spb>
    <spb s="0">
      <v xml:space="preserve">Wikipedia	</v>
      <v xml:space="preserve">CC BY-SA 3.0	</v>
      <v xml:space="preserve">https://en.wikipedia.org/wiki/Santiago	</v>
      <v xml:space="preserve">https://creativecommons.org/licenses/by-sa/3.0	</v>
    </spb>
    <spb s="1">
      <v>287</v>
      <v>287</v>
      <v>287</v>
      <v>287</v>
      <v>287</v>
      <v>287</v>
      <v>287</v>
      <v>287</v>
      <v>287</v>
      <v>287</v>
    </spb>
    <spb s="0">
      <v xml:space="preserve">Wikipedia	</v>
      <v xml:space="preserve">CC BY-SA 3.0	</v>
      <v xml:space="preserve">https://en.wikipedia.org/wiki/Valdivia	</v>
      <v xml:space="preserve">https://creativecommons.org/licenses/by-sa/3.0	</v>
    </spb>
    <spb s="18">
      <v>289</v>
      <v>289</v>
      <v>289</v>
      <v>289</v>
      <v>289</v>
      <v>289</v>
      <v>289</v>
      <v>289</v>
      <v>289</v>
    </spb>
    <spb s="0">
      <v xml:space="preserve">Wikipedia	</v>
      <v xml:space="preserve">CC BY-SA 3.0	</v>
      <v xml:space="preserve">https://en.wikipedia.org/wiki/Bogot%C3%A1	</v>
      <v xml:space="preserve">https://creativecommons.org/licenses/by-sa/3.0	</v>
    </spb>
    <spb s="0">
      <v xml:space="preserve">Wikipedia	</v>
      <v xml:space="preserve">CC-BY-SA	</v>
      <v xml:space="preserve">http://en.wikipedia.org/wiki/Bogotá	</v>
      <v xml:space="preserve">http://creativecommons.org/licenses/by-sa/3.0/	</v>
    </spb>
    <spb s="0">
      <v xml:space="preserve">dane.gov.co	</v>
      <v xml:space="preserve">	</v>
      <v xml:space="preserve">http://www.dane.gov.co/censo/files/cuadros%20censo%202005.xls#Cuadro4.9	</v>
      <v xml:space="preserve">	</v>
    </spb>
    <spb s="34">
      <v>291</v>
      <v>291</v>
      <v>291</v>
      <v>291</v>
      <v>291</v>
      <v>292</v>
      <v>293</v>
      <v>291</v>
    </spb>
    <spb s="2">
      <v>32</v>
      <v>Name</v>
      <v>LearnMoreOnLink</v>
    </spb>
    <spb s="35">
      <v>square km</v>
      <v>2020</v>
      <v>2005</v>
    </spb>
    <spb s="0">
      <v xml:space="preserve">Wikipedia	</v>
      <v xml:space="preserve">CC BY-SA 3.0	</v>
      <v xml:space="preserve">https://en.wikipedia.org/wiki/San_Jos%C3%A9,_Costa_Rica	</v>
      <v xml:space="preserve">https://creativecommons.org/licenses/by-sa/3.0	</v>
    </spb>
    <spb s="18">
      <v>297</v>
      <v>297</v>
      <v>297</v>
      <v>297</v>
      <v>297</v>
      <v>297</v>
      <v>297</v>
      <v>297</v>
      <v>297</v>
    </spb>
    <spb s="0">
      <v xml:space="preserve">Wikipedia	</v>
      <v xml:space="preserve">CC BY-SA 3.0	</v>
      <v xml:space="preserve">https://en.wikipedia.org/wiki/Santa_Ana,_El_Salvador	</v>
      <v xml:space="preserve">https://creativecommons.org/licenses/by-sa/3.0	</v>
    </spb>
    <spb s="18">
      <v>299</v>
      <v>299</v>
      <v>299</v>
      <v>299</v>
      <v>299</v>
      <v>299</v>
      <v>299</v>
      <v>299</v>
      <v>299</v>
    </spb>
    <spb s="0">
      <v xml:space="preserve">Wikipedia	</v>
      <v xml:space="preserve">CC BY-SA 3.0	</v>
      <v xml:space="preserve">https://en.wikipedia.org/wiki/Quer%C3%A9taro	</v>
      <v xml:space="preserve">https://creativecommons.org/licenses/by-sa/3.0	</v>
    </spb>
    <spb s="0">
      <v xml:space="preserve">beta.inegi.org.mx	</v>
      <v xml:space="preserve">	</v>
      <v xml:space="preserve">http://www.beta.inegi.org.mx/app/tmp/Infoenoe/Default_15mas_en.aspx#EmploymentAmount	</v>
      <v xml:space="preserve">	</v>
    </spb>
    <spb s="0">
      <v xml:space="preserve">Wikipedia	</v>
      <v xml:space="preserve">CC-BY-SA	</v>
      <v xml:space="preserve">http://en.wikipedia.org/wiki/Querétaro	</v>
      <v xml:space="preserve">http://creativecommons.org/licenses/by-sa/3.0/	</v>
    </spb>
    <spb s="36">
      <v>301</v>
      <v>301</v>
      <v>302</v>
      <v>301</v>
      <v>301</v>
      <v>301</v>
      <v>303</v>
      <v>301</v>
      <v>301</v>
      <v>301</v>
    </spb>
    <spb s="2">
      <v>33</v>
      <v>Name</v>
      <v>LearnMoreOnLink</v>
    </spb>
    <spb s="37">
      <v>square km</v>
      <v>2017</v>
      <v>2015</v>
    </spb>
    <spb s="0">
      <v xml:space="preserve">Wikipedia	</v>
      <v xml:space="preserve">CC BY-SA 3.0	</v>
      <v xml:space="preserve">https://en.wikipedia.org/wiki/Asunci%C3%B3n	</v>
      <v xml:space="preserve">https://creativecommons.org/licenses/by-sa/3.0	</v>
    </spb>
    <spb s="0">
      <v xml:space="preserve">Wikipedia	</v>
      <v xml:space="preserve">CC-BY-SA	</v>
      <v xml:space="preserve">http://en.wikipedia.org/wiki/Asunción	</v>
      <v xml:space="preserve">http://creativecommons.org/licenses/by-sa/3.0/	</v>
    </spb>
    <spb s="15">
      <v>307</v>
      <v>307</v>
      <v>307</v>
      <v>307</v>
      <v>307</v>
      <v>308</v>
      <v>307</v>
    </spb>
    <spb s="0">
      <v xml:space="preserve">Wikipedia	</v>
      <v xml:space="preserve">CC BY-SA 3.0	</v>
      <v xml:space="preserve">https://en.wikipedia.org/wiki/Paramaribo	</v>
      <v xml:space="preserve">https://creativecommons.org/licenses/by-sa/3.0	</v>
    </spb>
    <spb s="1">
      <v>310</v>
      <v>310</v>
      <v>310</v>
      <v>310</v>
      <v>310</v>
      <v>310</v>
      <v>310</v>
      <v>310</v>
      <v>310</v>
      <v>310</v>
    </spb>
    <spb s="0">
      <v xml:space="preserve">Wikipedia	</v>
      <v xml:space="preserve">CC BY-SA 3.0	</v>
      <v xml:space="preserve">https://en.wikipedia.org/wiki/Montreal	</v>
      <v xml:space="preserve">https://creativecommons.org/licenses/by-sa/3.0	</v>
    </spb>
    <spb s="18">
      <v>312</v>
      <v>312</v>
      <v>312</v>
      <v>312</v>
      <v>312</v>
      <v>312</v>
      <v>312</v>
      <v>312</v>
      <v>312</v>
    </spb>
    <spb s="0">
      <v xml:space="preserve">Wikipedia	</v>
      <v xml:space="preserve">CC-BY-SA	</v>
      <v xml:space="preserve">http://en.wikipedia.org/wiki/Saskatoon	</v>
      <v xml:space="preserve">http://creativecommons.org/licenses/by-sa/3.0/	</v>
    </spb>
    <spb s="0">
      <v xml:space="preserve">Wikipedia	</v>
      <v xml:space="preserve">CC BY-SA 3.0	</v>
      <v xml:space="preserve">https://en.wikipedia.org/wiki/Saskatoon	</v>
      <v xml:space="preserve">https://creativecommons.org/licenses/by-sa/3.0	</v>
    </spb>
    <spb s="18">
      <v>314</v>
      <v>315</v>
      <v>315</v>
      <v>315</v>
      <v>315</v>
      <v>315</v>
      <v>315</v>
      <v>315</v>
      <v>315</v>
    </spb>
    <spb s="0">
      <v xml:space="preserve">Wikipedia	</v>
      <v xml:space="preserve">CC BY-SA 3.0	</v>
      <v xml:space="preserve">https://en.wikipedia.org/wiki/Wetaskiwin	</v>
      <v xml:space="preserve">https://creativecommons.org/licenses/by-sa/3.0	</v>
    </spb>
    <spb s="18">
      <v>317</v>
      <v>317</v>
      <v>317</v>
      <v>317</v>
      <v>317</v>
      <v>317</v>
      <v>317</v>
      <v>317</v>
      <v>317</v>
    </spb>
    <spb s="0">
      <v xml:space="preserve">Wikipedia	</v>
      <v xml:space="preserve">CC BY-SA 3.0	</v>
      <v xml:space="preserve">https://en.wikipedia.org/wiki/Ashburn,_Virginia	</v>
      <v xml:space="preserve">https://creativecommons.org/licenses/by-sa/3.0	</v>
    </spb>
    <spb s="1">
      <v>319</v>
      <v>319</v>
      <v>319</v>
      <v>319</v>
      <v>319</v>
      <v>319</v>
      <v>319</v>
      <v>319</v>
      <v>319</v>
      <v>319</v>
    </spb>
    <spb s="0">
      <v xml:space="preserve">Wikipedia	</v>
      <v xml:space="preserve">CC BY-SA 3.0	</v>
      <v xml:space="preserve">https://en.wikipedia.org/wiki/Ashburn,_Georgia	</v>
      <v xml:space="preserve">https://creativecommons.org/licenses/by-sa/3.0	</v>
    </spb>
    <spb s="1">
      <v>321</v>
      <v>321</v>
      <v>321</v>
      <v>321</v>
      <v>321</v>
      <v>321</v>
      <v>321</v>
      <v>321</v>
      <v>321</v>
      <v>321</v>
    </spb>
    <spb s="0">
      <v xml:space="preserve">Wikipedia	</v>
      <v xml:space="preserve">CC BY-SA 3.0	</v>
      <v xml:space="preserve">https://en.wikipedia.org/wiki/Atlanta	</v>
      <v xml:space="preserve">https://creativecommons.org/licenses/by-sa/3.0	</v>
    </spb>
    <spb s="1">
      <v>323</v>
      <v>323</v>
      <v>323</v>
      <v>323</v>
      <v>323</v>
      <v>323</v>
      <v>323</v>
      <v>323</v>
      <v>323</v>
      <v>323</v>
    </spb>
    <spb s="0">
      <v xml:space="preserve">Wikipedia	</v>
      <v xml:space="preserve">CC BY-SA 3.0	</v>
      <v xml:space="preserve">https://en.wikipedia.org/wiki/Charleston,_South_Carolina	</v>
      <v xml:space="preserve">https://creativecommons.org/licenses/by-sa/3.0	</v>
    </spb>
    <spb s="1">
      <v>325</v>
      <v>325</v>
      <v>325</v>
      <v>325</v>
      <v>325</v>
      <v>325</v>
      <v>325</v>
      <v>325</v>
      <v>325</v>
      <v>325</v>
    </spb>
    <spb s="0">
      <v xml:space="preserve">Wikipedia	</v>
      <v xml:space="preserve">CC BY-SA 3.0	</v>
      <v xml:space="preserve">https://en.wikipedia.org/wiki/Chicago	</v>
      <v xml:space="preserve">https://creativecommons.org/licenses/by-sa/3.0	</v>
    </spb>
    <spb s="1">
      <v>327</v>
      <v>327</v>
      <v>327</v>
      <v>327</v>
      <v>327</v>
      <v>327</v>
      <v>327</v>
      <v>327</v>
      <v>327</v>
      <v>327</v>
    </spb>
    <spb s="0">
      <v xml:space="preserve">Wikipedia	</v>
      <v xml:space="preserve">CC BY-SA 3.0	</v>
      <v xml:space="preserve">https://en.wikipedia.org/wiki/Dallas	</v>
      <v xml:space="preserve">https://creativecommons.org/licenses/by-sa/3.0	</v>
    </spb>
    <spb s="1">
      <v>329</v>
      <v>329</v>
      <v>329</v>
      <v>329</v>
      <v>329</v>
      <v>329</v>
      <v>329</v>
      <v>329</v>
      <v>329</v>
      <v>329</v>
    </spb>
    <spb s="0">
      <v xml:space="preserve">Wikipedia	</v>
      <v xml:space="preserve">CC BY-SA 3.0	</v>
      <v xml:space="preserve">https://en.wikipedia.org/wiki/Los_Angeles	</v>
      <v xml:space="preserve">https://creativecommons.org/licenses/by-sa/3.0	</v>
    </spb>
    <spb s="1">
      <v>331</v>
      <v>331</v>
      <v>331</v>
      <v>331</v>
      <v>331</v>
      <v>331</v>
      <v>331</v>
      <v>331</v>
      <v>331</v>
      <v>331</v>
    </spb>
    <spb s="0">
      <v xml:space="preserve">Wikipedia	</v>
      <v xml:space="preserve">CC BY-SA 3.0	</v>
      <v xml:space="preserve">https://en.wikipedia.org/wiki/Madison,_Wisconsin	</v>
      <v xml:space="preserve">https://creativecommons.org/licenses/by-sa/3.0	</v>
    </spb>
    <spb s="1">
      <v>333</v>
      <v>333</v>
      <v>333</v>
      <v>333</v>
      <v>333</v>
      <v>333</v>
      <v>333</v>
      <v>333</v>
      <v>333</v>
      <v>333</v>
    </spb>
    <spb s="0">
      <v xml:space="preserve">Wikipedia	</v>
      <v xml:space="preserve">CC BY-SA 3.0	</v>
      <v xml:space="preserve">https://en.wikipedia.org/wiki/Miami	</v>
      <v xml:space="preserve">https://creativecommons.org/licenses/by-sa/3.0	</v>
    </spb>
    <spb s="1">
      <v>335</v>
      <v>335</v>
      <v>335</v>
      <v>335</v>
      <v>335</v>
      <v>335</v>
      <v>335</v>
      <v>335</v>
      <v>335</v>
      <v>335</v>
    </spb>
    <spb s="0">
      <v xml:space="preserve">Wikipedia	</v>
      <v xml:space="preserve">CC BY-SA 3.0	</v>
      <v xml:space="preserve">https://en.wikipedia.org/wiki/New_York_City	</v>
      <v xml:space="preserve">https://creativecommons.org/licenses/by-sa/3.0	</v>
    </spb>
    <spb s="18">
      <v>337</v>
      <v>337</v>
      <v>337</v>
      <v>337</v>
      <v>337</v>
      <v>337</v>
      <v>337</v>
      <v>337</v>
      <v>337</v>
    </spb>
    <spb s="0">
      <v xml:space="preserve">Wikipedia	</v>
      <v xml:space="preserve">CC BY-SA 3.0	</v>
      <v xml:space="preserve">https://en.wikipedia.org/wiki/Phoenix,_Arizona	</v>
      <v xml:space="preserve">https://creativecommons.org/licenses/by-sa/3.0	</v>
    </spb>
    <spb s="1">
      <v>339</v>
      <v>339</v>
      <v>339</v>
      <v>339</v>
      <v>339</v>
      <v>339</v>
      <v>339</v>
      <v>339</v>
      <v>339</v>
      <v>339</v>
    </spb>
    <spb s="0">
      <v xml:space="preserve">Wikipedia	</v>
      <v xml:space="preserve">CC BY-SA 3.0	</v>
      <v xml:space="preserve">https://en.wikipedia.org/wiki/San_Francisco	</v>
      <v xml:space="preserve">https://creativecommons.org/licenses/by-sa/3.0	</v>
    </spb>
    <spb s="18">
      <v>341</v>
      <v>341</v>
      <v>341</v>
      <v>341</v>
      <v>341</v>
      <v>341</v>
      <v>341</v>
      <v>341</v>
      <v>341</v>
    </spb>
    <spb s="0">
      <v xml:space="preserve">Wikipedia	</v>
      <v xml:space="preserve">CC BY-SA 3.0	</v>
      <v xml:space="preserve">https://en.wikipedia.org/wiki/Seattle	</v>
      <v xml:space="preserve">https://creativecommons.org/licenses/by-sa/3.0	</v>
    </spb>
    <spb s="1">
      <v>343</v>
      <v>343</v>
      <v>343</v>
      <v>343</v>
      <v>343</v>
      <v>343</v>
      <v>343</v>
      <v>343</v>
      <v>343</v>
      <v>343</v>
    </spb>
    <spb s="0">
      <v xml:space="preserve">Wikipedia	</v>
      <v xml:space="preserve">CC BY-SA 3.0	</v>
      <v xml:space="preserve">https://en.wikipedia.org/wiki/Washington_(state)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38">
      <v>345</v>
      <v>345</v>
      <v>346</v>
      <v>345</v>
      <v>345</v>
      <v>345</v>
      <v>347</v>
      <v>345</v>
      <v>346</v>
      <v>345</v>
      <v>346</v>
      <v>348</v>
      <v>345</v>
      <v>346</v>
      <v>346</v>
      <v>346</v>
      <v>346</v>
      <v>348</v>
      <v>346</v>
      <v>346</v>
      <v>346</v>
      <v>346</v>
      <v>346</v>
      <v>346</v>
      <v>346</v>
      <v>346</v>
      <v>346</v>
      <v>348</v>
      <v>346</v>
      <v>346</v>
      <v>346</v>
      <v>346</v>
    </spb>
    <spb s="2">
      <v>34</v>
      <v>Name</v>
      <v>LearnMoreOnLink</v>
    </spb>
    <spb s="39">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13</v>
    </spb>
    <spb s="0">
      <v xml:space="preserve">Wikipedia	</v>
      <v xml:space="preserve">CC BY-SA 3.0	</v>
      <v xml:space="preserve">https://en.wikipedia.org/wiki/Melbourne	</v>
      <v xml:space="preserve">https://creativecommons.org/licenses/by-sa/3.0	</v>
    </spb>
    <spb s="18">
      <v>353</v>
      <v>353</v>
      <v>353</v>
      <v>353</v>
      <v>353</v>
      <v>353</v>
      <v>353</v>
      <v>353</v>
      <v>353</v>
    </spb>
    <spb s="0">
      <v xml:space="preserve">Wikipedia	</v>
      <v xml:space="preserve">CC BY-SA 3.0	</v>
      <v xml:space="preserve">https://en.wikipedia.org/wiki/Perth	</v>
      <v xml:space="preserve">https://creativecommons.org/licenses/by-sa/3.0	</v>
    </spb>
    <spb s="18">
      <v>355</v>
      <v>355</v>
      <v>355</v>
      <v>355</v>
      <v>355</v>
      <v>355</v>
      <v>355</v>
      <v>355</v>
      <v>355</v>
    </spb>
    <spb s="0">
      <v xml:space="preserve">Wikipedia	</v>
      <v xml:space="preserve">CC BY-SA 3.0	</v>
      <v xml:space="preserve">https://en.wikipedia.org/wiki/Sydney	</v>
      <v xml:space="preserve">https://creativecommons.org/licenses/by-sa/3.0	</v>
    </spb>
    <spb s="18">
      <v>357</v>
      <v>357</v>
      <v>357</v>
      <v>357</v>
      <v>357</v>
      <v>357</v>
      <v>357</v>
      <v>357</v>
      <v>357</v>
    </spb>
    <spb s="0">
      <v xml:space="preserve">Wikipedia	</v>
      <v xml:space="preserve">CC BY-SA 3.0	</v>
      <v xml:space="preserve">https://en.wikipedia.org/wiki/Noum%C3%A9a	</v>
      <v xml:space="preserve">https://creativecommons.org/licenses/by-sa/3.0	</v>
    </spb>
    <spb s="18">
      <v>359</v>
      <v>359</v>
      <v>359</v>
      <v>359</v>
      <v>359</v>
      <v>359</v>
      <v>359</v>
      <v>359</v>
      <v>359</v>
    </spb>
    <spb s="0">
      <v xml:space="preserve">Wikipedia	</v>
      <v xml:space="preserve">CC BY-SA 3.0	</v>
      <v xml:space="preserve">https://en.wikipedia.org/wiki/Auckland	</v>
      <v xml:space="preserve">https://creativecommons.org/licenses/by-sa/3.0	</v>
    </spb>
    <spb s="18">
      <v>361</v>
      <v>361</v>
      <v>361</v>
      <v>361</v>
      <v>361</v>
      <v>361</v>
      <v>361</v>
      <v>361</v>
      <v>361</v>
    </spb>
    <spb s="0">
      <v xml:space="preserve">Wikipedia	</v>
      <v xml:space="preserve">CC BY-SA 3.0	</v>
      <v xml:space="preserve">https://en.wikipedia.org/wiki/Christchurch	</v>
      <v xml:space="preserve">https://creativecommons.org/licenses/by-sa/3.0	</v>
    </spb>
    <spb s="18">
      <v>363</v>
      <v>363</v>
      <v>363</v>
      <v>363</v>
      <v>363</v>
      <v>363</v>
      <v>363</v>
      <v>363</v>
      <v>363</v>
    </spb>
    <spb s="0">
      <v xml:space="preserve">Wikipedia	</v>
      <v xml:space="preserve">CC BY-SA 3.0	</v>
      <v xml:space="preserve">https://en.wikipedia.org/wiki/Port_Moresby	</v>
      <v xml:space="preserve">https://creativecommons.org/licenses/by-sa/3.0	</v>
    </spb>
    <spb s="24">
      <v>365</v>
      <v>365</v>
      <v>365</v>
      <v>365</v>
      <v>365</v>
      <v>365</v>
      <v>365</v>
      <v>365</v>
    </spb>
    <spb s="2">
      <v>35</v>
      <v>Name</v>
      <v>LearnMoreOnLink</v>
    </spb>
  </spbData>
</supportingPropertyBags>
</file>

<file path=xl/richData/rdsupportingpropertybagstructure.xml><?xml version="1.0" encoding="utf-8"?>
<spbStructures xmlns="http://schemas.microsoft.com/office/spreadsheetml/2017/richdata2" count="40">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2 (County/district/other)"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Fossil fuel energy consumption"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Fossil fuel energy consumption" t="s"/>
    <k n="Out of pocket health expenditure (%)" t="s"/>
    <k n="Gross primary education enrollment (%)" t="s"/>
    <k n="Gross tertiary education enrollment (%)" t="s"/>
    <k n="Population: Labor force participation (%)" t="s"/>
  </s>
  <s>
    <k n="Area" t="spb"/>
    <k n="Name" t="spb"/>
    <k n="Population" t="spb"/>
    <k n="UniqueName" t="spb"/>
    <k n="Description" t="spb"/>
    <k n="Abbreviation" t="spb"/>
    <k n="Country/region"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Latitude" t="spb"/>
    <k n="Longitude" t="spb"/>
    <k n="Population"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Urban population" t="spb"/>
    <k n="Unemployment rate" t="spb"/>
    <k n="Capital/Major City" t="spb"/>
    <k n="Agricultural land (%)" t="spb"/>
    <k n="Physicians per thousand" t="spb"/>
    <k n="Carbon dioxide emissions" t="spb"/>
    <k n="Electric power consumption" t="spb"/>
    <k n="Fossil fuel energy consumption" t="spb"/>
    <k n="Market cap of listed companies"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Urban population" t="s"/>
    <k n="Unemployment rate" t="s"/>
    <k n="Agricultural land (%)" t="s"/>
    <k n="Physicians per thousand" t="s"/>
    <k n="Carbon dioxide emissions" t="s"/>
    <k n="Electric power consumption" t="s"/>
    <k n="Fossil fuel energy consumption" t="s"/>
    <k n="Market cap of listed companies" t="s"/>
    <k n="Gross primary education enrollment (%)" t="s"/>
    <k n="Gross tertiary education enrollment (%)" t="s"/>
    <k n="Population: Labor force participation (%)" t="s"/>
  </s>
  <s>
    <k n="Area" t="spb"/>
    <k n="Name" t="spb"/>
    <k n="Households" t="spb"/>
    <k n="Population" t="spb"/>
    <k n="UniqueName" t="spb"/>
    <k n="Description" t="spb"/>
    <k n="Abbreviation" t="spb"/>
    <k n="Country/region" t="spb"/>
    <k n="Persons per household" t="spb"/>
  </s>
  <s>
    <k n="Area" t="s"/>
    <k n="Households" t="s"/>
    <k n="Population" t="s"/>
    <k n="Persons per household" t="s"/>
  </s>
  <s>
    <k n="Area" t="spb"/>
    <k n="Name" t="spb"/>
    <k n="Latitude" t="spb"/>
    <k n="Longitude" t="spb"/>
    <k n="Population" t="spb"/>
    <k n="UniqueName" t="spb"/>
    <k n="Description" t="spb"/>
    <k n="Country/region" t="spb"/>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Population" t="spb"/>
    <k n="UniqueName" t="spb"/>
    <k n="Description" t="spb"/>
    <k n="Country/region" t="spb"/>
    <k n="Admin Division 1 (State/province/other)" t="spb"/>
  </s>
  <s>
    <k n="Name" t="spb"/>
    <k n="Latitude" t="spb"/>
    <k n="Longitude" t="spb"/>
    <k n="Population" t="spb"/>
    <k n="UniqueName" t="spb"/>
    <k n="Description" t="spb"/>
    <k n="Country/region" t="spb"/>
    <k n="Admin Division 1 (State/province/other)" t="spb"/>
    <k n="Admin Division 2 (County/district/other)" t="spb"/>
  </s>
  <s>
    <k n="Population" t="s"/>
  </s>
  <s>
    <k n="Area" t="spb"/>
    <k n="Name" t="spb"/>
    <k n="Latitude" t="spb"/>
    <k n="Longitude" t="spb"/>
    <k n="UniqueName" t="spb"/>
    <k n="Description" t="spb"/>
    <k n="Country/region" t="spb"/>
    <k n="Admin Division 1 (State/province/other)" t="spb"/>
    <k n="Admin Division 2 (County/district/other)" t="spb"/>
  </s>
  <s>
    <k n="Area" t="s"/>
  </s>
  <s>
    <k n="Area" t="spb"/>
    <k n="Name" t="spb"/>
    <k n="Population" t="spb"/>
    <k n="UniqueName" t="spb"/>
    <k n="Description" t="spb"/>
    <k n="Abbreviation" t="spb"/>
    <k n="Housing units" t="spb"/>
    <k n="Country/region" t="spb"/>
  </s>
  <s>
    <k n="Area" t="s"/>
    <k n="Population" t="s"/>
    <k n="Housing units" t="s"/>
  </s>
  <s>
    <k n="Area" t="spb"/>
    <k n="Name" t="spb"/>
    <k n="Households" t="spb"/>
    <k n="Population" t="spb"/>
    <k n="UniqueName" t="spb"/>
    <k n="Description" t="spb"/>
    <k n="Abbreviation" t="spb"/>
    <k n="Largest city" t="spb"/>
    <k n="Country/region" t="spb"/>
    <k n="Capital/Major City" t="spb"/>
  </s>
  <s>
    <k n="Area" t="s"/>
    <k n="Households" t="s"/>
    <k n="Population" t="s"/>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3" formatCode="#,##0"/>
    </x:dxf>
    <x:dxf>
      <x:numFmt numFmtId="0" formatCode="General"/>
    </x:dxf>
    <x:dxf>
      <x:numFmt numFmtId="2" formatCode="0.00"/>
    </x:dxf>
    <x:dxf>
      <x:numFmt numFmtId="14" formatCode="0.00%"/>
    </x:dxf>
    <x:dxf>
      <x:numFmt numFmtId="4" formatCode="#,##0.00"/>
    </x:dxf>
    <x:dxf>
      <x:numFmt numFmtId="1" formatCode="0"/>
    </x:dxf>
    <x:dxf>
      <x:numFmt numFmtId="13" formatCode="0%"/>
    </x:dxf>
  </dxfs>
  <richProperties>
    <rPr n="IsTitleField" t="b"/>
    <rPr n="IsHeroField" t="b"/>
    <rPr n="NumberFormat" t="s"/>
  </richProperties>
  <richStyles>
    <rSty>
      <rpv i="0">1</rpv>
    </rSty>
    <rSty>
      <rpv i="1">1</rpv>
    </rSty>
    <rSty dxfid="0">
      <rpv i="2">#,##0</rpv>
    </rSty>
    <rSty dxfid="1">
      <rpv i="2">0.0000</rpv>
    </rSty>
    <rSty dxfid="3">
      <rpv i="2">0.0%</rpv>
    </rSty>
    <rSty dxfid="2">
      <rpv i="2">0.00</rpv>
    </rSty>
    <rSty dxfid="5">
      <rpv i="2">0</rpv>
    </rSty>
    <rSty dxfid="4">
      <rpv i="2">#,##0.00</rpv>
    </rSty>
    <rSty dxfid="1">
      <rpv i="2">0.0</rpv>
    </rSty>
    <rSty dxfid="1">
      <rpv i="2">_([$$-en-US]* #,##0.00_);_([$$-en-US]* (#,##0.00);_([$$-en-US]* "-"??_);_(@_)</rpv>
    </rSty>
    <rSty dxfid="1">
      <rpv i="2">_([$$-en-US]* #,##0_);_([$$-en-US]* (#,##0);_([$$-en-US]* "-"_);_(@_)</rpv>
    </rSty>
    <rSty dxfid="3"/>
    <rSty dxfid="6"/>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R0GGER/public-iperf3-servers?tab=readme-ov-file" TargetMode="External"/><Relationship Id="rId1" Type="http://schemas.openxmlformats.org/officeDocument/2006/relationships/hyperlink" Target="https://iperf3serverlist.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06DBC-1D0A-4893-845E-F157FDD6A56E}">
  <dimension ref="A1:G157"/>
  <sheetViews>
    <sheetView tabSelected="1" zoomScale="85" zoomScaleNormal="85" workbookViewId="0">
      <pane ySplit="2" topLeftCell="A3" activePane="bottomLeft" state="frozen"/>
      <selection pane="bottomLeft" activeCell="I8" sqref="I8"/>
    </sheetView>
  </sheetViews>
  <sheetFormatPr defaultRowHeight="14.4" x14ac:dyDescent="0.3"/>
  <cols>
    <col min="1" max="1" width="26.109375" bestFit="1" customWidth="1"/>
    <col min="2" max="2" width="12.21875" bestFit="1" customWidth="1"/>
    <col min="3" max="3" width="11" bestFit="1" customWidth="1"/>
    <col min="4" max="4" width="12" bestFit="1" customWidth="1"/>
    <col min="5" max="5" width="16.6640625" bestFit="1" customWidth="1"/>
    <col min="6" max="6" width="31.77734375" bestFit="1" customWidth="1"/>
    <col min="7" max="7" width="23.88671875" bestFit="1" customWidth="1"/>
    <col min="8" max="8" width="8.5546875" customWidth="1"/>
    <col min="9" max="9" width="40.21875" customWidth="1"/>
    <col min="10" max="10" width="18.6640625" customWidth="1"/>
  </cols>
  <sheetData>
    <row r="1" spans="1:7" x14ac:dyDescent="0.3">
      <c r="A1" s="2" t="s">
        <v>0</v>
      </c>
      <c r="B1" s="2"/>
      <c r="C1" s="2"/>
      <c r="D1" s="2"/>
      <c r="E1" s="4" t="s">
        <v>96</v>
      </c>
      <c r="F1" s="4"/>
    </row>
    <row r="2" spans="1:7" x14ac:dyDescent="0.3">
      <c r="A2" s="1" t="s">
        <v>245</v>
      </c>
      <c r="B2" s="1" t="s">
        <v>244</v>
      </c>
      <c r="C2" s="1" t="s">
        <v>242</v>
      </c>
      <c r="D2" s="1" t="s">
        <v>243</v>
      </c>
      <c r="E2" s="1" t="s">
        <v>1</v>
      </c>
      <c r="F2" s="1" t="s">
        <v>241</v>
      </c>
      <c r="G2" s="1" t="s">
        <v>2</v>
      </c>
    </row>
    <row r="3" spans="1:7" x14ac:dyDescent="0.3">
      <c r="A3" t="e" vm="1">
        <v>#VALUE!</v>
      </c>
      <c r="B3">
        <v>1</v>
      </c>
      <c r="C3" cm="1" vm="2">
        <f t="array" ref="C3">_FV(A3,"Latitude")</f>
        <v>-8.8383333333333294</v>
      </c>
      <c r="D3" cm="1" vm="3">
        <f t="array" ref="D3">_FV(A3,"Longitude")</f>
        <v>13.234444444444399</v>
      </c>
      <c r="E3" t="s">
        <v>3</v>
      </c>
      <c r="F3" t="s">
        <v>98</v>
      </c>
    </row>
    <row r="4" spans="1:7" x14ac:dyDescent="0.3">
      <c r="A4" t="e" vm="1">
        <v>#VALUE!</v>
      </c>
      <c r="B4">
        <v>1</v>
      </c>
      <c r="C4" cm="1" vm="2">
        <f t="array" ref="C4">_FV(A4,"Latitude")</f>
        <v>-8.8383333333333294</v>
      </c>
      <c r="D4" cm="1" vm="3">
        <f t="array" ref="D4">_FV(A4,"Longitude")</f>
        <v>13.234444444444399</v>
      </c>
      <c r="E4" t="s">
        <v>4</v>
      </c>
      <c r="F4" t="s">
        <v>99</v>
      </c>
    </row>
    <row r="5" spans="1:7" x14ac:dyDescent="0.3">
      <c r="A5" t="e" vm="4">
        <v>#VALUE!</v>
      </c>
      <c r="B5">
        <v>1</v>
      </c>
      <c r="C5" cm="1" vm="5">
        <f t="array" ref="C5">_FV(A5,"Latitude")</f>
        <v>1.865</v>
      </c>
      <c r="D5" cm="1" vm="6">
        <f t="array" ref="D5">_FV(A5,"Longitude")</f>
        <v>9.77</v>
      </c>
      <c r="E5" t="s">
        <v>6</v>
      </c>
      <c r="F5" t="s">
        <v>5</v>
      </c>
    </row>
    <row r="6" spans="1:7" x14ac:dyDescent="0.3">
      <c r="A6" t="e" vm="7">
        <v>#VALUE!</v>
      </c>
      <c r="B6">
        <v>4</v>
      </c>
      <c r="C6">
        <v>-20.319777999999999</v>
      </c>
      <c r="D6">
        <v>57.531036</v>
      </c>
      <c r="E6" t="s">
        <v>7</v>
      </c>
      <c r="F6" t="s">
        <v>100</v>
      </c>
    </row>
    <row r="7" spans="1:7" x14ac:dyDescent="0.3">
      <c r="A7" t="e" vm="8">
        <v>#VALUE!</v>
      </c>
      <c r="B7">
        <v>4</v>
      </c>
      <c r="C7">
        <v>-20.160879000000001</v>
      </c>
      <c r="D7">
        <v>57.501398999999999</v>
      </c>
      <c r="E7" t="s">
        <v>7</v>
      </c>
      <c r="F7" t="s">
        <v>101</v>
      </c>
    </row>
    <row r="8" spans="1:7" x14ac:dyDescent="0.3">
      <c r="A8" t="e" vm="9">
        <v>#VALUE!</v>
      </c>
      <c r="B8">
        <v>1</v>
      </c>
      <c r="C8" cm="1" vm="10">
        <f t="array" ref="C8">_FV(A8,"Latitude")</f>
        <v>6.45</v>
      </c>
      <c r="D8" cm="1" vm="11">
        <f t="array" ref="D8">_FV(A8,"Longitude")</f>
        <v>3.4</v>
      </c>
      <c r="E8" t="s">
        <v>8</v>
      </c>
      <c r="F8" t="s">
        <v>102</v>
      </c>
    </row>
    <row r="9" spans="1:7" x14ac:dyDescent="0.3">
      <c r="A9" t="e" vm="9">
        <v>#VALUE!</v>
      </c>
      <c r="B9">
        <v>1</v>
      </c>
      <c r="C9" cm="1" vm="10">
        <f t="array" ref="C9">_FV(A9,"Latitude")</f>
        <v>6.45</v>
      </c>
      <c r="D9" cm="1" vm="11">
        <f t="array" ref="D9">_FV(A9,"Longitude")</f>
        <v>3.4</v>
      </c>
      <c r="E9" t="s">
        <v>9</v>
      </c>
      <c r="F9" t="s">
        <v>10</v>
      </c>
    </row>
    <row r="10" spans="1:7" x14ac:dyDescent="0.3">
      <c r="A10" t="e" vm="12">
        <v>#VALUE!</v>
      </c>
      <c r="B10">
        <v>2</v>
      </c>
      <c r="C10">
        <v>-1.944078</v>
      </c>
      <c r="D10">
        <v>30.062079000000001</v>
      </c>
      <c r="E10" t="s">
        <v>11</v>
      </c>
      <c r="F10" t="s">
        <v>103</v>
      </c>
    </row>
    <row r="11" spans="1:7" x14ac:dyDescent="0.3">
      <c r="A11" t="e" vm="13">
        <v>#VALUE!</v>
      </c>
      <c r="B11">
        <v>1</v>
      </c>
      <c r="C11" cm="1" vm="14">
        <f t="array" ref="C11">_FV(A11,"Latitude")</f>
        <v>36.800833333333003</v>
      </c>
      <c r="D11" cm="1" vm="15">
        <f t="array" ref="D11">_FV(A11,"Longitude")</f>
        <v>10.18</v>
      </c>
      <c r="E11" t="s">
        <v>12</v>
      </c>
      <c r="F11" t="s">
        <v>15</v>
      </c>
    </row>
    <row r="12" spans="1:7" x14ac:dyDescent="0.3">
      <c r="A12" t="e" vm="13">
        <v>#VALUE!</v>
      </c>
      <c r="B12">
        <v>1</v>
      </c>
      <c r="C12" cm="1" vm="14">
        <f t="array" ref="C12">_FV(A12,"Latitude")</f>
        <v>36.800833333333003</v>
      </c>
      <c r="D12" cm="1" vm="15">
        <f t="array" ref="D12">_FV(A12,"Longitude")</f>
        <v>10.18</v>
      </c>
      <c r="E12" t="s">
        <v>13</v>
      </c>
      <c r="F12" t="s">
        <v>16</v>
      </c>
    </row>
    <row r="13" spans="1:7" x14ac:dyDescent="0.3">
      <c r="A13" t="e" vm="13">
        <v>#VALUE!</v>
      </c>
      <c r="B13">
        <v>1</v>
      </c>
      <c r="C13" cm="1" vm="14">
        <f t="array" ref="C13">_FV(A13,"Latitude")</f>
        <v>36.800833333333003</v>
      </c>
      <c r="D13" cm="1" vm="15">
        <f t="array" ref="D13">_FV(A13,"Longitude")</f>
        <v>10.18</v>
      </c>
      <c r="E13" t="s">
        <v>14</v>
      </c>
      <c r="F13" t="s">
        <v>17</v>
      </c>
    </row>
    <row r="14" spans="1:7" x14ac:dyDescent="0.3">
      <c r="A14" t="e" vm="16">
        <v>#VALUE!</v>
      </c>
      <c r="B14">
        <v>2</v>
      </c>
      <c r="C14" cm="1" vm="17">
        <f t="array" ref="C14">_FV(A14,"Latitude")</f>
        <v>-33.925277777777801</v>
      </c>
      <c r="D14" cm="1" vm="18">
        <f t="array" ref="D14">_FV(A14,"Longitude")</f>
        <v>18.4238888888889</v>
      </c>
      <c r="E14" t="s">
        <v>20</v>
      </c>
      <c r="F14" t="s">
        <v>18</v>
      </c>
    </row>
    <row r="15" spans="1:7" x14ac:dyDescent="0.3">
      <c r="A15" t="e" vm="19">
        <v>#VALUE!</v>
      </c>
      <c r="B15">
        <v>2</v>
      </c>
      <c r="C15" cm="1" vm="20">
        <f t="array" ref="C15">_FV(A15,"Latitude")</f>
        <v>-26.204361111111002</v>
      </c>
      <c r="D15" cm="1" vm="21">
        <f t="array" ref="D15">_FV(A15,"Longitude")</f>
        <v>28.041638888889</v>
      </c>
      <c r="E15" t="s">
        <v>21</v>
      </c>
      <c r="F15" t="s">
        <v>19</v>
      </c>
    </row>
    <row r="16" spans="1:7" x14ac:dyDescent="0.3">
      <c r="A16" t="e" vm="19">
        <v>#VALUE!</v>
      </c>
      <c r="B16">
        <v>2</v>
      </c>
      <c r="C16" cm="1" vm="20">
        <f t="array" ref="C16">_FV(A16,"Latitude")</f>
        <v>-26.204361111111002</v>
      </c>
      <c r="D16" cm="1" vm="21">
        <f t="array" ref="D16">_FV(A16,"Longitude")</f>
        <v>28.041638888889</v>
      </c>
      <c r="E16" t="s">
        <v>22</v>
      </c>
      <c r="F16" t="s">
        <v>104</v>
      </c>
    </row>
    <row r="17" spans="1:6" x14ac:dyDescent="0.3">
      <c r="A17" t="e" vm="19">
        <v>#VALUE!</v>
      </c>
      <c r="B17">
        <v>2</v>
      </c>
      <c r="C17" cm="1" vm="20">
        <f t="array" ref="C17">_FV(A17,"Latitude")</f>
        <v>-26.204361111111002</v>
      </c>
      <c r="D17" cm="1" vm="21">
        <f t="array" ref="D17">_FV(A17,"Longitude")</f>
        <v>28.041638888889</v>
      </c>
      <c r="E17" t="s">
        <v>23</v>
      </c>
      <c r="F17" t="s">
        <v>105</v>
      </c>
    </row>
    <row r="18" spans="1:6" x14ac:dyDescent="0.3">
      <c r="A18" t="e" vm="22">
        <v>#VALUE!</v>
      </c>
      <c r="B18">
        <v>8</v>
      </c>
      <c r="C18">
        <v>22.319364</v>
      </c>
      <c r="D18">
        <v>114.16937299999999</v>
      </c>
      <c r="E18" t="s">
        <v>21</v>
      </c>
      <c r="F18" t="s">
        <v>24</v>
      </c>
    </row>
    <row r="19" spans="1:6" x14ac:dyDescent="0.3">
      <c r="A19" t="e" vm="22">
        <v>#VALUE!</v>
      </c>
      <c r="B19">
        <v>8</v>
      </c>
      <c r="C19">
        <v>22.319364</v>
      </c>
      <c r="D19">
        <v>114.16937299999999</v>
      </c>
      <c r="E19" t="s">
        <v>25</v>
      </c>
      <c r="F19" t="s">
        <v>106</v>
      </c>
    </row>
    <row r="20" spans="1:6" x14ac:dyDescent="0.3">
      <c r="A20" t="e" vm="23">
        <v>#VALUE!</v>
      </c>
      <c r="B20">
        <v>7</v>
      </c>
      <c r="C20">
        <v>-6.1951229999999997</v>
      </c>
      <c r="D20">
        <v>106.829645</v>
      </c>
      <c r="E20" t="s">
        <v>26</v>
      </c>
      <c r="F20" t="s">
        <v>107</v>
      </c>
    </row>
    <row r="21" spans="1:6" x14ac:dyDescent="0.3">
      <c r="A21" t="e" vm="24">
        <v>#VALUE!</v>
      </c>
      <c r="B21">
        <v>3</v>
      </c>
      <c r="C21" cm="1" vm="25">
        <f t="array" ref="C21">_FV(A21,"Latitude")</f>
        <v>31.778888888888901</v>
      </c>
      <c r="D21" cm="1" vm="26">
        <f t="array" ref="D21">_FV(A21,"Longitude")</f>
        <v>35.225555555555601</v>
      </c>
      <c r="E21" t="s">
        <v>27</v>
      </c>
      <c r="F21" t="s">
        <v>108</v>
      </c>
    </row>
    <row r="22" spans="1:6" x14ac:dyDescent="0.3">
      <c r="A22" t="e" vm="27">
        <v>#VALUE!</v>
      </c>
      <c r="B22">
        <v>3</v>
      </c>
      <c r="C22" cm="1" vm="28">
        <f t="array" ref="C22">_FV(A22,"Latitude")</f>
        <v>32.08</v>
      </c>
      <c r="D22" cm="1" vm="29">
        <f t="array" ref="D22">_FV(A22,"Longitude")</f>
        <v>34.78</v>
      </c>
      <c r="E22" t="s">
        <v>21</v>
      </c>
      <c r="F22" t="s">
        <v>28</v>
      </c>
    </row>
    <row r="23" spans="1:6" x14ac:dyDescent="0.3">
      <c r="A23" t="e" vm="30">
        <v>#VALUE!</v>
      </c>
      <c r="B23">
        <v>5.5</v>
      </c>
      <c r="C23" cm="1" vm="31">
        <f t="array" ref="C23">_FV(A23,"Latitude")</f>
        <v>19.0758333333333</v>
      </c>
      <c r="D23" cm="1" vm="32">
        <f t="array" ref="D23">_FV(A23,"Longitude")</f>
        <v>72.877499999999998</v>
      </c>
      <c r="E23" t="s">
        <v>29</v>
      </c>
      <c r="F23" t="s">
        <v>109</v>
      </c>
    </row>
    <row r="24" spans="1:6" x14ac:dyDescent="0.3">
      <c r="A24" t="e" vm="33">
        <v>#VALUE!</v>
      </c>
      <c r="B24">
        <v>3.5</v>
      </c>
      <c r="C24" cm="1" vm="34">
        <f t="array" ref="C24">_FV(A24,"Latitude")</f>
        <v>35.700000000000003</v>
      </c>
      <c r="D24" cm="1" vm="35">
        <f t="array" ref="D24">_FV(A24,"Longitude")</f>
        <v>51.416666666666998</v>
      </c>
      <c r="E24" t="s">
        <v>30</v>
      </c>
      <c r="F24" t="s">
        <v>110</v>
      </c>
    </row>
    <row r="25" spans="1:6" x14ac:dyDescent="0.3">
      <c r="A25" t="e" vm="36">
        <v>#VALUE!</v>
      </c>
      <c r="B25">
        <v>9</v>
      </c>
      <c r="C25">
        <v>35.690851000000002</v>
      </c>
      <c r="D25">
        <v>139.68457900000001</v>
      </c>
      <c r="E25" t="s">
        <v>21</v>
      </c>
      <c r="F25" t="s">
        <v>31</v>
      </c>
    </row>
    <row r="26" spans="1:6" x14ac:dyDescent="0.3">
      <c r="A26" t="e" vm="36">
        <v>#VALUE!</v>
      </c>
      <c r="B26">
        <v>9</v>
      </c>
      <c r="C26">
        <v>35.690851000000002</v>
      </c>
      <c r="D26">
        <v>139.68457900000001</v>
      </c>
      <c r="E26" t="s">
        <v>32</v>
      </c>
      <c r="F26" t="s">
        <v>111</v>
      </c>
    </row>
    <row r="27" spans="1:6" x14ac:dyDescent="0.3">
      <c r="A27" t="e" vm="36">
        <v>#VALUE!</v>
      </c>
      <c r="B27">
        <v>9</v>
      </c>
      <c r="C27">
        <v>35.690851000000002</v>
      </c>
      <c r="D27">
        <v>139.68457900000001</v>
      </c>
      <c r="E27" t="s">
        <v>25</v>
      </c>
      <c r="F27" t="s">
        <v>112</v>
      </c>
    </row>
    <row r="28" spans="1:6" x14ac:dyDescent="0.3">
      <c r="A28" t="e" vm="37">
        <v>#VALUE!</v>
      </c>
      <c r="B28">
        <v>5</v>
      </c>
      <c r="C28" cm="1" vm="38">
        <f t="array" ref="C28">_FV(A28,"Latitude")</f>
        <v>43.652500000000003</v>
      </c>
      <c r="D28" cm="1" vm="39">
        <f t="array" ref="D28">_FV(A28,"Longitude")</f>
        <v>51.157499999999999</v>
      </c>
      <c r="E28" s="3" t="s">
        <v>34</v>
      </c>
      <c r="F28" t="s">
        <v>33</v>
      </c>
    </row>
    <row r="29" spans="1:6" x14ac:dyDescent="0.3">
      <c r="A29" t="e" vm="40">
        <v>#VALUE!</v>
      </c>
      <c r="B29">
        <v>5</v>
      </c>
      <c r="C29">
        <v>3.1445280000000002</v>
      </c>
      <c r="D29">
        <v>101.696206</v>
      </c>
      <c r="E29" t="s">
        <v>35</v>
      </c>
      <c r="F29" t="s">
        <v>113</v>
      </c>
    </row>
    <row r="30" spans="1:6" x14ac:dyDescent="0.3">
      <c r="A30" t="e" vm="41">
        <v>#VALUE!</v>
      </c>
      <c r="B30">
        <v>8</v>
      </c>
      <c r="C30">
        <v>1.3436589999999999</v>
      </c>
      <c r="D30">
        <v>103.832865</v>
      </c>
      <c r="E30" t="s">
        <v>36</v>
      </c>
      <c r="F30" t="s">
        <v>114</v>
      </c>
    </row>
    <row r="31" spans="1:6" x14ac:dyDescent="0.3">
      <c r="A31" t="e" vm="41">
        <v>#VALUE!</v>
      </c>
      <c r="B31">
        <v>8</v>
      </c>
      <c r="C31">
        <v>1.3436589999999999</v>
      </c>
      <c r="D31">
        <v>103.832865</v>
      </c>
      <c r="E31" t="s">
        <v>25</v>
      </c>
      <c r="F31" t="s">
        <v>115</v>
      </c>
    </row>
    <row r="32" spans="1:6" x14ac:dyDescent="0.3">
      <c r="A32" t="e" vm="41">
        <v>#VALUE!</v>
      </c>
      <c r="B32">
        <v>8</v>
      </c>
      <c r="C32">
        <v>1.3436589999999999</v>
      </c>
      <c r="D32">
        <v>103.832865</v>
      </c>
      <c r="E32" t="s">
        <v>21</v>
      </c>
      <c r="F32" t="s">
        <v>116</v>
      </c>
    </row>
    <row r="33" spans="1:6" x14ac:dyDescent="0.3">
      <c r="A33" t="e" vm="41">
        <v>#VALUE!</v>
      </c>
      <c r="B33">
        <v>8</v>
      </c>
      <c r="C33">
        <v>1.3436589999999999</v>
      </c>
      <c r="D33">
        <v>103.832865</v>
      </c>
      <c r="E33" t="s">
        <v>37</v>
      </c>
      <c r="F33" t="s">
        <v>117</v>
      </c>
    </row>
    <row r="34" spans="1:6" x14ac:dyDescent="0.3">
      <c r="A34" t="e" vm="41">
        <v>#VALUE!</v>
      </c>
      <c r="B34">
        <v>8</v>
      </c>
      <c r="C34">
        <v>1.3436589999999999</v>
      </c>
      <c r="D34">
        <v>103.832865</v>
      </c>
      <c r="E34" t="s">
        <v>29</v>
      </c>
      <c r="F34" t="s">
        <v>118</v>
      </c>
    </row>
    <row r="35" spans="1:6" x14ac:dyDescent="0.3">
      <c r="A35" t="e" vm="42">
        <v>#VALUE!</v>
      </c>
      <c r="B35">
        <v>7</v>
      </c>
      <c r="C35" cm="1" vm="43">
        <f t="array" ref="C35">_FV(A35,"Latitude")</f>
        <v>16.815833333333</v>
      </c>
      <c r="D35" cm="1" vm="44">
        <f t="array" ref="D35">_FV(A35,"Longitude")</f>
        <v>100.26361111111</v>
      </c>
      <c r="E35" t="s">
        <v>38</v>
      </c>
      <c r="F35" t="s">
        <v>119</v>
      </c>
    </row>
    <row r="36" spans="1:6" x14ac:dyDescent="0.3">
      <c r="A36" t="e" vm="42">
        <v>#VALUE!</v>
      </c>
      <c r="B36">
        <v>7</v>
      </c>
      <c r="C36" cm="1" vm="43">
        <f t="array" ref="C36">_FV(A36,"Latitude")</f>
        <v>16.815833333333</v>
      </c>
      <c r="D36" cm="1" vm="44">
        <f t="array" ref="D36">_FV(A36,"Longitude")</f>
        <v>100.26361111111</v>
      </c>
      <c r="E36" t="s">
        <v>39</v>
      </c>
      <c r="F36" t="s">
        <v>120</v>
      </c>
    </row>
    <row r="37" spans="1:6" x14ac:dyDescent="0.3">
      <c r="A37" t="e" vm="45">
        <v>#VALUE!</v>
      </c>
      <c r="B37">
        <v>3</v>
      </c>
      <c r="C37" cm="1" vm="46">
        <f t="array" ref="C37">_FV(A37,"Latitude")</f>
        <v>41.01</v>
      </c>
      <c r="D37" cm="1" vm="47">
        <f t="array" ref="D37">_FV(A37,"Longitude")</f>
        <v>28.960277777778</v>
      </c>
      <c r="E37" t="s">
        <v>21</v>
      </c>
      <c r="F37" t="s">
        <v>121</v>
      </c>
    </row>
    <row r="38" spans="1:6" x14ac:dyDescent="0.3">
      <c r="A38" t="e" vm="48">
        <v>#VALUE!</v>
      </c>
      <c r="B38">
        <v>3</v>
      </c>
      <c r="C38">
        <v>41.282597000000003</v>
      </c>
      <c r="D38">
        <v>69.279366999999993</v>
      </c>
      <c r="E38" t="s">
        <v>40</v>
      </c>
      <c r="F38" t="s">
        <v>122</v>
      </c>
    </row>
    <row r="39" spans="1:6" x14ac:dyDescent="0.3">
      <c r="A39" t="e" vm="49">
        <v>#VALUE!</v>
      </c>
      <c r="B39">
        <v>2</v>
      </c>
      <c r="C39">
        <v>48.220233</v>
      </c>
      <c r="D39">
        <v>16.379642</v>
      </c>
      <c r="E39" t="s">
        <v>41</v>
      </c>
      <c r="F39" t="s">
        <v>123</v>
      </c>
    </row>
    <row r="40" spans="1:6" x14ac:dyDescent="0.3">
      <c r="A40" t="e" vm="50">
        <v>#VALUE!</v>
      </c>
      <c r="B40">
        <v>2</v>
      </c>
      <c r="C40" cm="1" vm="51">
        <f t="array" ref="C40">_FV(A40,"Latitude")</f>
        <v>47.696530000000003</v>
      </c>
      <c r="D40" cm="1" vm="52">
        <f t="array" ref="D40">_FV(A40,"Longitude")</f>
        <v>8.6338600000000003</v>
      </c>
      <c r="E40" t="s">
        <v>42</v>
      </c>
      <c r="F40" t="s">
        <v>124</v>
      </c>
    </row>
    <row r="41" spans="1:6" x14ac:dyDescent="0.3">
      <c r="A41" t="e" vm="53">
        <v>#VALUE!</v>
      </c>
      <c r="B41">
        <v>2</v>
      </c>
      <c r="C41" cm="1" vm="54">
        <f t="array" ref="C41">_FV(A41,"Latitude")</f>
        <v>47.499200000000002</v>
      </c>
      <c r="D41" cm="1" vm="55">
        <f t="array" ref="D41">_FV(A41,"Longitude")</f>
        <v>8.7267100000000006</v>
      </c>
      <c r="E41" t="s">
        <v>43</v>
      </c>
      <c r="F41" t="s">
        <v>125</v>
      </c>
    </row>
    <row r="42" spans="1:6" x14ac:dyDescent="0.3">
      <c r="A42" t="e" vm="56">
        <v>#VALUE!</v>
      </c>
      <c r="B42">
        <v>2</v>
      </c>
      <c r="C42" cm="1" vm="57">
        <f t="array" ref="C42">_FV(A42,"Latitude")</f>
        <v>47.3744444444444</v>
      </c>
      <c r="D42" cm="1" vm="58">
        <f t="array" ref="D42">_FV(A42,"Longitude")</f>
        <v>8.5411111111111104</v>
      </c>
      <c r="E42" t="s">
        <v>44</v>
      </c>
      <c r="F42" t="s">
        <v>126</v>
      </c>
    </row>
    <row r="43" spans="1:6" x14ac:dyDescent="0.3">
      <c r="A43" t="e" vm="59">
        <v>#VALUE!</v>
      </c>
      <c r="B43">
        <v>2</v>
      </c>
      <c r="C43" cm="1" vm="60">
        <f t="array" ref="C43">_FV(A43,"Latitude")</f>
        <v>48.805586996193</v>
      </c>
      <c r="D43" cm="1" vm="61">
        <f t="array" ref="D43">_FV(A43,"Longitude")</f>
        <v>16.637789181721999</v>
      </c>
      <c r="E43" t="s">
        <v>45</v>
      </c>
      <c r="F43" t="s">
        <v>127</v>
      </c>
    </row>
    <row r="44" spans="1:6" x14ac:dyDescent="0.3">
      <c r="A44" t="e" vm="62">
        <v>#VALUE!</v>
      </c>
      <c r="B44">
        <v>2</v>
      </c>
      <c r="C44">
        <v>52.530586</v>
      </c>
      <c r="D44">
        <v>13.408296999999999</v>
      </c>
      <c r="E44" t="s">
        <v>46</v>
      </c>
      <c r="F44" t="s">
        <v>128</v>
      </c>
    </row>
    <row r="45" spans="1:6" x14ac:dyDescent="0.3">
      <c r="A45" t="e" vm="62">
        <v>#VALUE!</v>
      </c>
      <c r="B45">
        <v>2</v>
      </c>
      <c r="C45">
        <v>52.530586</v>
      </c>
      <c r="D45">
        <v>13.408296999999999</v>
      </c>
      <c r="E45" t="s">
        <v>46</v>
      </c>
      <c r="F45" t="s">
        <v>129</v>
      </c>
    </row>
    <row r="46" spans="1:6" x14ac:dyDescent="0.3">
      <c r="A46" t="e" vm="63">
        <v>#VALUE!</v>
      </c>
      <c r="B46">
        <v>2</v>
      </c>
      <c r="C46" cm="1" vm="64">
        <f t="array" ref="C46">_FV(A46,"Latitude")</f>
        <v>51.231144444443999</v>
      </c>
      <c r="D46" cm="1" vm="65">
        <f t="array" ref="D46">_FV(A46,"Longitude")</f>
        <v>6.7723805555555998</v>
      </c>
      <c r="E46" t="s">
        <v>46</v>
      </c>
      <c r="F46" t="s">
        <v>130</v>
      </c>
    </row>
    <row r="47" spans="1:6" x14ac:dyDescent="0.3">
      <c r="A47" t="e" vm="66">
        <v>#VALUE!</v>
      </c>
      <c r="B47">
        <v>2</v>
      </c>
      <c r="C47" cm="1" vm="67">
        <f t="array" ref="C47">_FV(A47,"Latitude")</f>
        <v>50.110555555555599</v>
      </c>
      <c r="D47" cm="1" vm="68">
        <f t="array" ref="D47">_FV(A47,"Longitude")</f>
        <v>8.6822222222222205</v>
      </c>
      <c r="E47" t="s">
        <v>47</v>
      </c>
      <c r="F47" t="s">
        <v>131</v>
      </c>
    </row>
    <row r="48" spans="1:6" x14ac:dyDescent="0.3">
      <c r="A48" t="e" vm="66">
        <v>#VALUE!</v>
      </c>
      <c r="B48">
        <v>2</v>
      </c>
      <c r="C48" cm="1" vm="67">
        <f t="array" ref="C48">_FV(A48,"Latitude")</f>
        <v>50.110555555555599</v>
      </c>
      <c r="D48" cm="1" vm="68">
        <f t="array" ref="D48">_FV(A48,"Longitude")</f>
        <v>8.6822222222222205</v>
      </c>
      <c r="E48" t="s">
        <v>48</v>
      </c>
      <c r="F48" t="s">
        <v>132</v>
      </c>
    </row>
    <row r="49" spans="1:6" x14ac:dyDescent="0.3">
      <c r="A49" t="e" vm="66">
        <v>#VALUE!</v>
      </c>
      <c r="B49">
        <v>2</v>
      </c>
      <c r="C49" cm="1" vm="67">
        <f t="array" ref="C49">_FV(A49,"Latitude")</f>
        <v>50.110555555555599</v>
      </c>
      <c r="D49" cm="1" vm="68">
        <f t="array" ref="D49">_FV(A49,"Longitude")</f>
        <v>8.6822222222222205</v>
      </c>
      <c r="E49" t="s">
        <v>49</v>
      </c>
      <c r="F49" t="s">
        <v>133</v>
      </c>
    </row>
    <row r="50" spans="1:6" x14ac:dyDescent="0.3">
      <c r="A50" t="e" vm="66">
        <v>#VALUE!</v>
      </c>
      <c r="B50">
        <v>2</v>
      </c>
      <c r="C50" cm="1" vm="67">
        <f t="array" ref="C50">_FV(A50,"Latitude")</f>
        <v>50.110555555555599</v>
      </c>
      <c r="D50" cm="1" vm="68">
        <f t="array" ref="D50">_FV(A50,"Longitude")</f>
        <v>8.6822222222222205</v>
      </c>
      <c r="E50" t="s">
        <v>25</v>
      </c>
      <c r="F50" t="s">
        <v>134</v>
      </c>
    </row>
    <row r="51" spans="1:6" x14ac:dyDescent="0.3">
      <c r="A51" t="e" vm="66">
        <v>#VALUE!</v>
      </c>
      <c r="B51">
        <v>2</v>
      </c>
      <c r="C51" cm="1" vm="67">
        <f t="array" ref="C51">_FV(A51,"Latitude")</f>
        <v>50.110555555555599</v>
      </c>
      <c r="D51" cm="1" vm="68">
        <f t="array" ref="D51">_FV(A51,"Longitude")</f>
        <v>8.6822222222222205</v>
      </c>
      <c r="E51" t="s">
        <v>50</v>
      </c>
      <c r="F51" t="s">
        <v>135</v>
      </c>
    </row>
    <row r="52" spans="1:6" x14ac:dyDescent="0.3">
      <c r="A52" t="e" vm="66">
        <v>#VALUE!</v>
      </c>
      <c r="B52">
        <v>2</v>
      </c>
      <c r="C52" cm="1" vm="67">
        <f t="array" ref="C52">_FV(A52,"Latitude")</f>
        <v>50.110555555555599</v>
      </c>
      <c r="D52" cm="1" vm="68">
        <f t="array" ref="D52">_FV(A52,"Longitude")</f>
        <v>8.6822222222222205</v>
      </c>
      <c r="E52" t="s">
        <v>46</v>
      </c>
      <c r="F52" t="s">
        <v>136</v>
      </c>
    </row>
    <row r="53" spans="1:6" x14ac:dyDescent="0.3">
      <c r="A53" t="e" vm="66">
        <v>#VALUE!</v>
      </c>
      <c r="B53">
        <v>2</v>
      </c>
      <c r="C53" cm="1" vm="67">
        <f t="array" ref="C53">_FV(A53,"Latitude")</f>
        <v>50.110555555555599</v>
      </c>
      <c r="D53" cm="1" vm="68">
        <f t="array" ref="D53">_FV(A53,"Longitude")</f>
        <v>8.6822222222222205</v>
      </c>
      <c r="E53" t="s">
        <v>46</v>
      </c>
      <c r="F53" t="s">
        <v>137</v>
      </c>
    </row>
    <row r="54" spans="1:6" x14ac:dyDescent="0.3">
      <c r="A54" t="e" vm="69">
        <v>#VALUE!</v>
      </c>
      <c r="B54">
        <v>2</v>
      </c>
      <c r="C54">
        <v>53.549041000000003</v>
      </c>
      <c r="D54">
        <v>9.9878959999999992</v>
      </c>
      <c r="E54" t="s">
        <v>51</v>
      </c>
      <c r="F54" t="s">
        <v>138</v>
      </c>
    </row>
    <row r="55" spans="1:6" x14ac:dyDescent="0.3">
      <c r="A55" t="e" vm="70">
        <v>#VALUE!</v>
      </c>
      <c r="B55">
        <v>2</v>
      </c>
      <c r="C55" cm="1" vm="71">
        <f t="array" ref="C55">_FV(A55,"Latitude")</f>
        <v>53.706388888889002</v>
      </c>
      <c r="D55" cm="1" vm="72">
        <f t="array" ref="D55">_FV(A55,"Longitude")</f>
        <v>10.010277777778001</v>
      </c>
      <c r="E55" t="s">
        <v>52</v>
      </c>
      <c r="F55" t="s">
        <v>139</v>
      </c>
    </row>
    <row r="56" spans="1:6" x14ac:dyDescent="0.3">
      <c r="A56" t="e" vm="73">
        <v>#VALUE!</v>
      </c>
      <c r="B56">
        <v>2</v>
      </c>
      <c r="C56" cm="1" vm="74">
        <f t="array" ref="C56">_FV(A56,"Latitude")</f>
        <v>52.423055555555997</v>
      </c>
      <c r="D56" cm="1" vm="75">
        <f t="array" ref="D56">_FV(A56,"Longitude")</f>
        <v>10.787222222222001</v>
      </c>
      <c r="E56" t="s">
        <v>46</v>
      </c>
      <c r="F56" t="s">
        <v>140</v>
      </c>
    </row>
    <row r="57" spans="1:6" x14ac:dyDescent="0.3">
      <c r="A57" t="e" vm="73">
        <v>#VALUE!</v>
      </c>
      <c r="B57">
        <v>2</v>
      </c>
      <c r="C57" cm="1" vm="74">
        <f t="array" ref="C57">_FV(A57,"Latitude")</f>
        <v>52.423055555555997</v>
      </c>
      <c r="D57" cm="1" vm="75">
        <f t="array" ref="D57">_FV(A57,"Longitude")</f>
        <v>10.787222222222001</v>
      </c>
      <c r="E57" t="s">
        <v>46</v>
      </c>
      <c r="F57" t="s">
        <v>141</v>
      </c>
    </row>
    <row r="58" spans="1:6" x14ac:dyDescent="0.3">
      <c r="A58" t="e" vm="76">
        <v>#VALUE!</v>
      </c>
      <c r="B58">
        <v>2</v>
      </c>
      <c r="C58" cm="1" vm="77">
        <f t="array" ref="C58">_FV(A58,"Latitude")</f>
        <v>55.676111111110998</v>
      </c>
      <c r="D58" cm="1" vm="78">
        <f t="array" ref="D58">_FV(A58,"Longitude")</f>
        <v>12.568888888888999</v>
      </c>
      <c r="E58" t="s">
        <v>53</v>
      </c>
      <c r="F58" t="s">
        <v>142</v>
      </c>
    </row>
    <row r="59" spans="1:6" x14ac:dyDescent="0.3">
      <c r="A59" t="e" vm="76">
        <v>#VALUE!</v>
      </c>
      <c r="B59">
        <v>2</v>
      </c>
      <c r="C59" cm="1" vm="77">
        <f t="array" ref="C59">_FV(A59,"Latitude")</f>
        <v>55.676111111110998</v>
      </c>
      <c r="D59" cm="1" vm="78">
        <f t="array" ref="D59">_FV(A59,"Longitude")</f>
        <v>12.568888888888999</v>
      </c>
      <c r="E59" t="s">
        <v>54</v>
      </c>
      <c r="F59" t="s">
        <v>143</v>
      </c>
    </row>
    <row r="60" spans="1:6" x14ac:dyDescent="0.3">
      <c r="A60" t="e" vm="76">
        <v>#VALUE!</v>
      </c>
      <c r="B60">
        <v>2</v>
      </c>
      <c r="C60" cm="1" vm="77">
        <f t="array" ref="C60">_FV(A60,"Latitude")</f>
        <v>55.676111111110998</v>
      </c>
      <c r="D60" cm="1" vm="78">
        <f t="array" ref="D60">_FV(A60,"Longitude")</f>
        <v>12.568888888888999</v>
      </c>
      <c r="E60" t="s">
        <v>55</v>
      </c>
      <c r="F60" t="s">
        <v>144</v>
      </c>
    </row>
    <row r="61" spans="1:6" x14ac:dyDescent="0.3">
      <c r="A61" t="e" vm="79">
        <v>#VALUE!</v>
      </c>
      <c r="B61">
        <v>2</v>
      </c>
      <c r="C61" cm="1" vm="80">
        <f t="array" ref="C61">_FV(A61,"Latitude")</f>
        <v>60.175559999999997</v>
      </c>
      <c r="D61" cm="1" vm="81">
        <f t="array" ref="D61">_FV(A61,"Longitude")</f>
        <v>24.934170000000002</v>
      </c>
      <c r="E61" t="s">
        <v>56</v>
      </c>
      <c r="F61" t="s">
        <v>145</v>
      </c>
    </row>
    <row r="62" spans="1:6" x14ac:dyDescent="0.3">
      <c r="A62" t="e" vm="79">
        <v>#VALUE!</v>
      </c>
      <c r="B62">
        <v>2</v>
      </c>
      <c r="C62" cm="1" vm="80">
        <f t="array" ref="C62">_FV(A62,"Latitude")</f>
        <v>60.175559999999997</v>
      </c>
      <c r="D62" cm="1" vm="81">
        <f t="array" ref="D62">_FV(A62,"Longitude")</f>
        <v>24.934170000000002</v>
      </c>
      <c r="E62" t="s">
        <v>50</v>
      </c>
      <c r="F62" t="s">
        <v>146</v>
      </c>
    </row>
    <row r="63" spans="1:6" x14ac:dyDescent="0.3">
      <c r="A63" t="e" vm="82">
        <v>#VALUE!</v>
      </c>
      <c r="B63">
        <v>3</v>
      </c>
      <c r="C63" cm="1" vm="83">
        <f t="array" ref="C63">_FV(A63,"Latitude")</f>
        <v>65.014166666666696</v>
      </c>
      <c r="D63" cm="1" vm="84">
        <f t="array" ref="D63">_FV(A63,"Longitude")</f>
        <v>25.4719444444444</v>
      </c>
      <c r="E63" t="s">
        <v>56</v>
      </c>
      <c r="F63" t="s">
        <v>147</v>
      </c>
    </row>
    <row r="64" spans="1:6" x14ac:dyDescent="0.3">
      <c r="A64" t="e" vm="85">
        <v>#VALUE!</v>
      </c>
      <c r="B64">
        <v>2</v>
      </c>
      <c r="C64" cm="1" vm="86">
        <f t="array" ref="C64">_FV(A64,"Latitude")</f>
        <v>43.527777777777999</v>
      </c>
      <c r="D64" cm="1" vm="87">
        <f t="array" ref="D64">_FV(A64,"Longitude")</f>
        <v>5.4455555555556003</v>
      </c>
      <c r="E64" t="s">
        <v>57</v>
      </c>
      <c r="F64" t="s">
        <v>148</v>
      </c>
    </row>
    <row r="65" spans="1:6" x14ac:dyDescent="0.3">
      <c r="A65" t="e" vm="88">
        <v>#VALUE!</v>
      </c>
      <c r="B65">
        <v>2</v>
      </c>
      <c r="C65" cm="1" vm="89">
        <f t="array" ref="C65">_FV(A65,"Latitude")</f>
        <v>45.758888888888997</v>
      </c>
      <c r="D65" cm="1" vm="90">
        <f t="array" ref="D65">_FV(A65,"Longitude")</f>
        <v>4.8413888888888996</v>
      </c>
      <c r="E65" t="s">
        <v>57</v>
      </c>
      <c r="F65" t="s">
        <v>149</v>
      </c>
    </row>
    <row r="66" spans="1:6" x14ac:dyDescent="0.3">
      <c r="A66" t="e" vm="91">
        <v>#VALUE!</v>
      </c>
      <c r="B66">
        <v>2</v>
      </c>
      <c r="C66" cm="1" vm="92">
        <f t="array" ref="C66">_FV(A66,"Latitude")</f>
        <v>48.856666666666698</v>
      </c>
      <c r="D66" cm="1" vm="93">
        <f t="array" ref="D66">_FV(A66,"Longitude")</f>
        <v>2.35222222222222</v>
      </c>
      <c r="E66" t="s">
        <v>58</v>
      </c>
      <c r="F66" t="s">
        <v>150</v>
      </c>
    </row>
    <row r="67" spans="1:6" x14ac:dyDescent="0.3">
      <c r="A67" t="e" vm="91">
        <v>#VALUE!</v>
      </c>
      <c r="B67">
        <v>2</v>
      </c>
      <c r="C67" cm="1" vm="92">
        <f t="array" ref="C67">_FV(A67,"Latitude")</f>
        <v>48.856666666666698</v>
      </c>
      <c r="D67" cm="1" vm="93">
        <f t="array" ref="D67">_FV(A67,"Longitude")</f>
        <v>2.35222222222222</v>
      </c>
      <c r="E67" t="s">
        <v>57</v>
      </c>
      <c r="F67" t="s">
        <v>151</v>
      </c>
    </row>
    <row r="68" spans="1:6" x14ac:dyDescent="0.3">
      <c r="A68" t="e" vm="91">
        <v>#VALUE!</v>
      </c>
      <c r="B68">
        <v>2</v>
      </c>
      <c r="C68" cm="1" vm="92">
        <f t="array" ref="C68">_FV(A68,"Latitude")</f>
        <v>48.856666666666698</v>
      </c>
      <c r="D68" cm="1" vm="93">
        <f t="array" ref="D68">_FV(A68,"Longitude")</f>
        <v>2.35222222222222</v>
      </c>
      <c r="E68" t="s">
        <v>57</v>
      </c>
      <c r="F68" t="s">
        <v>152</v>
      </c>
    </row>
    <row r="69" spans="1:6" x14ac:dyDescent="0.3">
      <c r="A69" t="e" vm="91">
        <v>#VALUE!</v>
      </c>
      <c r="B69">
        <v>2</v>
      </c>
      <c r="C69" cm="1" vm="92">
        <f t="array" ref="C69">_FV(A69,"Latitude")</f>
        <v>48.856666666666698</v>
      </c>
      <c r="D69" cm="1" vm="93">
        <f t="array" ref="D69">_FV(A69,"Longitude")</f>
        <v>2.35222222222222</v>
      </c>
      <c r="E69" t="s">
        <v>29</v>
      </c>
      <c r="F69" t="s">
        <v>153</v>
      </c>
    </row>
    <row r="70" spans="1:6" x14ac:dyDescent="0.3">
      <c r="A70" t="e" vm="94">
        <v>#VALUE!</v>
      </c>
      <c r="B70">
        <v>2</v>
      </c>
      <c r="C70">
        <v>45.525537999999997</v>
      </c>
      <c r="D70">
        <v>4.8745260000000004</v>
      </c>
      <c r="E70" t="s">
        <v>59</v>
      </c>
      <c r="F70" t="s">
        <v>154</v>
      </c>
    </row>
    <row r="71" spans="1:6" x14ac:dyDescent="0.3">
      <c r="A71" t="e" vm="95">
        <v>#VALUE!</v>
      </c>
      <c r="B71">
        <v>2</v>
      </c>
      <c r="C71" cm="1" vm="96">
        <f t="array" ref="C71">_FV(A71,"Latitude")</f>
        <v>48.787500000000001</v>
      </c>
      <c r="D71" cm="1" vm="97">
        <f t="array" ref="D71">_FV(A71,"Longitude")</f>
        <v>2.3927777777778001</v>
      </c>
      <c r="E71" t="s">
        <v>59</v>
      </c>
      <c r="F71" t="s">
        <v>155</v>
      </c>
    </row>
    <row r="72" spans="1:6" x14ac:dyDescent="0.3">
      <c r="A72" t="e" vm="95">
        <v>#VALUE!</v>
      </c>
      <c r="B72">
        <v>2</v>
      </c>
      <c r="C72" cm="1" vm="96">
        <f t="array" ref="C72">_FV(A72,"Latitude")</f>
        <v>48.787500000000001</v>
      </c>
      <c r="D72" cm="1" vm="97">
        <f t="array" ref="D72">_FV(A72,"Longitude")</f>
        <v>2.3927777777778001</v>
      </c>
      <c r="E72" t="s">
        <v>59</v>
      </c>
      <c r="F72" t="s">
        <v>156</v>
      </c>
    </row>
    <row r="73" spans="1:6" x14ac:dyDescent="0.3">
      <c r="A73" t="e" vm="95">
        <v>#VALUE!</v>
      </c>
      <c r="B73">
        <v>2</v>
      </c>
      <c r="C73" cm="1" vm="96">
        <f t="array" ref="C73">_FV(A73,"Latitude")</f>
        <v>48.787500000000001</v>
      </c>
      <c r="D73" cm="1" vm="97">
        <f t="array" ref="D73">_FV(A73,"Longitude")</f>
        <v>2.3927777777778001</v>
      </c>
      <c r="E73" t="s">
        <v>59</v>
      </c>
      <c r="F73" t="s">
        <v>157</v>
      </c>
    </row>
    <row r="74" spans="1:6" x14ac:dyDescent="0.3">
      <c r="A74" t="e" vm="98">
        <v>#VALUE!</v>
      </c>
      <c r="B74">
        <v>0</v>
      </c>
      <c r="C74" cm="1" vm="99">
        <f t="array" ref="C74">_FV(A74,"Latitude")</f>
        <v>51.507222222221998</v>
      </c>
      <c r="D74" cm="1" vm="100">
        <f t="array" ref="D74">_FV(A74,"Longitude")</f>
        <v>-0.1275</v>
      </c>
      <c r="F74" t="s">
        <v>158</v>
      </c>
    </row>
    <row r="75" spans="1:6" x14ac:dyDescent="0.3">
      <c r="A75" t="e" vm="98">
        <v>#VALUE!</v>
      </c>
      <c r="B75">
        <v>0</v>
      </c>
      <c r="C75" cm="1" vm="99">
        <f t="array" ref="C75">_FV(A75,"Latitude")</f>
        <v>51.507222222221998</v>
      </c>
      <c r="D75" cm="1" vm="100">
        <f t="array" ref="D75">_FV(A75,"Longitude")</f>
        <v>-0.1275</v>
      </c>
      <c r="E75" t="s">
        <v>60</v>
      </c>
      <c r="F75" t="s">
        <v>159</v>
      </c>
    </row>
    <row r="76" spans="1:6" x14ac:dyDescent="0.3">
      <c r="A76" t="e" vm="98">
        <v>#VALUE!</v>
      </c>
      <c r="B76">
        <v>0</v>
      </c>
      <c r="C76" cm="1" vm="99">
        <f t="array" ref="C76">_FV(A76,"Latitude")</f>
        <v>51.507222222221998</v>
      </c>
      <c r="D76" cm="1" vm="100">
        <f t="array" ref="D76">_FV(A76,"Longitude")</f>
        <v>-0.1275</v>
      </c>
      <c r="E76" t="s">
        <v>25</v>
      </c>
      <c r="F76" t="s">
        <v>160</v>
      </c>
    </row>
    <row r="77" spans="1:6" x14ac:dyDescent="0.3">
      <c r="A77" t="e" vm="98">
        <v>#VALUE!</v>
      </c>
      <c r="B77">
        <v>0</v>
      </c>
      <c r="C77" cm="1" vm="99">
        <f t="array" ref="C77">_FV(A77,"Latitude")</f>
        <v>51.507222222221998</v>
      </c>
      <c r="D77" cm="1" vm="100">
        <f t="array" ref="D77">_FV(A77,"Longitude")</f>
        <v>-0.1275</v>
      </c>
      <c r="E77" t="s">
        <v>25</v>
      </c>
      <c r="F77" t="s">
        <v>161</v>
      </c>
    </row>
    <row r="78" spans="1:6" x14ac:dyDescent="0.3">
      <c r="A78" t="e" vm="98">
        <v>#VALUE!</v>
      </c>
      <c r="B78">
        <v>0</v>
      </c>
      <c r="C78" cm="1" vm="99">
        <f t="array" ref="C78">_FV(A78,"Latitude")</f>
        <v>51.507222222221998</v>
      </c>
      <c r="D78" cm="1" vm="100">
        <f t="array" ref="D78">_FV(A78,"Longitude")</f>
        <v>-0.1275</v>
      </c>
      <c r="E78" t="s">
        <v>61</v>
      </c>
      <c r="F78" t="s">
        <v>162</v>
      </c>
    </row>
    <row r="79" spans="1:6" x14ac:dyDescent="0.3">
      <c r="A79" t="e" vm="101">
        <v>#VALUE!</v>
      </c>
      <c r="B79">
        <v>2</v>
      </c>
      <c r="C79">
        <v>47.497897999999999</v>
      </c>
      <c r="D79">
        <v>19.040897000000001</v>
      </c>
      <c r="E79" t="s">
        <v>62</v>
      </c>
      <c r="F79" t="s">
        <v>163</v>
      </c>
    </row>
    <row r="80" spans="1:6" x14ac:dyDescent="0.3">
      <c r="A80" t="e" vm="102">
        <v>#VALUE!</v>
      </c>
      <c r="B80">
        <v>0</v>
      </c>
      <c r="C80" cm="1" vm="103">
        <f t="array" ref="C80">_FV(A80,"Latitude")</f>
        <v>64.147499999999994</v>
      </c>
      <c r="D80" cm="1" vm="104">
        <f t="array" ref="D80">_FV(A80,"Longitude")</f>
        <v>-21.934999999999999</v>
      </c>
      <c r="E80" t="s">
        <v>50</v>
      </c>
      <c r="F80" t="s">
        <v>164</v>
      </c>
    </row>
    <row r="81" spans="1:6" x14ac:dyDescent="0.3">
      <c r="A81" t="e" vm="105">
        <v>#VALUE!</v>
      </c>
      <c r="B81">
        <v>2</v>
      </c>
      <c r="C81" cm="1" vm="106">
        <f t="array" ref="C81">_FV(A81,"Latitude")</f>
        <v>43.463055555555997</v>
      </c>
      <c r="D81" cm="1" vm="107">
        <f t="array" ref="D81">_FV(A81,"Longitude")</f>
        <v>11.878055555555999</v>
      </c>
      <c r="E81" t="s">
        <v>63</v>
      </c>
      <c r="F81" t="s">
        <v>165</v>
      </c>
    </row>
    <row r="82" spans="1:6" x14ac:dyDescent="0.3">
      <c r="A82" t="e" vm="108">
        <v>#VALUE!</v>
      </c>
      <c r="B82">
        <v>2</v>
      </c>
      <c r="C82" cm="1" vm="109">
        <f t="array" ref="C82">_FV(A82,"Latitude")</f>
        <v>45.079166666666701</v>
      </c>
      <c r="D82" cm="1" vm="110">
        <f t="array" ref="D82">_FV(A82,"Longitude")</f>
        <v>7.6761111111111102</v>
      </c>
      <c r="E82" t="s">
        <v>64</v>
      </c>
      <c r="F82" t="s">
        <v>166</v>
      </c>
    </row>
    <row r="83" spans="1:6" x14ac:dyDescent="0.3">
      <c r="A83" t="e" vm="111">
        <v>#VALUE!</v>
      </c>
      <c r="B83">
        <v>2</v>
      </c>
      <c r="C83" cm="1" vm="112">
        <f t="array" ref="C83">_FV(A83,"Latitude")</f>
        <v>45.697777777778001</v>
      </c>
      <c r="D83" cm="1" vm="113">
        <f t="array" ref="D83">_FV(A83,"Longitude")</f>
        <v>9.5880555555556004</v>
      </c>
      <c r="E83" t="s">
        <v>63</v>
      </c>
      <c r="F83" t="s">
        <v>167</v>
      </c>
    </row>
    <row r="84" spans="1:6" x14ac:dyDescent="0.3">
      <c r="A84" t="e" vm="114">
        <v>#VALUE!</v>
      </c>
      <c r="B84">
        <v>2</v>
      </c>
      <c r="C84" cm="1" vm="115">
        <f t="array" ref="C84">_FV(A84,"Latitude")</f>
        <v>49.516666666667</v>
      </c>
      <c r="D84" cm="1" vm="116">
        <f t="array" ref="D84">_FV(A84,"Longitude")</f>
        <v>6.1</v>
      </c>
      <c r="E84" t="s">
        <v>65</v>
      </c>
      <c r="F84" t="s">
        <v>168</v>
      </c>
    </row>
    <row r="85" spans="1:6" x14ac:dyDescent="0.3">
      <c r="A85" t="e" vm="117">
        <v>#VALUE!</v>
      </c>
      <c r="B85">
        <v>2</v>
      </c>
      <c r="C85" cm="1" vm="118">
        <f t="array" ref="C85">_FV(A85,"Latitude")</f>
        <v>49.783333333332997</v>
      </c>
      <c r="D85" cm="1" vm="119">
        <f t="array" ref="D85">_FV(A85,"Longitude")</f>
        <v>6.0666666666667002</v>
      </c>
      <c r="E85" t="s">
        <v>66</v>
      </c>
      <c r="F85" t="s">
        <v>169</v>
      </c>
    </row>
    <row r="86" spans="1:6" x14ac:dyDescent="0.3">
      <c r="A86" t="e" vm="120">
        <v>#VALUE!</v>
      </c>
      <c r="B86">
        <v>2</v>
      </c>
      <c r="C86" cm="1" vm="121">
        <f t="array" ref="C86">_FV(A86,"Latitude")</f>
        <v>52.372777777777799</v>
      </c>
      <c r="D86" cm="1" vm="122">
        <f t="array" ref="D86">_FV(A86,"Longitude")</f>
        <v>4.8936111111111096</v>
      </c>
      <c r="E86" t="s">
        <v>25</v>
      </c>
      <c r="F86" t="s">
        <v>170</v>
      </c>
    </row>
    <row r="87" spans="1:6" x14ac:dyDescent="0.3">
      <c r="A87" t="e" vm="120">
        <v>#VALUE!</v>
      </c>
      <c r="B87">
        <v>2</v>
      </c>
      <c r="C87" cm="1" vm="121">
        <f t="array" ref="C87">_FV(A87,"Latitude")</f>
        <v>52.372777777777799</v>
      </c>
      <c r="D87" cm="1" vm="122">
        <f t="array" ref="D87">_FV(A87,"Longitude")</f>
        <v>4.8936111111111096</v>
      </c>
      <c r="E87" t="s">
        <v>25</v>
      </c>
      <c r="F87" t="s">
        <v>171</v>
      </c>
    </row>
    <row r="88" spans="1:6" x14ac:dyDescent="0.3">
      <c r="A88" t="e" vm="120">
        <v>#VALUE!</v>
      </c>
      <c r="B88">
        <v>2</v>
      </c>
      <c r="C88" cm="1" vm="121">
        <f t="array" ref="C88">_FV(A88,"Latitude")</f>
        <v>52.372777777777799</v>
      </c>
      <c r="D88" cm="1" vm="122">
        <f t="array" ref="D88">_FV(A88,"Longitude")</f>
        <v>4.8936111111111096</v>
      </c>
      <c r="E88" t="s">
        <v>48</v>
      </c>
      <c r="F88" t="s">
        <v>172</v>
      </c>
    </row>
    <row r="89" spans="1:6" x14ac:dyDescent="0.3">
      <c r="A89" t="e" vm="120">
        <v>#VALUE!</v>
      </c>
      <c r="B89">
        <v>2</v>
      </c>
      <c r="C89" cm="1" vm="121">
        <f t="array" ref="C89">_FV(A89,"Latitude")</f>
        <v>52.372777777777799</v>
      </c>
      <c r="D89" cm="1" vm="122">
        <f t="array" ref="D89">_FV(A89,"Longitude")</f>
        <v>4.8936111111111096</v>
      </c>
      <c r="E89" t="s">
        <v>59</v>
      </c>
      <c r="F89" t="s">
        <v>173</v>
      </c>
    </row>
    <row r="90" spans="1:6" x14ac:dyDescent="0.3">
      <c r="A90" t="e" vm="120">
        <v>#VALUE!</v>
      </c>
      <c r="B90">
        <v>2</v>
      </c>
      <c r="C90" cm="1" vm="121">
        <f t="array" ref="C90">_FV(A90,"Latitude")</f>
        <v>52.372777777777799</v>
      </c>
      <c r="D90" cm="1" vm="122">
        <f t="array" ref="D90">_FV(A90,"Longitude")</f>
        <v>4.8936111111111096</v>
      </c>
      <c r="E90" t="s">
        <v>46</v>
      </c>
      <c r="F90" t="s">
        <v>174</v>
      </c>
    </row>
    <row r="91" spans="1:6" x14ac:dyDescent="0.3">
      <c r="A91" t="e" vm="120">
        <v>#VALUE!</v>
      </c>
      <c r="B91">
        <v>2</v>
      </c>
      <c r="C91" cm="1" vm="121">
        <f t="array" ref="C91">_FV(A91,"Latitude")</f>
        <v>52.372777777777799</v>
      </c>
      <c r="D91" cm="1" vm="122">
        <f t="array" ref="D91">_FV(A91,"Longitude")</f>
        <v>4.8936111111111096</v>
      </c>
      <c r="E91" t="s">
        <v>67</v>
      </c>
      <c r="F91" t="s">
        <v>175</v>
      </c>
    </row>
    <row r="92" spans="1:6" x14ac:dyDescent="0.3">
      <c r="A92" t="e" vm="120">
        <v>#VALUE!</v>
      </c>
      <c r="B92">
        <v>2</v>
      </c>
      <c r="C92" cm="1" vm="121">
        <f t="array" ref="C92">_FV(A92,"Latitude")</f>
        <v>52.372777777777799</v>
      </c>
      <c r="D92" cm="1" vm="122">
        <f t="array" ref="D92">_FV(A92,"Longitude")</f>
        <v>4.8936111111111096</v>
      </c>
      <c r="E92" t="s">
        <v>68</v>
      </c>
      <c r="F92" t="s">
        <v>176</v>
      </c>
    </row>
    <row r="93" spans="1:6" x14ac:dyDescent="0.3">
      <c r="A93" t="e" vm="120">
        <v>#VALUE!</v>
      </c>
      <c r="B93">
        <v>2</v>
      </c>
      <c r="C93" cm="1" vm="121">
        <f t="array" ref="C93">_FV(A93,"Latitude")</f>
        <v>52.372777777777799</v>
      </c>
      <c r="D93" cm="1" vm="122">
        <f t="array" ref="D93">_FV(A93,"Longitude")</f>
        <v>4.8936111111111096</v>
      </c>
      <c r="E93" t="s">
        <v>50</v>
      </c>
      <c r="F93" t="s">
        <v>177</v>
      </c>
    </row>
    <row r="94" spans="1:6" x14ac:dyDescent="0.3">
      <c r="A94" t="e" vm="120">
        <v>#VALUE!</v>
      </c>
      <c r="B94">
        <v>2</v>
      </c>
      <c r="C94" cm="1" vm="121">
        <f t="array" ref="C94">_FV(A94,"Latitude")</f>
        <v>52.372777777777799</v>
      </c>
      <c r="D94" cm="1" vm="122">
        <f t="array" ref="D94">_FV(A94,"Longitude")</f>
        <v>4.8936111111111096</v>
      </c>
      <c r="E94" t="s">
        <v>69</v>
      </c>
      <c r="F94" t="s">
        <v>178</v>
      </c>
    </row>
    <row r="95" spans="1:6" x14ac:dyDescent="0.3">
      <c r="A95" t="e" vm="123">
        <v>#VALUE!</v>
      </c>
      <c r="B95">
        <v>2</v>
      </c>
      <c r="C95" cm="1" vm="124">
        <f t="array" ref="C95">_FV(A95,"Latitude")</f>
        <v>52.524166666667</v>
      </c>
      <c r="D95" cm="1" vm="125">
        <f t="array" ref="D95">_FV(A95,"Longitude")</f>
        <v>5.7125000000000004</v>
      </c>
      <c r="E95" t="s">
        <v>70</v>
      </c>
      <c r="F95" t="s">
        <v>179</v>
      </c>
    </row>
    <row r="96" spans="1:6" x14ac:dyDescent="0.3">
      <c r="A96" t="e" vm="123">
        <v>#VALUE!</v>
      </c>
      <c r="B96">
        <v>2</v>
      </c>
      <c r="C96" cm="1" vm="124">
        <f t="array" ref="C96">_FV(A96,"Latitude")</f>
        <v>52.524166666667</v>
      </c>
      <c r="D96" cm="1" vm="125">
        <f t="array" ref="D96">_FV(A96,"Longitude")</f>
        <v>5.7125000000000004</v>
      </c>
      <c r="E96" t="s">
        <v>71</v>
      </c>
      <c r="F96" t="s">
        <v>180</v>
      </c>
    </row>
    <row r="97" spans="1:6" x14ac:dyDescent="0.3">
      <c r="A97" t="e" vm="126">
        <v>#VALUE!</v>
      </c>
      <c r="B97">
        <v>2</v>
      </c>
      <c r="C97" cm="1" vm="127">
        <f t="array" ref="C97">_FV(A97,"Latitude")</f>
        <v>51.993600000000001</v>
      </c>
      <c r="D97" cm="1" vm="128">
        <f t="array" ref="D97">_FV(A97,"Longitude")</f>
        <v>4.2133000000000003</v>
      </c>
      <c r="E97" t="s">
        <v>72</v>
      </c>
      <c r="F97" t="s">
        <v>181</v>
      </c>
    </row>
    <row r="98" spans="1:6" x14ac:dyDescent="0.3">
      <c r="A98" t="e" vm="129">
        <v>#VALUE!</v>
      </c>
      <c r="B98">
        <v>2</v>
      </c>
      <c r="C98">
        <v>59.127547999999997</v>
      </c>
      <c r="D98">
        <v>10.218902</v>
      </c>
      <c r="E98" t="s">
        <v>73</v>
      </c>
      <c r="F98" t="s">
        <v>182</v>
      </c>
    </row>
    <row r="99" spans="1:6" x14ac:dyDescent="0.3">
      <c r="A99" t="e" vm="130">
        <v>#VALUE!</v>
      </c>
      <c r="B99">
        <v>2</v>
      </c>
      <c r="C99" cm="1" vm="131">
        <f t="array" ref="C99">_FV(A99,"Latitude")</f>
        <v>50.25</v>
      </c>
      <c r="D99" cm="1" vm="132">
        <f t="array" ref="D99">_FV(A99,"Longitude")</f>
        <v>19</v>
      </c>
      <c r="E99" t="s">
        <v>74</v>
      </c>
      <c r="F99" t="s">
        <v>183</v>
      </c>
    </row>
    <row r="100" spans="1:6" x14ac:dyDescent="0.3">
      <c r="A100" t="e" vm="133">
        <v>#VALUE!</v>
      </c>
      <c r="B100">
        <v>2</v>
      </c>
      <c r="C100" cm="1" vm="134">
        <f t="array" ref="C100">_FV(A100,"Latitude")</f>
        <v>52.23</v>
      </c>
      <c r="D100" cm="1" vm="135">
        <f t="array" ref="D100">_FV(A100,"Longitude")</f>
        <v>21.011111111111099</v>
      </c>
      <c r="E100" t="s">
        <v>75</v>
      </c>
      <c r="F100" t="s">
        <v>184</v>
      </c>
    </row>
    <row r="101" spans="1:6" x14ac:dyDescent="0.3">
      <c r="A101" t="e" vm="136">
        <v>#VALUE!</v>
      </c>
      <c r="B101">
        <v>1</v>
      </c>
      <c r="C101">
        <v>38.744078999999999</v>
      </c>
      <c r="D101">
        <v>9.1597360000000005</v>
      </c>
      <c r="E101" t="s">
        <v>76</v>
      </c>
      <c r="F101" t="s">
        <v>185</v>
      </c>
    </row>
    <row r="102" spans="1:6" x14ac:dyDescent="0.3">
      <c r="A102" t="e" vm="137">
        <v>#VALUE!</v>
      </c>
      <c r="B102">
        <v>2</v>
      </c>
      <c r="C102" cm="1" vm="138">
        <f t="array" ref="C102">_FV(A102,"Latitude")</f>
        <v>59.401388888889002</v>
      </c>
      <c r="D102" cm="1" vm="139">
        <f t="array" ref="D102">_FV(A102,"Longitude")</f>
        <v>17.944444444443999</v>
      </c>
      <c r="E102" t="s">
        <v>77</v>
      </c>
      <c r="F102" t="s">
        <v>186</v>
      </c>
    </row>
    <row r="103" spans="1:6" x14ac:dyDescent="0.3">
      <c r="A103" t="e" vm="140">
        <v>#VALUE!</v>
      </c>
      <c r="B103">
        <v>2</v>
      </c>
      <c r="C103" cm="1" vm="141">
        <f t="array" ref="C103">_FV(A103,"Latitude")</f>
        <v>59.329444444444</v>
      </c>
      <c r="D103" cm="1" vm="142">
        <f t="array" ref="D103">_FV(A103,"Longitude")</f>
        <v>18.068611111111</v>
      </c>
      <c r="E103" t="s">
        <v>78</v>
      </c>
      <c r="F103" t="s">
        <v>187</v>
      </c>
    </row>
    <row r="104" spans="1:6" x14ac:dyDescent="0.3">
      <c r="A104" t="e" vm="140">
        <v>#VALUE!</v>
      </c>
      <c r="B104">
        <v>2</v>
      </c>
      <c r="C104" cm="1" vm="141">
        <f t="array" ref="C104">_FV(A104,"Latitude")</f>
        <v>59.329444444444</v>
      </c>
      <c r="D104" cm="1" vm="142">
        <f t="array" ref="D104">_FV(A104,"Longitude")</f>
        <v>18.068611111111</v>
      </c>
      <c r="E104" t="s">
        <v>78</v>
      </c>
      <c r="F104" t="s">
        <v>188</v>
      </c>
    </row>
    <row r="105" spans="1:6" x14ac:dyDescent="0.3">
      <c r="A105" t="e" vm="143">
        <v>#VALUE!</v>
      </c>
      <c r="B105">
        <v>2</v>
      </c>
      <c r="C105" cm="1" vm="144">
        <f t="array" ref="C105">_FV(A105,"Latitude")</f>
        <v>56.151002321461</v>
      </c>
      <c r="D105" cm="1" vm="145">
        <f t="array" ref="D105">_FV(A105,"Longitude")</f>
        <v>12.578609263411</v>
      </c>
      <c r="E105" t="s">
        <v>79</v>
      </c>
      <c r="F105" t="s">
        <v>189</v>
      </c>
    </row>
    <row r="106" spans="1:6" x14ac:dyDescent="0.3">
      <c r="A106" t="e" vm="146">
        <v>#VALUE!</v>
      </c>
      <c r="B106">
        <v>3</v>
      </c>
      <c r="C106" cm="1" vm="147">
        <f t="array" ref="C106">_FV(A106,"Latitude")</f>
        <v>49.589444444444403</v>
      </c>
      <c r="D106" cm="1" vm="148">
        <f t="array" ref="D106">_FV(A106,"Longitude")</f>
        <v>34.551388888888901</v>
      </c>
      <c r="E106" t="s">
        <v>80</v>
      </c>
      <c r="F106" t="s">
        <v>190</v>
      </c>
    </row>
    <row r="107" spans="1:6" x14ac:dyDescent="0.3">
      <c r="A107" t="e" vm="98">
        <v>#VALUE!</v>
      </c>
      <c r="B107">
        <v>0</v>
      </c>
      <c r="C107" cm="1" vm="99">
        <f t="array" ref="C107">_FV(A107,"Latitude")</f>
        <v>51.507222222221998</v>
      </c>
      <c r="D107" cm="1" vm="100">
        <f t="array" ref="D107">_FV(A107,"Longitude")</f>
        <v>-0.1275</v>
      </c>
      <c r="F107" t="s">
        <v>158</v>
      </c>
    </row>
    <row r="108" spans="1:6" x14ac:dyDescent="0.3">
      <c r="A108" t="e" vm="149">
        <v>#VALUE!</v>
      </c>
      <c r="B108">
        <v>-3</v>
      </c>
      <c r="C108" cm="1" vm="150">
        <f t="array" ref="C108">_FV(A108,"Latitude")</f>
        <v>-21.225833333333</v>
      </c>
      <c r="D108" cm="1" vm="151">
        <f t="array" ref="D108">_FV(A108,"Longitude")</f>
        <v>-43.773888888888997</v>
      </c>
      <c r="E108" t="s">
        <v>81</v>
      </c>
      <c r="F108" t="s">
        <v>191</v>
      </c>
    </row>
    <row r="109" spans="1:6" x14ac:dyDescent="0.3">
      <c r="A109" t="e" vm="152">
        <v>#VALUE!</v>
      </c>
      <c r="B109">
        <v>-3</v>
      </c>
      <c r="C109" cm="1" vm="153">
        <f t="array" ref="C109">_FV(A109,"Latitude")</f>
        <v>-23.550394444443999</v>
      </c>
      <c r="D109" cm="1" vm="154">
        <f t="array" ref="D109">_FV(A109,"Longitude")</f>
        <v>-46.633947222221998</v>
      </c>
      <c r="E109" t="s">
        <v>82</v>
      </c>
      <c r="F109" t="s">
        <v>192</v>
      </c>
    </row>
    <row r="110" spans="1:6" x14ac:dyDescent="0.3">
      <c r="A110" t="e" vm="152">
        <v>#VALUE!</v>
      </c>
      <c r="B110">
        <v>-3</v>
      </c>
      <c r="C110" cm="1" vm="153">
        <f t="array" ref="C110">_FV(A110,"Latitude")</f>
        <v>-23.550394444443999</v>
      </c>
      <c r="D110" cm="1" vm="154">
        <f t="array" ref="D110">_FV(A110,"Longitude")</f>
        <v>-46.633947222221998</v>
      </c>
      <c r="E110" t="s">
        <v>21</v>
      </c>
      <c r="F110" t="s">
        <v>193</v>
      </c>
    </row>
    <row r="111" spans="1:6" x14ac:dyDescent="0.3">
      <c r="A111" t="e" vm="155">
        <v>#VALUE!</v>
      </c>
      <c r="B111">
        <v>-4</v>
      </c>
      <c r="C111" cm="1" vm="156">
        <f t="array" ref="C111">_FV(A111,"Latitude")</f>
        <v>-33.4375</v>
      </c>
      <c r="D111" cm="1" vm="157">
        <f t="array" ref="D111">_FV(A111,"Longitude")</f>
        <v>-70.650000000000006</v>
      </c>
      <c r="E111" t="s">
        <v>83</v>
      </c>
      <c r="F111" t="s">
        <v>194</v>
      </c>
    </row>
    <row r="112" spans="1:6" x14ac:dyDescent="0.3">
      <c r="A112" t="e" vm="158">
        <v>#VALUE!</v>
      </c>
      <c r="B112">
        <v>-4</v>
      </c>
      <c r="C112" cm="1" vm="159">
        <f t="array" ref="C112">_FV(A112,"Latitude")</f>
        <v>-39.8142</v>
      </c>
      <c r="D112" cm="1" vm="160">
        <f t="array" ref="D112">_FV(A112,"Longitude")</f>
        <v>-73.245900000000006</v>
      </c>
      <c r="E112" t="s">
        <v>84</v>
      </c>
      <c r="F112" t="s">
        <v>195</v>
      </c>
    </row>
    <row r="113" spans="1:6" x14ac:dyDescent="0.3">
      <c r="A113" t="e" vm="161">
        <v>#VALUE!</v>
      </c>
      <c r="B113">
        <v>-5</v>
      </c>
      <c r="C113">
        <v>4.7093420000000004</v>
      </c>
      <c r="D113">
        <v>-74.069474</v>
      </c>
      <c r="E113" t="s">
        <v>21</v>
      </c>
      <c r="F113" t="s">
        <v>196</v>
      </c>
    </row>
    <row r="114" spans="1:6" x14ac:dyDescent="0.3">
      <c r="A114" t="e" vm="162">
        <v>#VALUE!</v>
      </c>
      <c r="B114">
        <v>-6</v>
      </c>
      <c r="C114" cm="1" vm="163">
        <f t="array" ref="C114">_FV(A114,"Latitude")</f>
        <v>9.9325111111111095</v>
      </c>
      <c r="D114" cm="1" vm="164">
        <f t="array" ref="D114">_FV(A114,"Longitude")</f>
        <v>-84.079580555555594</v>
      </c>
      <c r="E114" t="s">
        <v>21</v>
      </c>
      <c r="F114" t="s">
        <v>197</v>
      </c>
    </row>
    <row r="115" spans="1:6" x14ac:dyDescent="0.3">
      <c r="A115" t="e" vm="165">
        <v>#VALUE!</v>
      </c>
      <c r="B115">
        <v>-7</v>
      </c>
      <c r="C115" cm="1" vm="166">
        <f t="array" ref="C115">_FV(A115,"Latitude")</f>
        <v>13.994999999999999</v>
      </c>
      <c r="D115" cm="1" vm="167">
        <f t="array" ref="D115">_FV(A115,"Longitude")</f>
        <v>-89.557222222222194</v>
      </c>
      <c r="E115" t="s">
        <v>97</v>
      </c>
      <c r="F115" t="s">
        <v>198</v>
      </c>
    </row>
    <row r="116" spans="1:6" x14ac:dyDescent="0.3">
      <c r="A116" t="e" vm="168">
        <v>#VALUE!</v>
      </c>
      <c r="B116">
        <v>-6</v>
      </c>
      <c r="C116">
        <v>20.60172</v>
      </c>
      <c r="D116">
        <v>100.37891999999999</v>
      </c>
      <c r="E116" t="s">
        <v>21</v>
      </c>
      <c r="F116" t="s">
        <v>199</v>
      </c>
    </row>
    <row r="117" spans="1:6" x14ac:dyDescent="0.3">
      <c r="A117" t="e" vm="169">
        <v>#VALUE!</v>
      </c>
      <c r="B117">
        <v>-4</v>
      </c>
      <c r="C117">
        <v>-25.261265000000002</v>
      </c>
      <c r="D117">
        <v>-57.580643000000002</v>
      </c>
      <c r="E117" t="s">
        <v>85</v>
      </c>
      <c r="F117" t="s">
        <v>200</v>
      </c>
    </row>
    <row r="118" spans="1:6" x14ac:dyDescent="0.3">
      <c r="A118" t="e" vm="170">
        <v>#VALUE!</v>
      </c>
      <c r="B118">
        <v>-3</v>
      </c>
      <c r="C118" cm="1" vm="171">
        <f t="array" ref="C118">_FV(A118,"Latitude")</f>
        <v>5.8666666666667</v>
      </c>
      <c r="D118" cm="1" vm="172">
        <f t="array" ref="D118">_FV(A118,"Longitude")</f>
        <v>-55.166666666666998</v>
      </c>
      <c r="E118" t="s">
        <v>86</v>
      </c>
      <c r="F118" t="s">
        <v>201</v>
      </c>
    </row>
    <row r="119" spans="1:6" x14ac:dyDescent="0.3">
      <c r="A119" t="e" vm="173">
        <v>#VALUE!</v>
      </c>
      <c r="B119">
        <v>-4</v>
      </c>
      <c r="C119" cm="1" vm="174">
        <f t="array" ref="C119">_FV(A119,"Latitude")</f>
        <v>45.508888888888997</v>
      </c>
      <c r="D119" cm="1" vm="175">
        <f t="array" ref="D119">_FV(A119,"Longitude")</f>
        <v>-73.561666666666994</v>
      </c>
      <c r="E119" t="s">
        <v>25</v>
      </c>
      <c r="F119" t="s">
        <v>202</v>
      </c>
    </row>
    <row r="120" spans="1:6" x14ac:dyDescent="0.3">
      <c r="A120" t="e" vm="176">
        <v>#VALUE!</v>
      </c>
      <c r="B120">
        <v>-6</v>
      </c>
      <c r="C120" cm="1" vm="177">
        <f t="array" ref="C120">_FV(A120,"Latitude")</f>
        <v>52.133333333332999</v>
      </c>
      <c r="D120" cm="1" vm="178">
        <f t="array" ref="D120">_FV(A120,"Longitude")</f>
        <v>-106.68333333333</v>
      </c>
      <c r="F120" t="s">
        <v>203</v>
      </c>
    </row>
    <row r="121" spans="1:6" x14ac:dyDescent="0.3">
      <c r="A121" t="e" vm="179">
        <v>#VALUE!</v>
      </c>
      <c r="B121">
        <v>-6</v>
      </c>
      <c r="C121" cm="1" vm="180">
        <f t="array" ref="C121">_FV(A121,"Latitude")</f>
        <v>52.969443888889003</v>
      </c>
      <c r="D121" cm="1" vm="181">
        <f t="array" ref="D121">_FV(A121,"Longitude")</f>
        <v>-113.37694388889</v>
      </c>
      <c r="E121" t="s">
        <v>87</v>
      </c>
      <c r="F121" t="s">
        <v>204</v>
      </c>
    </row>
    <row r="122" spans="1:6" x14ac:dyDescent="0.3">
      <c r="A122" t="e" vm="182">
        <v>#VALUE!</v>
      </c>
      <c r="B122">
        <v>-4</v>
      </c>
      <c r="C122" cm="1" vm="183">
        <f t="array" ref="C122">_FV(A122,"Latitude")</f>
        <v>39.043599999999998</v>
      </c>
      <c r="D122" cm="1" vm="184">
        <f t="array" ref="D122">_FV(A122,"Longitude")</f>
        <v>-77.487499999999997</v>
      </c>
      <c r="E122" t="s">
        <v>48</v>
      </c>
      <c r="F122" t="s">
        <v>205</v>
      </c>
    </row>
    <row r="123" spans="1:6" x14ac:dyDescent="0.3">
      <c r="A123" t="e" vm="185">
        <v>#VALUE!</v>
      </c>
      <c r="B123">
        <v>-4</v>
      </c>
      <c r="C123" cm="1" vm="186">
        <f t="array" ref="C123">_FV(A123,"Latitude")</f>
        <v>31.7044</v>
      </c>
      <c r="D123" cm="1" vm="187">
        <f t="array" ref="D123">_FV(A123,"Longitude")</f>
        <v>-83.653899999999993</v>
      </c>
      <c r="E123" t="s">
        <v>88</v>
      </c>
      <c r="F123" t="s">
        <v>206</v>
      </c>
    </row>
    <row r="124" spans="1:6" x14ac:dyDescent="0.3">
      <c r="A124" t="e" vm="185">
        <v>#VALUE!</v>
      </c>
      <c r="B124">
        <v>-4</v>
      </c>
      <c r="C124" cm="1" vm="186">
        <f t="array" ref="C124">_FV(A124,"Latitude")</f>
        <v>31.7044</v>
      </c>
      <c r="D124" cm="1" vm="187">
        <f t="array" ref="D124">_FV(A124,"Longitude")</f>
        <v>-83.653899999999993</v>
      </c>
      <c r="E124" t="s">
        <v>88</v>
      </c>
      <c r="F124" t="s">
        <v>207</v>
      </c>
    </row>
    <row r="125" spans="1:6" x14ac:dyDescent="0.3">
      <c r="A125" t="e" vm="185">
        <v>#VALUE!</v>
      </c>
      <c r="B125">
        <v>-4</v>
      </c>
      <c r="C125" cm="1" vm="186">
        <f t="array" ref="C125">_FV(A125,"Latitude")</f>
        <v>31.7044</v>
      </c>
      <c r="D125" cm="1" vm="187">
        <f t="array" ref="D125">_FV(A125,"Longitude")</f>
        <v>-83.653899999999993</v>
      </c>
      <c r="E125" t="s">
        <v>88</v>
      </c>
      <c r="F125" t="s">
        <v>208</v>
      </c>
    </row>
    <row r="126" spans="1:6" x14ac:dyDescent="0.3">
      <c r="A126" t="e" vm="185">
        <v>#VALUE!</v>
      </c>
      <c r="B126">
        <v>-4</v>
      </c>
      <c r="C126" cm="1" vm="186">
        <f t="array" ref="C126">_FV(A126,"Latitude")</f>
        <v>31.7044</v>
      </c>
      <c r="D126" cm="1" vm="187">
        <f t="array" ref="D126">_FV(A126,"Longitude")</f>
        <v>-83.653899999999993</v>
      </c>
      <c r="E126" t="s">
        <v>88</v>
      </c>
      <c r="F126" t="s">
        <v>209</v>
      </c>
    </row>
    <row r="127" spans="1:6" x14ac:dyDescent="0.3">
      <c r="A127" t="e" vm="188">
        <v>#VALUE!</v>
      </c>
      <c r="B127">
        <v>-4</v>
      </c>
      <c r="C127" cm="1" vm="189">
        <f t="array" ref="C127">_FV(A127,"Latitude")</f>
        <v>33.756944444444002</v>
      </c>
      <c r="D127" cm="1" vm="190">
        <f t="array" ref="D127">_FV(A127,"Longitude")</f>
        <v>-84.390277777777996</v>
      </c>
      <c r="E127" t="s">
        <v>48</v>
      </c>
      <c r="F127" t="s">
        <v>210</v>
      </c>
    </row>
    <row r="128" spans="1:6" x14ac:dyDescent="0.3">
      <c r="A128" t="e" vm="191">
        <v>#VALUE!</v>
      </c>
      <c r="B128">
        <v>-4</v>
      </c>
      <c r="C128" cm="1" vm="192">
        <f t="array" ref="C128">_FV(A128,"Latitude")</f>
        <v>32.783333333333303</v>
      </c>
      <c r="D128" cm="1" vm="193">
        <f t="array" ref="D128">_FV(A128,"Longitude")</f>
        <v>-79.931944444444397</v>
      </c>
      <c r="E128" t="s">
        <v>89</v>
      </c>
      <c r="F128" t="s">
        <v>211</v>
      </c>
    </row>
    <row r="129" spans="1:6" x14ac:dyDescent="0.3">
      <c r="A129" t="e" vm="191">
        <v>#VALUE!</v>
      </c>
      <c r="B129">
        <v>-4</v>
      </c>
      <c r="C129" cm="1" vm="192">
        <f t="array" ref="C129">_FV(A129,"Latitude")</f>
        <v>32.783333333333303</v>
      </c>
      <c r="D129" cm="1" vm="193">
        <f t="array" ref="D129">_FV(A129,"Longitude")</f>
        <v>-79.931944444444397</v>
      </c>
      <c r="E129" t="s">
        <v>89</v>
      </c>
      <c r="F129" t="s">
        <v>212</v>
      </c>
    </row>
    <row r="130" spans="1:6" x14ac:dyDescent="0.3">
      <c r="A130" t="e" vm="194">
        <v>#VALUE!</v>
      </c>
      <c r="B130">
        <v>-5</v>
      </c>
      <c r="C130" cm="1" vm="195">
        <f t="array" ref="C130">_FV(A130,"Latitude")</f>
        <v>41.850029999999997</v>
      </c>
      <c r="D130" cm="1" vm="196">
        <f t="array" ref="D130">_FV(A130,"Longitude")</f>
        <v>-87.650049999999993</v>
      </c>
      <c r="E130" t="s">
        <v>25</v>
      </c>
      <c r="F130" t="s">
        <v>213</v>
      </c>
    </row>
    <row r="131" spans="1:6" x14ac:dyDescent="0.3">
      <c r="A131" t="e" vm="197">
        <v>#VALUE!</v>
      </c>
      <c r="B131">
        <v>-5</v>
      </c>
      <c r="C131" cm="1" vm="198">
        <f t="array" ref="C131">_FV(A131,"Latitude")</f>
        <v>32.779166666667003</v>
      </c>
      <c r="D131" cm="1" vm="199">
        <f t="array" ref="D131">_FV(A131,"Longitude")</f>
        <v>-96.808888888889001</v>
      </c>
      <c r="E131" t="s">
        <v>25</v>
      </c>
      <c r="F131" t="s">
        <v>214</v>
      </c>
    </row>
    <row r="132" spans="1:6" x14ac:dyDescent="0.3">
      <c r="A132" t="e" vm="197">
        <v>#VALUE!</v>
      </c>
      <c r="B132">
        <v>-5</v>
      </c>
      <c r="C132" cm="1" vm="198">
        <f t="array" ref="C132">_FV(A132,"Latitude")</f>
        <v>32.779166666667003</v>
      </c>
      <c r="D132" cm="1" vm="199">
        <f t="array" ref="D132">_FV(A132,"Longitude")</f>
        <v>-96.808888888889001</v>
      </c>
      <c r="E132" t="s">
        <v>48</v>
      </c>
      <c r="F132" t="s">
        <v>215</v>
      </c>
    </row>
    <row r="133" spans="1:6" x14ac:dyDescent="0.3">
      <c r="A133" t="e" vm="200">
        <v>#VALUE!</v>
      </c>
      <c r="B133">
        <v>-7</v>
      </c>
      <c r="C133" cm="1" vm="201">
        <f t="array" ref="C133">_FV(A133,"Latitude")</f>
        <v>34.052230000000002</v>
      </c>
      <c r="D133" cm="1" vm="202">
        <f t="array" ref="D133">_FV(A133,"Longitude")</f>
        <v>-118.24368</v>
      </c>
      <c r="E133" t="s">
        <v>48</v>
      </c>
      <c r="F133" t="s">
        <v>216</v>
      </c>
    </row>
    <row r="134" spans="1:6" x14ac:dyDescent="0.3">
      <c r="A134" t="e" vm="200">
        <v>#VALUE!</v>
      </c>
      <c r="B134">
        <v>-7</v>
      </c>
      <c r="C134" cm="1" vm="201">
        <f t="array" ref="C134">_FV(A134,"Latitude")</f>
        <v>34.052230000000002</v>
      </c>
      <c r="D134" cm="1" vm="202">
        <f t="array" ref="D134">_FV(A134,"Longitude")</f>
        <v>-118.24368</v>
      </c>
      <c r="E134" t="s">
        <v>25</v>
      </c>
      <c r="F134" t="s">
        <v>217</v>
      </c>
    </row>
    <row r="135" spans="1:6" x14ac:dyDescent="0.3">
      <c r="A135" t="e" vm="203">
        <v>#VALUE!</v>
      </c>
      <c r="B135">
        <v>-5</v>
      </c>
      <c r="C135" cm="1" vm="204">
        <f t="array" ref="C135">_FV(A135,"Latitude")</f>
        <v>43.074722222222199</v>
      </c>
      <c r="D135" cm="1" vm="205">
        <f t="array" ref="D135">_FV(A135,"Longitude")</f>
        <v>-89.384166666666701</v>
      </c>
      <c r="E135" t="s">
        <v>90</v>
      </c>
      <c r="F135" t="s">
        <v>218</v>
      </c>
    </row>
    <row r="136" spans="1:6" x14ac:dyDescent="0.3">
      <c r="A136" t="e" vm="206">
        <v>#VALUE!</v>
      </c>
      <c r="B136">
        <v>-4</v>
      </c>
      <c r="C136" cm="1" vm="207">
        <f t="array" ref="C136">_FV(A136,"Latitude")</f>
        <v>25.783333333333001</v>
      </c>
      <c r="D136" cm="1" vm="208">
        <f t="array" ref="D136">_FV(A136,"Longitude")</f>
        <v>-80.216666666666995</v>
      </c>
      <c r="E136" t="s">
        <v>25</v>
      </c>
      <c r="F136" t="s">
        <v>219</v>
      </c>
    </row>
    <row r="137" spans="1:6" x14ac:dyDescent="0.3">
      <c r="A137" t="e" vm="209">
        <v>#VALUE!</v>
      </c>
      <c r="B137">
        <v>-4</v>
      </c>
      <c r="C137" cm="1" vm="210">
        <f t="array" ref="C137">_FV(A137,"Latitude")</f>
        <v>40.700000000000003</v>
      </c>
      <c r="D137" cm="1" vm="211">
        <f t="array" ref="D137">_FV(A137,"Longitude")</f>
        <v>-74</v>
      </c>
      <c r="E137" t="s">
        <v>50</v>
      </c>
      <c r="F137" t="s">
        <v>220</v>
      </c>
    </row>
    <row r="138" spans="1:6" x14ac:dyDescent="0.3">
      <c r="A138" t="e" vm="209">
        <v>#VALUE!</v>
      </c>
      <c r="B138">
        <v>-4</v>
      </c>
      <c r="C138" cm="1" vm="210">
        <f t="array" ref="C138">_FV(A138,"Latitude")</f>
        <v>40.700000000000003</v>
      </c>
      <c r="D138" cm="1" vm="211">
        <f t="array" ref="D138">_FV(A138,"Longitude")</f>
        <v>-74</v>
      </c>
      <c r="E138" t="s">
        <v>48</v>
      </c>
      <c r="F138" t="s">
        <v>221</v>
      </c>
    </row>
    <row r="139" spans="1:6" x14ac:dyDescent="0.3">
      <c r="A139" t="e" vm="209">
        <v>#VALUE!</v>
      </c>
      <c r="B139">
        <v>-4</v>
      </c>
      <c r="C139" cm="1" vm="210">
        <f t="array" ref="C139">_FV(A139,"Latitude")</f>
        <v>40.700000000000003</v>
      </c>
      <c r="D139" cm="1" vm="211">
        <f t="array" ref="D139">_FV(A139,"Longitude")</f>
        <v>-74</v>
      </c>
      <c r="E139" t="s">
        <v>25</v>
      </c>
      <c r="F139" t="s">
        <v>222</v>
      </c>
    </row>
    <row r="140" spans="1:6" x14ac:dyDescent="0.3">
      <c r="A140" t="e" vm="212">
        <v>#VALUE!</v>
      </c>
      <c r="B140">
        <v>-6</v>
      </c>
      <c r="C140" cm="1" vm="213">
        <f t="array" ref="C140">_FV(A140,"Latitude")</f>
        <v>33.448333333333302</v>
      </c>
      <c r="D140" cm="1" vm="214">
        <f t="array" ref="D140">_FV(A140,"Longitude")</f>
        <v>-112.073888888889</v>
      </c>
      <c r="E140" t="s">
        <v>25</v>
      </c>
      <c r="F140" t="s">
        <v>223</v>
      </c>
    </row>
    <row r="141" spans="1:6" x14ac:dyDescent="0.3">
      <c r="A141" t="e" vm="215">
        <v>#VALUE!</v>
      </c>
      <c r="B141">
        <v>-7</v>
      </c>
      <c r="C141" cm="1" vm="216">
        <f t="array" ref="C141">_FV(A141,"Latitude")</f>
        <v>37.777500000000003</v>
      </c>
      <c r="D141" cm="1" vm="217">
        <f t="array" ref="D141">_FV(A141,"Longitude")</f>
        <v>-122.416388888889</v>
      </c>
      <c r="E141" t="s">
        <v>25</v>
      </c>
      <c r="F141" t="s">
        <v>224</v>
      </c>
    </row>
    <row r="142" spans="1:6" x14ac:dyDescent="0.3">
      <c r="A142" t="e" vm="218">
        <v>#VALUE!</v>
      </c>
      <c r="B142">
        <v>-7</v>
      </c>
      <c r="C142" cm="1" vm="219">
        <f t="array" ref="C142">_FV(A142,"Latitude")</f>
        <v>47.606209999999997</v>
      </c>
      <c r="D142" cm="1" vm="220">
        <f t="array" ref="D142">_FV(A142,"Longitude")</f>
        <v>-122.33207</v>
      </c>
      <c r="E142" t="s">
        <v>25</v>
      </c>
      <c r="F142" t="s">
        <v>225</v>
      </c>
    </row>
    <row r="143" spans="1:6" x14ac:dyDescent="0.3">
      <c r="A143" t="e" vm="221">
        <v>#VALUE!</v>
      </c>
      <c r="B143">
        <v>-7</v>
      </c>
      <c r="C143">
        <v>47.071247</v>
      </c>
      <c r="D143">
        <v>-122.642409</v>
      </c>
      <c r="E143" t="s">
        <v>25</v>
      </c>
      <c r="F143" t="s">
        <v>226</v>
      </c>
    </row>
    <row r="144" spans="1:6" x14ac:dyDescent="0.3">
      <c r="E144" t="s">
        <v>91</v>
      </c>
      <c r="F144" t="s">
        <v>227</v>
      </c>
    </row>
    <row r="145" spans="1:6" x14ac:dyDescent="0.3">
      <c r="A145" t="e" vm="222">
        <v>#VALUE!</v>
      </c>
      <c r="B145">
        <v>10</v>
      </c>
      <c r="C145" cm="1" vm="223">
        <f t="array" ref="C145">_FV(A145,"Latitude")</f>
        <v>-37.814166666666701</v>
      </c>
      <c r="D145" cm="1" vm="224">
        <f t="array" ref="D145">_FV(A145,"Longitude")</f>
        <v>144.963055555556</v>
      </c>
      <c r="E145" t="s">
        <v>92</v>
      </c>
      <c r="F145" t="s">
        <v>228</v>
      </c>
    </row>
    <row r="146" spans="1:6" x14ac:dyDescent="0.3">
      <c r="A146" t="e" vm="225">
        <v>#VALUE!</v>
      </c>
      <c r="B146">
        <v>8</v>
      </c>
      <c r="C146" cm="1" vm="226">
        <f t="array" ref="C146">_FV(A146,"Latitude")</f>
        <v>-31.9559</v>
      </c>
      <c r="D146" cm="1" vm="227">
        <f t="array" ref="D146">_FV(A146,"Longitude")</f>
        <v>115.86060000000001</v>
      </c>
      <c r="E146" t="s">
        <v>92</v>
      </c>
      <c r="F146" t="s">
        <v>229</v>
      </c>
    </row>
    <row r="147" spans="1:6" x14ac:dyDescent="0.3">
      <c r="A147" t="e" vm="228">
        <v>#VALUE!</v>
      </c>
      <c r="B147">
        <v>10</v>
      </c>
      <c r="C147" cm="1" vm="229">
        <f t="array" ref="C147">_FV(A147,"Latitude")</f>
        <v>-33.867777777777803</v>
      </c>
      <c r="D147" cm="1" vm="230">
        <f t="array" ref="D147">_FV(A147,"Longitude")</f>
        <v>151.21</v>
      </c>
      <c r="E147" t="s">
        <v>25</v>
      </c>
      <c r="F147" t="s">
        <v>230</v>
      </c>
    </row>
    <row r="148" spans="1:6" x14ac:dyDescent="0.3">
      <c r="A148" t="e" vm="228">
        <v>#VALUE!</v>
      </c>
      <c r="B148">
        <v>10</v>
      </c>
      <c r="C148" cm="1" vm="229">
        <f t="array" ref="C148">_FV(A148,"Latitude")</f>
        <v>-33.867777777777803</v>
      </c>
      <c r="D148" cm="1" vm="230">
        <f t="array" ref="D148">_FV(A148,"Longitude")</f>
        <v>151.21</v>
      </c>
      <c r="E148" t="s">
        <v>91</v>
      </c>
      <c r="F148" t="s">
        <v>231</v>
      </c>
    </row>
    <row r="149" spans="1:6" x14ac:dyDescent="0.3">
      <c r="A149" t="e" vm="228">
        <v>#VALUE!</v>
      </c>
      <c r="B149">
        <v>10</v>
      </c>
      <c r="C149" cm="1" vm="229">
        <f t="array" ref="C149">_FV(A149,"Latitude")</f>
        <v>-33.867777777777803</v>
      </c>
      <c r="D149" cm="1" vm="230">
        <f t="array" ref="D149">_FV(A149,"Longitude")</f>
        <v>151.21</v>
      </c>
      <c r="E149" t="s">
        <v>91</v>
      </c>
      <c r="F149" t="s">
        <v>232</v>
      </c>
    </row>
    <row r="150" spans="1:6" x14ac:dyDescent="0.3">
      <c r="A150" t="e" vm="228">
        <v>#VALUE!</v>
      </c>
      <c r="B150">
        <v>10</v>
      </c>
      <c r="C150" cm="1" vm="229">
        <f t="array" ref="C150">_FV(A150,"Latitude")</f>
        <v>-33.867777777777803</v>
      </c>
      <c r="D150" cm="1" vm="230">
        <f t="array" ref="D150">_FV(A150,"Longitude")</f>
        <v>151.21</v>
      </c>
      <c r="E150" t="s">
        <v>91</v>
      </c>
      <c r="F150" t="s">
        <v>233</v>
      </c>
    </row>
    <row r="151" spans="1:6" x14ac:dyDescent="0.3">
      <c r="A151" t="e" vm="228">
        <v>#VALUE!</v>
      </c>
      <c r="B151">
        <v>10</v>
      </c>
      <c r="C151" cm="1" vm="229">
        <f t="array" ref="C151">_FV(A151,"Latitude")</f>
        <v>-33.867777777777803</v>
      </c>
      <c r="D151" cm="1" vm="230">
        <f t="array" ref="D151">_FV(A151,"Longitude")</f>
        <v>151.21</v>
      </c>
      <c r="E151" t="s">
        <v>21</v>
      </c>
      <c r="F151" t="s">
        <v>234</v>
      </c>
    </row>
    <row r="152" spans="1:6" x14ac:dyDescent="0.3">
      <c r="A152" t="e" vm="228">
        <v>#VALUE!</v>
      </c>
      <c r="B152">
        <v>10</v>
      </c>
      <c r="C152" cm="1" vm="229">
        <f t="array" ref="C152">_FV(A152,"Latitude")</f>
        <v>-33.867777777777803</v>
      </c>
      <c r="D152" cm="1" vm="230">
        <f t="array" ref="D152">_FV(A152,"Longitude")</f>
        <v>151.21</v>
      </c>
      <c r="E152" t="s">
        <v>92</v>
      </c>
      <c r="F152" t="s">
        <v>235</v>
      </c>
    </row>
    <row r="153" spans="1:6" x14ac:dyDescent="0.3">
      <c r="A153" t="e" vm="231">
        <v>#VALUE!</v>
      </c>
      <c r="B153">
        <v>10</v>
      </c>
      <c r="C153" cm="1" vm="232">
        <f t="array" ref="C153">_FV(A153,"Latitude")</f>
        <v>-22.266666666667</v>
      </c>
      <c r="D153" cm="1" vm="233">
        <f t="array" ref="D153">_FV(A153,"Longitude")</f>
        <v>166.45</v>
      </c>
      <c r="E153" t="s">
        <v>93</v>
      </c>
      <c r="F153" t="s">
        <v>236</v>
      </c>
    </row>
    <row r="154" spans="1:6" x14ac:dyDescent="0.3">
      <c r="A154" t="e" vm="234">
        <v>#VALUE!</v>
      </c>
      <c r="B154">
        <v>12</v>
      </c>
      <c r="C154" cm="1" vm="235">
        <f t="array" ref="C154">_FV(A154,"Latitude")</f>
        <v>-36.85</v>
      </c>
      <c r="D154" cm="1" vm="236">
        <f t="array" ref="D154">_FV(A154,"Longitude")</f>
        <v>174.78333333333001</v>
      </c>
      <c r="E154" t="s">
        <v>94</v>
      </c>
      <c r="F154" t="s">
        <v>237</v>
      </c>
    </row>
    <row r="155" spans="1:6" x14ac:dyDescent="0.3">
      <c r="A155" t="e" vm="234">
        <v>#VALUE!</v>
      </c>
      <c r="B155">
        <v>12</v>
      </c>
      <c r="C155" cm="1" vm="235">
        <f t="array" ref="C155">_FV(A155,"Latitude")</f>
        <v>-36.85</v>
      </c>
      <c r="D155" cm="1" vm="236">
        <f t="array" ref="D155">_FV(A155,"Longitude")</f>
        <v>174.78333333333001</v>
      </c>
      <c r="E155" t="s">
        <v>95</v>
      </c>
      <c r="F155" t="s">
        <v>238</v>
      </c>
    </row>
    <row r="156" spans="1:6" x14ac:dyDescent="0.3">
      <c r="A156" t="e" vm="237">
        <v>#VALUE!</v>
      </c>
      <c r="B156">
        <v>12</v>
      </c>
      <c r="C156" cm="1" vm="238">
        <f t="array" ref="C156">_FV(A156,"Latitude")</f>
        <v>-43.530888888888903</v>
      </c>
      <c r="D156" cm="1" vm="239">
        <f t="array" ref="D156">_FV(A156,"Longitude")</f>
        <v>172.63650000000001</v>
      </c>
      <c r="E156" t="s">
        <v>95</v>
      </c>
      <c r="F156" t="s">
        <v>239</v>
      </c>
    </row>
    <row r="157" spans="1:6" x14ac:dyDescent="0.3">
      <c r="A157" t="e" vm="240">
        <v>#VALUE!</v>
      </c>
      <c r="B157">
        <v>10</v>
      </c>
      <c r="C157" cm="1" vm="241">
        <f t="array" ref="C157">_FV(A157,"Latitude")</f>
        <v>-9.4788888888888998</v>
      </c>
      <c r="D157" cm="1" vm="242">
        <f t="array" ref="D157">_FV(A157,"Longitude")</f>
        <v>147.14944444444001</v>
      </c>
      <c r="E157" t="s">
        <v>21</v>
      </c>
      <c r="F157" t="s">
        <v>240</v>
      </c>
    </row>
  </sheetData>
  <autoFilter ref="A2:G157" xr:uid="{26806DBC-1D0A-4893-845E-F157FDD6A56E}"/>
  <mergeCells count="1">
    <mergeCell ref="E1:F1"/>
  </mergeCells>
  <phoneticPr fontId="3" type="noConversion"/>
  <hyperlinks>
    <hyperlink ref="A1" r:id="rId1" xr:uid="{F369A3DC-4A4D-42FB-A3EF-4B6303E8AA95}"/>
    <hyperlink ref="E1" r:id="rId2" display="https://github.com/R0GGER/public-iperf3-servers?tab=readme-ov-file" xr:uid="{BBFA2F83-1138-4BAE-8B2C-A1819D9C416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IP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Wong</dc:creator>
  <cp:lastModifiedBy>Wong, Aaron (Non-Employee, Intern)</cp:lastModifiedBy>
  <dcterms:created xsi:type="dcterms:W3CDTF">2024-06-20T19:36:27Z</dcterms:created>
  <dcterms:modified xsi:type="dcterms:W3CDTF">2024-07-09T20:01:09Z</dcterms:modified>
</cp:coreProperties>
</file>