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ry/Documents/python/big-mac-index/"/>
    </mc:Choice>
  </mc:AlternateContent>
  <xr:revisionPtr revIDLastSave="0" documentId="13_ncr:1_{03D45D45-D29D-1944-97C0-C02CC832BB9E}" xr6:coauthVersionLast="47" xr6:coauthVersionMax="47" xr10:uidLastSave="{00000000-0000-0000-0000-000000000000}"/>
  <bookViews>
    <workbookView xWindow="14340" yWindow="780" windowWidth="19860" windowHeight="21360" xr2:uid="{5E3FB2F3-461E-6B4B-A828-41A82AE76009}"/>
  </bookViews>
  <sheets>
    <sheet name="工作表1" sheetId="1" r:id="rId1"/>
  </sheets>
  <definedNames>
    <definedName name="_xlnm._FilterDatabase" localSheetId="0" hidden="1">工作表1!$A$1:$G$1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<sst xmlns="http://schemas.openxmlformats.org/spreadsheetml/2006/main" count="27" uniqueCount="18">
  <si>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市場</t>
    <phoneticPr fontId="1" type="noConversion"/>
  </si>
  <si>
    <t>日期</t>
    <phoneticPr fontId="1" type="noConversion"/>
  </si>
  <si>
    <t>粳種白米零售</t>
    <phoneticPr fontId="1" type="noConversion"/>
  </si>
  <si>
    <t>硬秈白米零售</t>
    <phoneticPr fontId="1" type="noConversion"/>
  </si>
  <si>
    <t>軟秈白米零售</t>
    <phoneticPr fontId="1" type="noConversion"/>
  </si>
  <si>
    <t>圓糯白米零售</t>
    <phoneticPr fontId="1" type="noConversion"/>
  </si>
  <si>
    <t>長糯白米零售</t>
    <phoneticPr fontId="1" type="noConversion"/>
  </si>
  <si>
    <t>基隆市</t>
  </si>
  <si>
    <t>基隆市</t>
    <phoneticPr fontId="1" type="noConversion"/>
  </si>
  <si>
    <t>台北市</t>
    <phoneticPr fontId="1" type="noConversion"/>
  </si>
  <si>
    <t>新北市</t>
    <phoneticPr fontId="1" type="noConversion"/>
  </si>
  <si>
    <t>桃園市</t>
    <phoneticPr fontId="1" type="noConversion"/>
  </si>
  <si>
    <t>新竹市</t>
    <phoneticPr fontId="1" type="noConversion"/>
  </si>
  <si>
    <t>新竹縣</t>
    <phoneticPr fontId="1" type="noConversion"/>
  </si>
  <si>
    <t>苗栗縣</t>
    <phoneticPr fontId="1" type="noConversion"/>
  </si>
  <si>
    <t>台中市</t>
    <phoneticPr fontId="1" type="noConversion"/>
  </si>
  <si>
    <t>彰化縣</t>
    <phoneticPr fontId="1" type="noConversion"/>
  </si>
  <si>
    <t>南投縣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</si>
</sst>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333333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EB62-C2DC-9D4C-9E5F-4556C6C7B983}">
  <dimension ref="A1:H21"/>
  <sheetViews>
    <sheetView tabSelected="1" zoomScale="135" workbookViewId="0">
      <selection activeCell="H25" sqref="H25"/>
    </sheetView>
  </sheetViews>
  <sheetFormatPr baseColWidth="10" defaultRowHeight="15"/>
  <cols>
    <col min="3" max="3" width="15.6640625" customWidth="1"/>
    <col min="4" max="4" width="16.33203125" customWidth="1"/>
    <col min="5" max="5" width="15" customWidth="1"/>
    <col min="6" max="6" width="14.5" customWidth="1"/>
    <col min="7" max="7" width="13.83203125" customWidth="1"/>
  </cols>
  <sheetData>
    <row r="1" spans="1:8">
      <c r="A1" s="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s="2">
        <v>44378</v>
      </c>
      <c r="B2" t="s">
        <v>8</v>
      </c>
      <c r="C2" s="3">
        <v>44.38</v>
      </c>
      <c r="D2" s="3">
        <v>47.08</v>
      </c>
      <c r="E2" s="3">
        <v>0</v>
      </c>
      <c r="F2" s="3">
        <v>53.45</v>
      </c>
      <c r="G2" s="3">
        <v>56.79</v>
      </c>
      <c r="H2" s="3"/>
    </row>
    <row r="3" spans="1:8">
      <c r="A3" s="2">
        <v>44378</v>
      </c>
      <c r="B3" t="s">
        <v>9</v>
      </c>
      <c r="C3" s="3">
        <v>44.85</v>
      </c>
      <c r="D3" s="3">
        <v>50.28</v>
      </c>
      <c r="E3" s="3">
        <v>47.64</v>
      </c>
      <c r="F3" s="3">
        <v>54.35</v>
      </c>
      <c r="G3" s="3">
        <v>57.41</v>
      </c>
      <c r="H3" s="3"/>
    </row>
    <row r="4" spans="1:8">
      <c r="A4" s="2">
        <v>44378</v>
      </c>
      <c r="B4" t="s">
        <v>10</v>
      </c>
      <c r="C4" s="3">
        <v>43.54</v>
      </c>
      <c r="D4" s="3">
        <v>46.56</v>
      </c>
      <c r="E4" s="3">
        <v>45.63</v>
      </c>
      <c r="F4" s="3">
        <v>53.13</v>
      </c>
      <c r="G4" s="3">
        <v>56.67</v>
      </c>
      <c r="H4" s="3"/>
    </row>
    <row r="5" spans="1:8">
      <c r="A5" s="2">
        <v>44378</v>
      </c>
      <c r="B5" t="s">
        <v>11</v>
      </c>
      <c r="C5" s="3">
        <v>40.19</v>
      </c>
      <c r="D5" s="3">
        <v>42.5</v>
      </c>
      <c r="E5" s="3">
        <v>43.33</v>
      </c>
      <c r="F5" s="3">
        <v>48.81</v>
      </c>
      <c r="G5" s="3">
        <v>57.85</v>
      </c>
      <c r="H5" s="3"/>
    </row>
    <row r="6" spans="1:8">
      <c r="A6" s="2">
        <v>44378</v>
      </c>
      <c r="B6" t="s">
        <v>12</v>
      </c>
      <c r="C6" s="3">
        <v>41.56</v>
      </c>
      <c r="D6" s="3">
        <v>44.76</v>
      </c>
      <c r="E6" s="3">
        <v>0</v>
      </c>
      <c r="F6" s="3">
        <v>48.96</v>
      </c>
      <c r="G6" s="3">
        <v>51.94</v>
      </c>
      <c r="H6" s="3"/>
    </row>
    <row r="7" spans="1:8">
      <c r="A7" s="2">
        <v>44378</v>
      </c>
      <c r="B7" t="s">
        <v>13</v>
      </c>
      <c r="C7" s="3">
        <v>40</v>
      </c>
      <c r="D7" s="3">
        <v>44.34</v>
      </c>
      <c r="E7" s="3">
        <v>0</v>
      </c>
      <c r="F7" s="3">
        <v>50.42</v>
      </c>
      <c r="G7" s="3">
        <v>56.11</v>
      </c>
      <c r="H7" s="3"/>
    </row>
    <row r="8" spans="1:8">
      <c r="A8" s="2">
        <v>44378</v>
      </c>
      <c r="B8" t="s">
        <v>14</v>
      </c>
      <c r="C8" s="3">
        <v>39.44</v>
      </c>
      <c r="D8" s="3">
        <v>0</v>
      </c>
      <c r="E8" s="3">
        <v>0</v>
      </c>
      <c r="F8" s="3">
        <v>48.96</v>
      </c>
      <c r="G8" s="3">
        <v>55.75</v>
      </c>
      <c r="H8" s="3"/>
    </row>
    <row r="9" spans="1:8">
      <c r="A9" s="2">
        <v>44378</v>
      </c>
      <c r="B9" t="s">
        <v>15</v>
      </c>
      <c r="C9" s="3">
        <v>42.34</v>
      </c>
      <c r="D9" s="3">
        <v>48.14</v>
      </c>
      <c r="E9" s="3">
        <v>48</v>
      </c>
      <c r="F9" s="3">
        <v>52.6</v>
      </c>
      <c r="G9" s="3">
        <v>57</v>
      </c>
    </row>
    <row r="10" spans="1:8">
      <c r="A10" s="2">
        <v>44378</v>
      </c>
      <c r="B10" t="s">
        <v>16</v>
      </c>
      <c r="C10" s="3">
        <v>38.840000000000003</v>
      </c>
      <c r="D10" s="3">
        <v>44.05</v>
      </c>
      <c r="E10" s="3">
        <v>42.45</v>
      </c>
      <c r="F10" s="3">
        <v>52.45</v>
      </c>
      <c r="G10" s="3">
        <v>54.08</v>
      </c>
      <c r="H10" s="3"/>
    </row>
    <row r="11" spans="1:8">
      <c r="A11" s="2">
        <v>44378</v>
      </c>
      <c r="B11" t="s">
        <v>17</v>
      </c>
      <c r="C11" s="3">
        <v>40.92</v>
      </c>
      <c r="D11" s="3">
        <v>45.47</v>
      </c>
      <c r="E11" s="3">
        <v>44.6</v>
      </c>
      <c r="F11" s="3">
        <v>54.65</v>
      </c>
      <c r="G11" s="3">
        <v>56.78</v>
      </c>
      <c r="H11" s="3"/>
    </row>
    <row r="12" spans="1:8">
      <c r="A12" s="2">
        <v>44379</v>
      </c>
      <c r="B12" t="s">
        <v>7</v>
      </c>
      <c r="C12" s="3">
        <v>44.38</v>
      </c>
      <c r="D12" s="3">
        <v>47.08</v>
      </c>
      <c r="E12" s="3">
        <v>0</v>
      </c>
      <c r="F12" s="3">
        <v>53.45</v>
      </c>
      <c r="G12" s="3">
        <v>56.79</v>
      </c>
    </row>
    <row r="13" spans="1:8">
      <c r="A13" s="2">
        <v>44379</v>
      </c>
      <c r="B13" t="s">
        <v>9</v>
      </c>
      <c r="C13" s="3">
        <v>44.85</v>
      </c>
      <c r="D13" s="3">
        <v>50.28</v>
      </c>
      <c r="E13" s="3">
        <v>47.64</v>
      </c>
      <c r="F13" s="3">
        <v>54.35</v>
      </c>
      <c r="G13" s="3">
        <v>57.41</v>
      </c>
      <c r="H13" s="3"/>
    </row>
    <row r="14" spans="1:8">
      <c r="A14" s="2">
        <v>44379</v>
      </c>
      <c r="B14" t="s">
        <v>10</v>
      </c>
      <c r="C14" s="3">
        <v>43.54</v>
      </c>
      <c r="D14" s="3">
        <v>46.56</v>
      </c>
      <c r="E14" s="3">
        <v>45.63</v>
      </c>
      <c r="F14" s="3">
        <v>53.13</v>
      </c>
      <c r="G14" s="3">
        <v>56.67</v>
      </c>
      <c r="H14" s="3"/>
    </row>
    <row r="15" spans="1:8">
      <c r="A15" s="2">
        <v>44379</v>
      </c>
      <c r="B15" t="s">
        <v>11</v>
      </c>
      <c r="C15" s="3">
        <v>40.83</v>
      </c>
      <c r="D15" s="3">
        <v>42.5</v>
      </c>
      <c r="E15" s="3">
        <v>43.33</v>
      </c>
      <c r="F15" s="3">
        <v>48.81</v>
      </c>
      <c r="G15" s="3">
        <v>57.85</v>
      </c>
      <c r="H15" s="3"/>
    </row>
    <row r="16" spans="1:8">
      <c r="A16" s="2">
        <v>44379</v>
      </c>
      <c r="B16" t="s">
        <v>12</v>
      </c>
      <c r="C16" s="3">
        <v>41.56</v>
      </c>
      <c r="D16" s="3">
        <v>44.76</v>
      </c>
      <c r="E16" s="3">
        <v>0</v>
      </c>
      <c r="F16" s="3">
        <v>48.96</v>
      </c>
      <c r="G16" s="3">
        <v>51.94</v>
      </c>
      <c r="H16" s="3"/>
    </row>
    <row r="17" spans="1:8">
      <c r="A17" s="2">
        <v>44379</v>
      </c>
      <c r="B17" t="s">
        <v>13</v>
      </c>
      <c r="C17" s="3">
        <v>40</v>
      </c>
      <c r="D17" s="3">
        <v>44.34</v>
      </c>
      <c r="E17" s="3">
        <v>0</v>
      </c>
      <c r="F17" s="3">
        <v>50.42</v>
      </c>
      <c r="G17" s="3">
        <v>56.11</v>
      </c>
      <c r="H17" s="3"/>
    </row>
    <row r="18" spans="1:8">
      <c r="A18" s="2">
        <v>44379</v>
      </c>
      <c r="B18" t="s">
        <v>14</v>
      </c>
      <c r="C18" s="3">
        <v>39.44</v>
      </c>
      <c r="D18" s="3">
        <v>0</v>
      </c>
      <c r="E18" s="3">
        <v>0</v>
      </c>
      <c r="F18" s="3">
        <v>48.96</v>
      </c>
      <c r="G18" s="3">
        <v>55.75</v>
      </c>
      <c r="H18" s="3"/>
    </row>
    <row r="19" spans="1:8">
      <c r="A19" s="2">
        <v>44379</v>
      </c>
      <c r="B19" t="s">
        <v>15</v>
      </c>
      <c r="C19" s="3">
        <v>42.34</v>
      </c>
      <c r="D19" s="3">
        <v>48.14</v>
      </c>
      <c r="E19" s="3">
        <v>48</v>
      </c>
      <c r="F19" s="3">
        <v>52.47</v>
      </c>
      <c r="G19" s="3">
        <v>56.43</v>
      </c>
      <c r="H19" s="3"/>
    </row>
    <row r="20" spans="1:8">
      <c r="A20" s="2">
        <v>44379</v>
      </c>
      <c r="B20" t="s">
        <v>16</v>
      </c>
      <c r="C20" s="3">
        <v>38.840000000000003</v>
      </c>
      <c r="D20" s="3">
        <v>44.05</v>
      </c>
      <c r="E20" s="3">
        <v>42.45</v>
      </c>
      <c r="F20" s="3">
        <v>52.45</v>
      </c>
      <c r="G20" s="3">
        <v>54.08</v>
      </c>
      <c r="H20" s="3"/>
    </row>
    <row r="21" spans="1:8">
      <c r="A21" s="2">
        <v>44379</v>
      </c>
      <c r="B21" t="s">
        <v>17</v>
      </c>
      <c r="C21" s="3">
        <v>40.92</v>
      </c>
      <c r="D21" s="3">
        <v>45.47</v>
      </c>
      <c r="E21" s="3">
        <v>44.6</v>
      </c>
      <c r="F21" s="3">
        <v>54.65</v>
      </c>
      <c r="G21" s="3">
        <v>56.78</v>
      </c>
      <c r="H21" s="3"/>
    </row>
  </sheetData>
  <autoFilter ref="A1:G1" xr:uid="{F9CDEB62-C2DC-9D4C-9E5F-4556C6C7B983}"/>
  <phoneticPr fontId="1" type="noConversion"/>
  <dataValidations count="1">
    <dataValidation type="list" allowBlank="1" showInputMessage="1" showErrorMessage="1" sqref="B2:B1048576" xr:uid="{6E8B31F3-49BB-6144-9FA7-257C289ABA55}">
      <formula1>$B$2:$B$11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</dc:creator>
  <cp:lastModifiedBy>Jerry C</cp:lastModifiedBy>
  <dcterms:created xsi:type="dcterms:W3CDTF">2025-12-27T10:00:33Z</dcterms:created>
  <dcterms:modified xsi:type="dcterms:W3CDTF">2025-12-27T10:13:29Z</dcterms:modified>
</cp:coreProperties>
</file>