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<sst xmlns="http://schemas.openxmlformats.org/spreadsheetml/2006/main" count="51" uniqueCount="40">
  <si>
    <t>Weapon Name</t>
  </si>
  <si>
    <t>HK416</t>
  </si>
  <si>
    <t>SCAR-H</t>
  </si>
  <si>
    <t>L22 A3</t>
  </si>
  <si>
    <t>AK-74U</t>
  </si>
  <si>
    <t>Vector</t>
  </si>
  <si>
    <t>MP5 N</t>
  </si>
  <si>
    <t>M60E3</t>
  </si>
  <si>
    <t>IWI Negev</t>
  </si>
  <si>
    <t>MK20 SSR</t>
  </si>
  <si>
    <t>L129A1</t>
  </si>
  <si>
    <t>Remington MSR</t>
  </si>
  <si>
    <t>SRS-A1</t>
  </si>
  <si>
    <t>M1911</t>
  </si>
  <si>
    <t>Glock 17</t>
  </si>
  <si>
    <t>MP9</t>
  </si>
  <si>
    <t>CZ 75 Automatic</t>
  </si>
  <si>
    <t>Desert Eagle</t>
  </si>
  <si>
    <t>Auto Mag</t>
  </si>
  <si>
    <t>AX-50</t>
  </si>
  <si>
    <t>Weapon Class</t>
  </si>
  <si>
    <t>Assault Rifle</t>
  </si>
  <si>
    <t>Carbine</t>
  </si>
  <si>
    <t>SMG</t>
  </si>
  <si>
    <t>LMG</t>
  </si>
  <si>
    <t>Marksman Rifle</t>
  </si>
  <si>
    <t>Sniper Rifle</t>
  </si>
  <si>
    <t>Pistol</t>
  </si>
  <si>
    <t>Auto-Pistol</t>
  </si>
  <si>
    <t>Hand Cannon</t>
  </si>
  <si>
    <t>Heavy Weapon</t>
  </si>
  <si>
    <t>MAX DAM</t>
  </si>
  <si>
    <t>MIN DAM</t>
  </si>
  <si>
    <t>MAX DAM Range</t>
  </si>
  <si>
    <t>MIN DAM Range</t>
  </si>
  <si>
    <t>RPM</t>
  </si>
  <si>
    <t>TTK</t>
  </si>
  <si>
    <t>BTK</t>
  </si>
  <si>
    <t>Mob Number</t>
  </si>
  <si>
    <t>Capacity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</si>
</sst>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right"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HK416 Damage drop off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Sheet1!$D$19:$D$22</c:f>
            </c:strRef>
          </c:cat>
          <c:val>
            <c:numRef>
              <c:f>Sheet1!$B$19:$B$22</c:f>
              <c:numCache/>
            </c:numRef>
          </c:val>
          <c:smooth val="0"/>
        </c:ser>
        <c:axId val="1796454187"/>
        <c:axId val="1939217174"/>
      </c:lineChart>
      <c:catAx>
        <c:axId val="1796454187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9217174"/>
      </c:catAx>
      <c:valAx>
        <c:axId val="1939217174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Damage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6454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AX-50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Sheet1!$AE$32:$AE$35</c:f>
            </c:strRef>
          </c:cat>
          <c:val>
            <c:numRef>
              <c:f>Sheet1!$AD$32:$AD$35</c:f>
              <c:numCache/>
            </c:numRef>
          </c:val>
          <c:smooth val="0"/>
        </c:ser>
        <c:axId val="514448062"/>
        <c:axId val="2133294077"/>
      </c:lineChart>
      <c:catAx>
        <c:axId val="514448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3294077"/>
      </c:catAx>
      <c:valAx>
        <c:axId val="2133294077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4448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TTK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Sheet1!$A$8</c:f>
            </c:strRef>
          </c:tx>
          <c:spPr>
            <a:solidFill>
              <a:srgbClr val="4285F4"/>
            </a:solidFill>
          </c:spPr>
          <c:cat>
            <c:strRef>
              <c:f>Sheet1!$B$1:$R$1</c:f>
            </c:strRef>
          </c:cat>
          <c:val>
            <c:numRef>
              <c:f>Sheet1!$B$8:$T$8</c:f>
              <c:numCache/>
            </c:numRef>
          </c:val>
        </c:ser>
        <c:overlap val="100"/>
        <c:axId val="1612408801"/>
        <c:axId val="923629483"/>
      </c:barChart>
      <c:catAx>
        <c:axId val="1612408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Weapon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3629483"/>
      </c:catAx>
      <c:valAx>
        <c:axId val="923629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2408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LL22 A3 Damage Drop Off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Sheet1!$N$17:$N$20</c:f>
            </c:strRef>
          </c:cat>
          <c:val>
            <c:numRef>
              <c:f>Sheet1!$L$17:$L$20</c:f>
              <c:numCache/>
            </c:numRef>
          </c:val>
          <c:smooth val="0"/>
        </c:ser>
        <c:axId val="1422059140"/>
        <c:axId val="1778636601"/>
      </c:lineChart>
      <c:catAx>
        <c:axId val="1422059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Distance(m)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8636601"/>
      </c:catAx>
      <c:valAx>
        <c:axId val="1778636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2059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Vector Damage Drop Off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Sheet1!$B$31:$B$34</c:f>
            </c:strRef>
          </c:cat>
          <c:val>
            <c:numRef>
              <c:f>Sheet1!$A$31:$A$34</c:f>
              <c:numCache/>
            </c:numRef>
          </c:val>
          <c:smooth val="0"/>
        </c:ser>
        <c:axId val="1934987289"/>
        <c:axId val="869454081"/>
      </c:lineChart>
      <c:catAx>
        <c:axId val="1934987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Distance(m)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9454081"/>
      </c:catAx>
      <c:valAx>
        <c:axId val="869454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4987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M60E3 Damage Drop Off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Sheet1!$N$31:$N$34</c:f>
            </c:strRef>
          </c:cat>
          <c:val>
            <c:numRef>
              <c:f>Sheet1!$L$31:$L$34</c:f>
              <c:numCache/>
            </c:numRef>
          </c:val>
          <c:smooth val="0"/>
        </c:ser>
        <c:axId val="94547646"/>
        <c:axId val="833274079"/>
      </c:lineChart>
      <c:catAx>
        <c:axId val="94547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Distance(m)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3274079"/>
      </c:catAx>
      <c:valAx>
        <c:axId val="833274079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547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MK20 SSR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Sheet1!$T$18:$T$21</c:f>
            </c:strRef>
          </c:cat>
          <c:val>
            <c:numRef>
              <c:f>Sheet1!$R$18:$R$21</c:f>
              <c:numCache/>
            </c:numRef>
          </c:val>
          <c:smooth val="0"/>
        </c:ser>
        <c:axId val="480164493"/>
        <c:axId val="1897874282"/>
      </c:lineChart>
      <c:catAx>
        <c:axId val="480164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Distance(m)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7874282"/>
      </c:catAx>
      <c:valAx>
        <c:axId val="1897874282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0164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Remington MSR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Sheet1!$T$31:$T$34</c:f>
            </c:strRef>
          </c:cat>
          <c:val>
            <c:numRef>
              <c:f>Sheet1!$V$34</c:f>
              <c:numCache/>
            </c:numRef>
          </c:val>
          <c:smooth val="0"/>
        </c:ser>
        <c:axId val="270026378"/>
        <c:axId val="650272480"/>
      </c:lineChart>
      <c:catAx>
        <c:axId val="270026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0272480"/>
      </c:catAx>
      <c:valAx>
        <c:axId val="650272480"/>
        <c:scaling>
          <c:orientation val="minMax"/>
          <c:min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0026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M1911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Sheet1!$Z$18:$Z$21</c:f>
            </c:strRef>
          </c:cat>
          <c:val>
            <c:numRef>
              <c:f>Sheet1!$Y$18:$Y$21</c:f>
              <c:numCache/>
            </c:numRef>
          </c:val>
          <c:smooth val="0"/>
        </c:ser>
        <c:axId val="929669545"/>
        <c:axId val="77541483"/>
      </c:lineChart>
      <c:catAx>
        <c:axId val="929669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541483"/>
      </c:catAx>
      <c:valAx>
        <c:axId val="77541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Damage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9669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MP9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Sheet1!$Z$31:$Z$34</c:f>
            </c:strRef>
          </c:cat>
          <c:val>
            <c:numRef>
              <c:f>Sheet1!$AB$34</c:f>
              <c:numCache/>
            </c:numRef>
          </c:val>
          <c:smooth val="0"/>
        </c:ser>
        <c:axId val="890815071"/>
        <c:axId val="1960012391"/>
      </c:lineChart>
      <c:catAx>
        <c:axId val="890815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0012391"/>
      </c:catAx>
      <c:valAx>
        <c:axId val="1960012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0815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Desert Eagle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Sheet1!$AE$18:$AE$21</c:f>
            </c:strRef>
          </c:cat>
          <c:val>
            <c:numRef>
              <c:f>Sheet1!$L$54</c:f>
              <c:numCache/>
            </c:numRef>
          </c:val>
          <c:smooth val="0"/>
        </c:ser>
        <c:axId val="517524480"/>
        <c:axId val="1637700387"/>
      </c:lineChart>
      <c:catAx>
        <c:axId val="5175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7700387"/>
      </c:catAx>
      <c:valAx>
        <c:axId val="1637700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7524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180975</xdr:rowOff>
    </xdr:from>
    <xdr:ext cx="4295775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723900</xdr:colOff>
      <xdr:row>15</xdr:row>
      <xdr:rowOff>171450</xdr:rowOff>
    </xdr:from>
    <xdr:ext cx="4295775" cy="2600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133350</xdr:rowOff>
    </xdr:from>
    <xdr:ext cx="4267200" cy="2628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733425</xdr:colOff>
      <xdr:row>29</xdr:row>
      <xdr:rowOff>133350</xdr:rowOff>
    </xdr:from>
    <xdr:ext cx="4305300" cy="2619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1181100</xdr:colOff>
      <xdr:row>15</xdr:row>
      <xdr:rowOff>161925</xdr:rowOff>
    </xdr:from>
    <xdr:ext cx="4286250" cy="2647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1181100</xdr:colOff>
      <xdr:row>29</xdr:row>
      <xdr:rowOff>161925</xdr:rowOff>
    </xdr:from>
    <xdr:ext cx="4305300" cy="2657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714375</xdr:colOff>
      <xdr:row>15</xdr:row>
      <xdr:rowOff>142875</xdr:rowOff>
    </xdr:from>
    <xdr:ext cx="4305300" cy="2657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733425</xdr:colOff>
      <xdr:row>29</xdr:row>
      <xdr:rowOff>95250</xdr:rowOff>
    </xdr:from>
    <xdr:ext cx="4305300" cy="2657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485775</xdr:colOff>
      <xdr:row>15</xdr:row>
      <xdr:rowOff>142875</xdr:rowOff>
    </xdr:from>
    <xdr:ext cx="4314825" cy="26670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523875</xdr:colOff>
      <xdr:row>29</xdr:row>
      <xdr:rowOff>142875</xdr:rowOff>
    </xdr:from>
    <xdr:ext cx="4343400" cy="26860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23</xdr:col>
      <xdr:colOff>466725</xdr:colOff>
      <xdr:row>13</xdr:row>
      <xdr:rowOff>85725</xdr:rowOff>
    </xdr:from>
    <xdr:ext cx="8410575" cy="57816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T1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71"/>
    <col customWidth="1" min="8" max="9" width="19.71"/>
    <col customWidth="1" min="10" max="11" width="21.57"/>
    <col customWidth="1" min="12" max="12" width="17.14"/>
    <col customWidth="1" min="16" max="16" width="16.71"/>
    <col customWidth="1" min="17" max="17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3" t="s">
        <v>20</v>
      </c>
      <c r="B2" s="4" t="s">
        <v>21</v>
      </c>
      <c r="C2" s="4" t="s">
        <v>21</v>
      </c>
      <c r="D2" s="4" t="s">
        <v>22</v>
      </c>
      <c r="E2" s="4" t="s">
        <v>22</v>
      </c>
      <c r="F2" s="4" t="s">
        <v>23</v>
      </c>
      <c r="G2" s="4" t="s">
        <v>23</v>
      </c>
      <c r="H2" s="4" t="s">
        <v>24</v>
      </c>
      <c r="I2" s="4" t="s">
        <v>24</v>
      </c>
      <c r="J2" s="4" t="s">
        <v>25</v>
      </c>
      <c r="K2" s="4" t="s">
        <v>25</v>
      </c>
      <c r="L2" s="4" t="s">
        <v>26</v>
      </c>
      <c r="M2" s="4" t="s">
        <v>26</v>
      </c>
      <c r="N2" s="4" t="s">
        <v>27</v>
      </c>
      <c r="O2" s="4" t="s">
        <v>27</v>
      </c>
      <c r="P2" s="4" t="s">
        <v>28</v>
      </c>
      <c r="Q2" s="4" t="s">
        <v>28</v>
      </c>
      <c r="R2" s="4" t="s">
        <v>29</v>
      </c>
      <c r="S2" s="4" t="s">
        <v>29</v>
      </c>
      <c r="T2" s="4" t="s">
        <v>30</v>
      </c>
    </row>
    <row r="3">
      <c r="A3" s="3" t="s">
        <v>31</v>
      </c>
      <c r="B3" s="5">
        <v>20.0</v>
      </c>
      <c r="C3" s="5">
        <v>26.0</v>
      </c>
      <c r="D3" s="5">
        <v>23.0</v>
      </c>
      <c r="E3" s="5">
        <v>22.0</v>
      </c>
      <c r="F3" s="5">
        <v>18.0</v>
      </c>
      <c r="G3" s="5">
        <v>19.0</v>
      </c>
      <c r="H3" s="5">
        <v>28.0</v>
      </c>
      <c r="I3" s="5">
        <v>19.0</v>
      </c>
      <c r="J3" s="5">
        <v>50.0</v>
      </c>
      <c r="K3" s="5">
        <v>56.0</v>
      </c>
      <c r="L3" s="5">
        <v>70.0</v>
      </c>
      <c r="M3" s="5">
        <v>70.0</v>
      </c>
      <c r="N3" s="5">
        <v>35.0</v>
      </c>
      <c r="O3" s="5">
        <v>25.0</v>
      </c>
      <c r="P3" s="5">
        <v>15.0</v>
      </c>
      <c r="Q3" s="5">
        <v>16.0</v>
      </c>
      <c r="R3" s="5">
        <v>50.0</v>
      </c>
      <c r="S3" s="5">
        <v>50.0</v>
      </c>
      <c r="T3" s="5">
        <v>200.0</v>
      </c>
    </row>
    <row r="4">
      <c r="A4" s="3" t="s">
        <v>32</v>
      </c>
      <c r="B4" s="5">
        <v>17.0</v>
      </c>
      <c r="C4" s="5">
        <v>24.0</v>
      </c>
      <c r="D4" s="5">
        <v>16.0</v>
      </c>
      <c r="E4" s="5">
        <v>15.0</v>
      </c>
      <c r="F4" s="5">
        <v>10.5</v>
      </c>
      <c r="G4" s="5">
        <v>14.0</v>
      </c>
      <c r="H4" s="5">
        <v>20.0</v>
      </c>
      <c r="I4" s="5">
        <v>15.0</v>
      </c>
      <c r="J4" s="5">
        <v>40.0</v>
      </c>
      <c r="K4" s="5">
        <v>47.0</v>
      </c>
      <c r="L4" s="5">
        <v>60.0</v>
      </c>
      <c r="M4" s="5">
        <v>50.0</v>
      </c>
      <c r="N4" s="5">
        <v>18.0</v>
      </c>
      <c r="O4" s="5">
        <v>15.0</v>
      </c>
      <c r="P4" s="5">
        <v>10.0</v>
      </c>
      <c r="Q4" s="5">
        <v>11.0</v>
      </c>
      <c r="R4" s="5">
        <v>25.0</v>
      </c>
      <c r="S4" s="5">
        <v>23.0</v>
      </c>
      <c r="T4" s="5">
        <v>100.0</v>
      </c>
    </row>
    <row r="5">
      <c r="A5" s="3" t="s">
        <v>33</v>
      </c>
      <c r="B5" s="5">
        <v>15.0</v>
      </c>
      <c r="C5" s="5">
        <v>17.0</v>
      </c>
      <c r="D5" s="5">
        <v>15.0</v>
      </c>
      <c r="E5" s="5">
        <v>10.0</v>
      </c>
      <c r="F5" s="5">
        <v>22.0</v>
      </c>
      <c r="G5" s="5">
        <v>26.0</v>
      </c>
      <c r="H5" s="5">
        <v>20.0</v>
      </c>
      <c r="I5" s="5">
        <v>10.0</v>
      </c>
      <c r="J5" s="5">
        <v>50.0</v>
      </c>
      <c r="K5" s="5">
        <v>45.0</v>
      </c>
      <c r="L5" s="5">
        <v>100.0</v>
      </c>
      <c r="M5" s="5">
        <v>90.0</v>
      </c>
      <c r="N5" s="5">
        <v>7.0</v>
      </c>
      <c r="O5" s="5">
        <v>5.0</v>
      </c>
      <c r="P5" s="5">
        <v>5.0</v>
      </c>
      <c r="Q5" s="5">
        <v>3.0</v>
      </c>
      <c r="R5" s="5">
        <v>9.0</v>
      </c>
      <c r="S5" s="5">
        <v>7.0</v>
      </c>
      <c r="T5" s="5">
        <v>100.0</v>
      </c>
    </row>
    <row r="6">
      <c r="A6" s="3" t="s">
        <v>34</v>
      </c>
      <c r="B6" s="5">
        <v>60.0</v>
      </c>
      <c r="C6" s="5">
        <v>65.0</v>
      </c>
      <c r="D6" s="5">
        <v>50.0</v>
      </c>
      <c r="E6" s="5">
        <v>43.0</v>
      </c>
      <c r="F6" s="5">
        <v>35.0</v>
      </c>
      <c r="G6" s="5">
        <v>37.0</v>
      </c>
      <c r="H6" s="5">
        <v>70.0</v>
      </c>
      <c r="I6" s="5">
        <v>50.0</v>
      </c>
      <c r="J6" s="5">
        <v>120.0</v>
      </c>
      <c r="K6" s="5">
        <v>140.0</v>
      </c>
      <c r="L6" s="5">
        <v>200.0</v>
      </c>
      <c r="M6" s="5">
        <v>180.0</v>
      </c>
      <c r="N6" s="5">
        <v>20.0</v>
      </c>
      <c r="O6" s="5">
        <v>17.0</v>
      </c>
      <c r="P6" s="5">
        <v>15.0</v>
      </c>
      <c r="Q6" s="5">
        <v>14.0</v>
      </c>
      <c r="R6" s="5">
        <v>35.0</v>
      </c>
      <c r="S6" s="5">
        <v>20.0</v>
      </c>
      <c r="T6" s="5">
        <v>200.0</v>
      </c>
    </row>
    <row r="7">
      <c r="A7" s="3" t="s">
        <v>35</v>
      </c>
      <c r="B7" s="5">
        <v>750.0</v>
      </c>
      <c r="C7" s="5">
        <v>600.0</v>
      </c>
      <c r="D7" s="5">
        <v>700.0</v>
      </c>
      <c r="E7" s="5">
        <v>735.0</v>
      </c>
      <c r="F7" s="5">
        <v>1200.0</v>
      </c>
      <c r="G7" s="5">
        <v>800.0</v>
      </c>
      <c r="H7" s="5">
        <v>500.0</v>
      </c>
      <c r="I7" s="5">
        <v>850.0</v>
      </c>
      <c r="J7" s="5">
        <v>200.0</v>
      </c>
      <c r="K7" s="5">
        <v>200.0</v>
      </c>
      <c r="L7" s="5">
        <v>40.0</v>
      </c>
      <c r="M7" s="5">
        <v>42.0</v>
      </c>
      <c r="N7" s="5">
        <v>350.0</v>
      </c>
      <c r="O7" s="5">
        <v>500.0</v>
      </c>
      <c r="P7" s="5">
        <v>1100.0</v>
      </c>
      <c r="Q7" s="5">
        <v>1000.0</v>
      </c>
      <c r="R7" s="5">
        <v>250.0</v>
      </c>
      <c r="S7" s="5">
        <v>270.0</v>
      </c>
      <c r="T7" s="5">
        <v>30.0</v>
      </c>
    </row>
    <row r="8">
      <c r="A8" s="3" t="s">
        <v>36</v>
      </c>
      <c r="B8" s="5">
        <v>0.4</v>
      </c>
      <c r="C8" s="5">
        <v>0.4</v>
      </c>
      <c r="D8" s="5">
        <v>0.43</v>
      </c>
      <c r="E8" s="5">
        <v>0.4</v>
      </c>
      <c r="F8" s="5">
        <v>0.3</v>
      </c>
      <c r="G8" s="5">
        <v>0.45</v>
      </c>
      <c r="H8" s="5">
        <v>0.48</v>
      </c>
      <c r="I8" s="5">
        <v>0.42</v>
      </c>
      <c r="J8" s="5">
        <v>0.6</v>
      </c>
      <c r="K8" s="5">
        <v>0.6</v>
      </c>
      <c r="L8" s="5"/>
      <c r="M8" s="5"/>
      <c r="N8" s="5">
        <v>0.5</v>
      </c>
      <c r="O8" s="5">
        <v>0.6</v>
      </c>
      <c r="P8" s="5">
        <v>0.4</v>
      </c>
      <c r="Q8" s="5">
        <v>0.36</v>
      </c>
      <c r="R8" s="5">
        <v>0.48</v>
      </c>
      <c r="S8" s="5">
        <v>0.44</v>
      </c>
      <c r="T8" s="6"/>
    </row>
    <row r="9">
      <c r="A9" s="3" t="s">
        <v>37</v>
      </c>
      <c r="B9" s="5">
        <v>5.0</v>
      </c>
      <c r="C9" s="5">
        <v>4.0</v>
      </c>
      <c r="D9" s="5">
        <v>5.0</v>
      </c>
      <c r="E9" s="5">
        <v>5.0</v>
      </c>
      <c r="F9" s="5">
        <v>6.0</v>
      </c>
      <c r="G9" s="5">
        <v>6.0</v>
      </c>
      <c r="H9" s="5">
        <v>4.0</v>
      </c>
      <c r="I9" s="5">
        <v>6.0</v>
      </c>
      <c r="J9" s="5">
        <v>2.0</v>
      </c>
      <c r="K9" s="5">
        <v>2.0</v>
      </c>
      <c r="L9" s="5">
        <v>2.0</v>
      </c>
      <c r="M9" s="5">
        <v>2.0</v>
      </c>
      <c r="N9" s="5">
        <v>3.0</v>
      </c>
      <c r="O9" s="5">
        <v>5.0</v>
      </c>
      <c r="P9" s="5">
        <v>7.0</v>
      </c>
      <c r="Q9" s="5">
        <v>6.0</v>
      </c>
      <c r="R9" s="5">
        <v>2.0</v>
      </c>
      <c r="S9" s="5">
        <v>2.0</v>
      </c>
      <c r="T9" s="5">
        <v>1.0</v>
      </c>
    </row>
    <row r="10">
      <c r="A10" s="3" t="s">
        <v>38</v>
      </c>
      <c r="B10" s="5">
        <v>5.0</v>
      </c>
      <c r="C10" s="5">
        <v>4.0</v>
      </c>
      <c r="D10" s="5">
        <v>6.0</v>
      </c>
      <c r="E10" s="5">
        <v>6.0</v>
      </c>
      <c r="F10" s="5">
        <v>8.0</v>
      </c>
      <c r="G10" s="5">
        <v>7.0</v>
      </c>
      <c r="H10" s="5">
        <v>2.0</v>
      </c>
      <c r="I10" s="5">
        <v>3.0</v>
      </c>
      <c r="J10" s="5">
        <v>4.0</v>
      </c>
      <c r="K10" s="5">
        <v>3.0</v>
      </c>
      <c r="L10" s="5">
        <v>3.0</v>
      </c>
      <c r="M10" s="5">
        <v>4.0</v>
      </c>
      <c r="N10" s="5">
        <v>9.0</v>
      </c>
      <c r="O10" s="5">
        <v>10.0</v>
      </c>
      <c r="P10" s="5">
        <v>9.0</v>
      </c>
      <c r="Q10" s="5">
        <v>10.0</v>
      </c>
      <c r="R10" s="5">
        <v>7.0</v>
      </c>
      <c r="S10" s="5">
        <v>8.0</v>
      </c>
      <c r="T10" s="5">
        <v>2.0</v>
      </c>
    </row>
    <row r="11">
      <c r="A11" s="3" t="s">
        <v>39</v>
      </c>
      <c r="B11" s="5">
        <v>30.0</v>
      </c>
      <c r="C11" s="5">
        <v>20.0</v>
      </c>
      <c r="D11" s="5">
        <v>30.0</v>
      </c>
      <c r="E11" s="5">
        <v>30.0</v>
      </c>
      <c r="F11" s="5">
        <v>25.0</v>
      </c>
      <c r="G11" s="5">
        <v>30.0</v>
      </c>
      <c r="H11" s="5">
        <v>100.0</v>
      </c>
      <c r="I11" s="5">
        <v>35.0</v>
      </c>
      <c r="J11" s="5">
        <v>20.0</v>
      </c>
      <c r="K11" s="5">
        <v>20.0</v>
      </c>
      <c r="L11" s="5">
        <v>5.0</v>
      </c>
      <c r="M11" s="5">
        <v>5.0</v>
      </c>
      <c r="N11" s="5">
        <v>7.0</v>
      </c>
      <c r="O11" s="5">
        <v>10.0</v>
      </c>
      <c r="P11" s="5">
        <v>20.0</v>
      </c>
      <c r="Q11" s="5">
        <v>16.0</v>
      </c>
      <c r="R11" s="5">
        <v>7.0</v>
      </c>
      <c r="S11" s="5">
        <v>7.0</v>
      </c>
      <c r="T11" s="5">
        <v>5.0</v>
      </c>
    </row>
    <row r="17">
      <c r="J17" s="7"/>
      <c r="K17" s="7"/>
      <c r="L17" s="7">
        <v>23.0</v>
      </c>
      <c r="M17" s="7"/>
      <c r="N17" s="7">
        <v>0.0</v>
      </c>
      <c r="O17" s="7"/>
    </row>
    <row r="18">
      <c r="A18" s="7" t="s">
        <v>1</v>
      </c>
      <c r="L18" s="7">
        <v>23.0</v>
      </c>
      <c r="M18" s="7"/>
      <c r="N18" s="7">
        <v>15.0</v>
      </c>
      <c r="O18" s="7"/>
      <c r="R18" s="7">
        <v>50.0</v>
      </c>
      <c r="S18" s="7"/>
      <c r="T18" s="7">
        <v>20.0</v>
      </c>
      <c r="Y18" s="7">
        <v>35.0</v>
      </c>
      <c r="Z18" s="7">
        <v>0.0</v>
      </c>
      <c r="AD18" s="7">
        <v>40.0</v>
      </c>
      <c r="AE18" s="7">
        <v>0.0</v>
      </c>
    </row>
    <row r="19">
      <c r="B19" s="7">
        <v>20.0</v>
      </c>
      <c r="C19" s="7"/>
      <c r="D19" s="7">
        <v>0.0</v>
      </c>
      <c r="E19" s="7"/>
      <c r="L19" s="7">
        <v>16.0</v>
      </c>
      <c r="M19" s="7"/>
      <c r="N19" s="7">
        <v>50.0</v>
      </c>
      <c r="O19" s="7"/>
      <c r="R19" s="7">
        <v>50.0</v>
      </c>
      <c r="S19" s="7"/>
      <c r="T19" s="7">
        <v>50.0</v>
      </c>
      <c r="Y19" s="7">
        <v>35.0</v>
      </c>
      <c r="Z19" s="7">
        <v>7.0</v>
      </c>
      <c r="AD19" s="7">
        <v>40.0</v>
      </c>
      <c r="AE19" s="7">
        <v>9.0</v>
      </c>
    </row>
    <row r="20">
      <c r="B20" s="7">
        <v>20.0</v>
      </c>
      <c r="C20" s="7"/>
      <c r="D20" s="7">
        <v>15.0</v>
      </c>
      <c r="E20" s="7"/>
      <c r="L20" s="7">
        <v>16.0</v>
      </c>
      <c r="M20" s="7"/>
      <c r="N20" s="7">
        <v>100.0</v>
      </c>
      <c r="O20" s="7"/>
      <c r="R20" s="7">
        <v>40.0</v>
      </c>
      <c r="S20" s="7"/>
      <c r="T20" s="7">
        <v>120.0</v>
      </c>
      <c r="Y20" s="7">
        <v>18.0</v>
      </c>
      <c r="Z20" s="7">
        <v>20.0</v>
      </c>
      <c r="AD20" s="7">
        <v>25.0</v>
      </c>
      <c r="AE20" s="7">
        <v>35.0</v>
      </c>
    </row>
    <row r="21">
      <c r="B21" s="7">
        <v>17.0</v>
      </c>
      <c r="C21" s="7"/>
      <c r="D21" s="7">
        <v>60.0</v>
      </c>
      <c r="E21" s="7"/>
      <c r="R21" s="7">
        <v>40.0</v>
      </c>
      <c r="S21" s="7"/>
      <c r="T21" s="7">
        <v>200.0</v>
      </c>
      <c r="Y21" s="7">
        <v>18.0</v>
      </c>
      <c r="Z21" s="7">
        <v>100.0</v>
      </c>
      <c r="AD21" s="7">
        <v>25.0</v>
      </c>
      <c r="AE21" s="7">
        <v>100.0</v>
      </c>
    </row>
    <row r="22">
      <c r="A22" s="8"/>
      <c r="B22" s="7">
        <v>17.0</v>
      </c>
      <c r="C22" s="7"/>
      <c r="D22" s="7">
        <v>100.0</v>
      </c>
      <c r="E22" s="7"/>
    </row>
    <row r="23">
      <c r="A23" s="8"/>
    </row>
    <row r="24">
      <c r="A24" s="7"/>
    </row>
    <row r="31">
      <c r="A31" s="7">
        <v>18.0</v>
      </c>
      <c r="B31" s="7">
        <v>0.0</v>
      </c>
      <c r="C31" s="7"/>
      <c r="J31" s="7" t="s">
        <v>7</v>
      </c>
      <c r="K31" s="7"/>
      <c r="L31" s="7">
        <v>28.0</v>
      </c>
      <c r="M31" s="7"/>
      <c r="N31" s="7">
        <v>0.0</v>
      </c>
      <c r="O31" s="7"/>
      <c r="R31" s="7">
        <v>70.0</v>
      </c>
      <c r="S31" s="7"/>
      <c r="T31" s="7">
        <v>0.0</v>
      </c>
      <c r="Y31" s="7">
        <v>15.0</v>
      </c>
      <c r="Z31" s="7">
        <v>0.0</v>
      </c>
    </row>
    <row r="32">
      <c r="A32" s="7">
        <v>18.0</v>
      </c>
      <c r="B32" s="7">
        <v>22.0</v>
      </c>
      <c r="C32" s="7"/>
      <c r="L32" s="7">
        <v>28.0</v>
      </c>
      <c r="M32" s="7"/>
      <c r="N32" s="7">
        <v>20.0</v>
      </c>
      <c r="O32" s="7"/>
      <c r="R32" s="7">
        <v>70.0</v>
      </c>
      <c r="S32" s="7"/>
      <c r="T32" s="7">
        <v>100.0</v>
      </c>
      <c r="Y32" s="7">
        <v>15.0</v>
      </c>
      <c r="Z32" s="7">
        <v>5.0</v>
      </c>
      <c r="AD32" s="7">
        <v>200.0</v>
      </c>
      <c r="AE32" s="7">
        <v>0.0</v>
      </c>
    </row>
    <row r="33">
      <c r="A33" s="7">
        <v>10.5</v>
      </c>
      <c r="B33" s="7">
        <v>35.0</v>
      </c>
      <c r="C33" s="7"/>
      <c r="L33" s="7">
        <v>19.0</v>
      </c>
      <c r="M33" s="7"/>
      <c r="N33" s="7">
        <v>70.0</v>
      </c>
      <c r="O33" s="7"/>
      <c r="R33" s="7">
        <v>60.0</v>
      </c>
      <c r="S33" s="7"/>
      <c r="T33" s="7">
        <v>200.0</v>
      </c>
      <c r="Y33" s="7">
        <v>10.0</v>
      </c>
      <c r="Z33" s="7">
        <v>15.0</v>
      </c>
      <c r="AD33" s="7">
        <v>200.0</v>
      </c>
      <c r="AE33" s="7">
        <v>100.0</v>
      </c>
    </row>
    <row r="34">
      <c r="A34" s="7">
        <v>10.5</v>
      </c>
      <c r="B34" s="7">
        <v>100.0</v>
      </c>
      <c r="C34" s="7"/>
      <c r="L34" s="7">
        <v>19.0</v>
      </c>
      <c r="M34" s="7"/>
      <c r="N34" s="7">
        <v>100.0</v>
      </c>
      <c r="O34" s="7"/>
      <c r="R34" s="7">
        <v>60.0</v>
      </c>
      <c r="S34" s="7"/>
      <c r="T34" s="7">
        <v>300.0</v>
      </c>
      <c r="Y34" s="7">
        <v>10.0</v>
      </c>
      <c r="Z34" s="7">
        <v>100.0</v>
      </c>
      <c r="AD34" s="7">
        <v>100.0</v>
      </c>
      <c r="AE34" s="7">
        <v>200.0</v>
      </c>
    </row>
    <row r="35">
      <c r="AD35" s="7">
        <v>100.0</v>
      </c>
      <c r="AE35" s="7">
        <v>300.0</v>
      </c>
    </row>
  </sheetData>
  <conditionalFormatting sqref="A1:A11">
    <cfRule type="colorScale" priority="1">
      <colorScale>
        <cfvo type="min"/>
        <cfvo type="percent" val="50"/>
        <cfvo type="max"/>
        <color rgb="FF57BB8A"/>
        <color rgb="FFABDDC5"/>
        <color rgb="FFFFFFFF"/>
      </colorScale>
    </cfRule>
  </conditionalFormatting>
  <printOptions gridLines="1" horizontalCentered="1"/>
  <pageMargins bottom="0.75" footer="0.0" header="0.0" left="0.25" right="0.25" top="0.75"/>
  <pageSetup fitToHeight="0" cellComments="atEnd" orientation="landscape" pageOrder="overThenDown"/>
  <drawing r:id="rId1"/>
  <tableParts count="1">
    <tablePart r:id="rId3"/>
  </tableParts>
</worksheet>
</file>