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0aff5372466421/PEARLLEATER_19/DocumentsDrive/APQP21/"/>
    </mc:Choice>
  </mc:AlternateContent>
  <xr:revisionPtr revIDLastSave="829" documentId="8_{17035742-51DC-400B-99DA-E909CDEA7C7A}" xr6:coauthVersionLast="46" xr6:coauthVersionMax="46" xr10:uidLastSave="{8D903726-829C-4E52-B0FD-7B2698C0685A}"/>
  <bookViews>
    <workbookView xWindow="22932" yWindow="-108" windowWidth="23256" windowHeight="12576" activeTab="1" xr2:uid="{31C1A467-BD5D-4066-8C24-9EDA11CFF2CF}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_xlnm._FilterDatabase" localSheetId="0" hidden="1">Hoja1!$A$5:$M$155</definedName>
    <definedName name="_xlnm._FilterDatabase" localSheetId="1" hidden="1">Hoja2!$B$3:$M$3</definedName>
    <definedName name="_xlnm.Extract">#REF!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<sst xmlns="http://schemas.openxmlformats.org/spreadsheetml/2006/main" count="2857" uniqueCount="521">
  <si>
    <t>YC5</t>
  </si>
  <si>
    <t>2021 WL 75 JEEP GRAND CHEROKEE</t>
  </si>
  <si>
    <t>YANG03</t>
  </si>
  <si>
    <t>YC4</t>
  </si>
  <si>
    <t>2021 WL 74 JEEP GRAND CHEROKEE</t>
  </si>
  <si>
    <t>WS</t>
  </si>
  <si>
    <t>YWS</t>
  </si>
  <si>
    <t xml:space="preserve">2021 WS JEEP GRAND WAGONEER   </t>
  </si>
  <si>
    <t>YANG02</t>
  </si>
  <si>
    <t>YWD</t>
  </si>
  <si>
    <t xml:space="preserve">WS YANGFENG DOOR PANEL        </t>
  </si>
  <si>
    <t>WPI</t>
  </si>
  <si>
    <t xml:space="preserve">2021 WPI WD CONSOLE LID       </t>
  </si>
  <si>
    <t>WPI003</t>
  </si>
  <si>
    <t>RU</t>
  </si>
  <si>
    <t>RUP</t>
  </si>
  <si>
    <t xml:space="preserve">2021 RU PINNACLE              </t>
  </si>
  <si>
    <t>WOOD01</t>
  </si>
  <si>
    <t>U228</t>
  </si>
  <si>
    <t>THE</t>
  </si>
  <si>
    <t xml:space="preserve">U228 NAVIGATOR HEADREST       </t>
  </si>
  <si>
    <t>TECH01</t>
  </si>
  <si>
    <t>U388</t>
  </si>
  <si>
    <t>MYS</t>
  </si>
  <si>
    <t xml:space="preserve">U388 HEADREST                 </t>
  </si>
  <si>
    <t>MAYS01</t>
  </si>
  <si>
    <t>WK</t>
  </si>
  <si>
    <t>XYZ</t>
  </si>
  <si>
    <t xml:space="preserve">WK TEST                       </t>
  </si>
  <si>
    <t>MAGN03</t>
  </si>
  <si>
    <t>WYL</t>
  </si>
  <si>
    <t xml:space="preserve">2018 WK YL                    </t>
  </si>
  <si>
    <t>WSL</t>
  </si>
  <si>
    <t xml:space="preserve">2019 WS JEEP AL               </t>
  </si>
  <si>
    <t>WD</t>
  </si>
  <si>
    <t>WPL</t>
  </si>
  <si>
    <t xml:space="preserve">2018 WD PL                    </t>
  </si>
  <si>
    <t>WNL</t>
  </si>
  <si>
    <t xml:space="preserve">2018 WK NL                    </t>
  </si>
  <si>
    <t>WKZ</t>
  </si>
  <si>
    <t xml:space="preserve">2014 WK DZ(SRT)               </t>
  </si>
  <si>
    <t>WKY</t>
  </si>
  <si>
    <t>WKU</t>
  </si>
  <si>
    <t xml:space="preserve">2014 WK JEEP UL               </t>
  </si>
  <si>
    <t>WKT</t>
  </si>
  <si>
    <t xml:space="preserve">2014 WK JEEP GL/DL TWO TONES  </t>
  </si>
  <si>
    <t>WKL</t>
  </si>
  <si>
    <t xml:space="preserve">2015 WK KL ALTITUDE II        </t>
  </si>
  <si>
    <t>WKJ</t>
  </si>
  <si>
    <t xml:space="preserve">2017 WK CJ                    </t>
  </si>
  <si>
    <t>WKG</t>
  </si>
  <si>
    <t xml:space="preserve">2014 WK JEEP GL/DL            </t>
  </si>
  <si>
    <t>WEL</t>
  </si>
  <si>
    <t xml:space="preserve">2017 WK-EL RESERVE            </t>
  </si>
  <si>
    <t>WDM</t>
  </si>
  <si>
    <t xml:space="preserve">2017 WD ML                    </t>
  </si>
  <si>
    <t>WD2</t>
  </si>
  <si>
    <t xml:space="preserve">2017  WD ML DOS TONOS         </t>
  </si>
  <si>
    <t>WBL</t>
  </si>
  <si>
    <t xml:space="preserve">2017 WK BL                    </t>
  </si>
  <si>
    <t>U540</t>
  </si>
  <si>
    <t>U54</t>
  </si>
  <si>
    <t xml:space="preserve">U540 VINYL LAMINATION         </t>
  </si>
  <si>
    <t>U387</t>
  </si>
  <si>
    <t>SL3</t>
  </si>
  <si>
    <t xml:space="preserve">2013 U387 SEL                 </t>
  </si>
  <si>
    <t>RUM</t>
  </si>
  <si>
    <t xml:space="preserve">2016 RU OPCION ML             </t>
  </si>
  <si>
    <t>RUE</t>
  </si>
  <si>
    <t xml:space="preserve">2016 RU OPCION EL             </t>
  </si>
  <si>
    <t>RUA</t>
  </si>
  <si>
    <t xml:space="preserve">2016 RU OPCION AL             </t>
  </si>
  <si>
    <t>RDL</t>
  </si>
  <si>
    <t xml:space="preserve">2021 RU DL PINNACLE           </t>
  </si>
  <si>
    <t>PVP</t>
  </si>
  <si>
    <t xml:space="preserve">U387 FORD VPP                 </t>
  </si>
  <si>
    <t>D471</t>
  </si>
  <si>
    <t>PLS</t>
  </si>
  <si>
    <t xml:space="preserve">D471 2016 SALERNO             </t>
  </si>
  <si>
    <t>PLE</t>
  </si>
  <si>
    <t xml:space="preserve">D471 LTD 2013                 </t>
  </si>
  <si>
    <t>PLD</t>
  </si>
  <si>
    <t xml:space="preserve">D471 SEL 2013                 </t>
  </si>
  <si>
    <t>PLC</t>
  </si>
  <si>
    <t xml:space="preserve">D471 LTD PLATINIUM            </t>
  </si>
  <si>
    <t>PLB</t>
  </si>
  <si>
    <t xml:space="preserve">U388 HEADREST 2012            </t>
  </si>
  <si>
    <t>PL9</t>
  </si>
  <si>
    <t xml:space="preserve">U387 FORD SPORT 2011          </t>
  </si>
  <si>
    <t>PL8</t>
  </si>
  <si>
    <t xml:space="preserve">U387 FORD SPORT 2012          </t>
  </si>
  <si>
    <t>PL7</t>
  </si>
  <si>
    <t xml:space="preserve">U387 FORD SEL 2013            </t>
  </si>
  <si>
    <t xml:space="preserve">U387 FORD SEL 2012            </t>
  </si>
  <si>
    <t>PL6</t>
  </si>
  <si>
    <t xml:space="preserve">U388 LINCOLN ULTIMATE         </t>
  </si>
  <si>
    <t>PL5</t>
  </si>
  <si>
    <t xml:space="preserve">D471 LTD 2012                 </t>
  </si>
  <si>
    <t>PL4</t>
  </si>
  <si>
    <t xml:space="preserve">D471 SEL 2012                 </t>
  </si>
  <si>
    <t>PL3</t>
  </si>
  <si>
    <t xml:space="preserve">U388 LINCOLN BASE 2012        </t>
  </si>
  <si>
    <t>PL2</t>
  </si>
  <si>
    <t xml:space="preserve">U387 FORD SEL 2011 PLM        </t>
  </si>
  <si>
    <t>L88</t>
  </si>
  <si>
    <t xml:space="preserve">U388 LINCOLN LIMITED          </t>
  </si>
  <si>
    <t>GRE</t>
  </si>
  <si>
    <t xml:space="preserve">U387 FORD GREY                </t>
  </si>
  <si>
    <t>FCE</t>
  </si>
  <si>
    <t xml:space="preserve">U387 FORD CUTTING EDGE        </t>
  </si>
  <si>
    <t>GMT</t>
  </si>
  <si>
    <t>3SU</t>
  </si>
  <si>
    <t xml:space="preserve">GMT 315 SUV                   </t>
  </si>
  <si>
    <t xml:space="preserve">U387 FORD PREMIUM             </t>
  </si>
  <si>
    <t>WL</t>
  </si>
  <si>
    <t>WTL</t>
  </si>
  <si>
    <t xml:space="preserve">2021 WL 75 TL 12 WAY          </t>
  </si>
  <si>
    <t>MAGN02</t>
  </si>
  <si>
    <t>WLK</t>
  </si>
  <si>
    <t xml:space="preserve">2021 WL KL 8W BASE SRT        </t>
  </si>
  <si>
    <t>WLB</t>
  </si>
  <si>
    <t xml:space="preserve">2021 WL 75 BL OVERLAND        </t>
  </si>
  <si>
    <t>WEC</t>
  </si>
  <si>
    <t xml:space="preserve">2021 WL 75 EC SUMMIT          </t>
  </si>
  <si>
    <t>WDL</t>
  </si>
  <si>
    <t xml:space="preserve">2021 WL 75 DL LIMITED         </t>
  </si>
  <si>
    <t>WCL</t>
  </si>
  <si>
    <t xml:space="preserve">2021 WL 75 CL 8 WAY           </t>
  </si>
  <si>
    <t>WC1</t>
  </si>
  <si>
    <t xml:space="preserve">2021 WL 75 CL 12 WAY          </t>
  </si>
  <si>
    <t>WAL</t>
  </si>
  <si>
    <t xml:space="preserve">2021 WL 75 AL 8W LIMITED      </t>
  </si>
  <si>
    <t>W7T</t>
  </si>
  <si>
    <t xml:space="preserve">2021 WL 74 TL                 </t>
  </si>
  <si>
    <t>W7S</t>
  </si>
  <si>
    <t xml:space="preserve">2021 WL 74 SL                 </t>
  </si>
  <si>
    <t>W7E</t>
  </si>
  <si>
    <t xml:space="preserve">2021 WL 74 EC                 </t>
  </si>
  <si>
    <t>W7D</t>
  </si>
  <si>
    <t xml:space="preserve">2021 WL 74 DL                 </t>
  </si>
  <si>
    <t>W7C</t>
  </si>
  <si>
    <t xml:space="preserve">2021 WL 74 CL 8W              </t>
  </si>
  <si>
    <t>W7B</t>
  </si>
  <si>
    <t xml:space="preserve">2021 WL 74 BL                 </t>
  </si>
  <si>
    <t>W7A</t>
  </si>
  <si>
    <t xml:space="preserve">2021 WL 74 AL                 </t>
  </si>
  <si>
    <t>U377</t>
  </si>
  <si>
    <t>UMA</t>
  </si>
  <si>
    <t xml:space="preserve">U377 MAZDA PREMIUM 2008       </t>
  </si>
  <si>
    <t>MAGN01</t>
  </si>
  <si>
    <t>U77</t>
  </si>
  <si>
    <t xml:space="preserve">U377 FORD MONO TONE           </t>
  </si>
  <si>
    <t>U553</t>
  </si>
  <si>
    <t>U55</t>
  </si>
  <si>
    <t xml:space="preserve">2019 U553 EXPEDITION          </t>
  </si>
  <si>
    <t>U364</t>
  </si>
  <si>
    <t>U3P</t>
  </si>
  <si>
    <t xml:space="preserve">U364 MCY PREMIUM              </t>
  </si>
  <si>
    <t>U3M</t>
  </si>
  <si>
    <t xml:space="preserve">U377 MERCURY PREMIUM 2008     </t>
  </si>
  <si>
    <t>U3L</t>
  </si>
  <si>
    <t xml:space="preserve">U364 MERCURY LTD STD          </t>
  </si>
  <si>
    <t>U37</t>
  </si>
  <si>
    <t xml:space="preserve">U377 MERCURY LTD 2008         </t>
  </si>
  <si>
    <t>U204</t>
  </si>
  <si>
    <t>U2M</t>
  </si>
  <si>
    <t xml:space="preserve">U204 MAZDA PREMIUM            </t>
  </si>
  <si>
    <t>U2L</t>
  </si>
  <si>
    <t xml:space="preserve">U204 FORD LTD STD             </t>
  </si>
  <si>
    <t>U2F</t>
  </si>
  <si>
    <t xml:space="preserve">U204 FORD LTD AB              </t>
  </si>
  <si>
    <t>U20</t>
  </si>
  <si>
    <t xml:space="preserve">U204 MAZDA AIR BAG            </t>
  </si>
  <si>
    <t>VN127</t>
  </si>
  <si>
    <t>PLA</t>
  </si>
  <si>
    <t xml:space="preserve">VN-127 FORD ECONOLINE         </t>
  </si>
  <si>
    <t>PL1</t>
  </si>
  <si>
    <t xml:space="preserve">U377 FORD PREMIUM 11 PLM      </t>
  </si>
  <si>
    <t>MP9</t>
  </si>
  <si>
    <t xml:space="preserve">U377 MERCURY PREMIUM 2009     </t>
  </si>
  <si>
    <t>MAZ</t>
  </si>
  <si>
    <t xml:space="preserve">U377 MAZDA PREMIUM 2009       </t>
  </si>
  <si>
    <t>HRM</t>
  </si>
  <si>
    <t xml:space="preserve">U377 HEADREST 2010            </t>
  </si>
  <si>
    <t>GMX001</t>
  </si>
  <si>
    <t>GXS</t>
  </si>
  <si>
    <t xml:space="preserve">GMX001 SEDAN                  </t>
  </si>
  <si>
    <t>GX1</t>
  </si>
  <si>
    <t xml:space="preserve">GMX 001 COUPE L4              </t>
  </si>
  <si>
    <t>GMC</t>
  </si>
  <si>
    <t xml:space="preserve">GMX 001 COUPE                 </t>
  </si>
  <si>
    <t>D258</t>
  </si>
  <si>
    <t>TSL</t>
  </si>
  <si>
    <t xml:space="preserve">2013 D258 TAURUS SEL          </t>
  </si>
  <si>
    <t>LEAV01</t>
  </si>
  <si>
    <t>THO</t>
  </si>
  <si>
    <t>2013 D258 TAURUS SHO &amp; LIMITED</t>
  </si>
  <si>
    <t>THL</t>
  </si>
  <si>
    <t xml:space="preserve">2013 D258 TAURUS LTD          </t>
  </si>
  <si>
    <t>S197</t>
  </si>
  <si>
    <t>SH2</t>
  </si>
  <si>
    <t xml:space="preserve">2013 S197 MUSTANG SHELBY TT   </t>
  </si>
  <si>
    <t>SH1</t>
  </si>
  <si>
    <t xml:space="preserve">2013 S197 MUSTANG SHELBY 5B8  </t>
  </si>
  <si>
    <t>PRM</t>
  </si>
  <si>
    <t xml:space="preserve">2013 S197 MUSTANG PREMIUM     </t>
  </si>
  <si>
    <t>IUP</t>
  </si>
  <si>
    <t xml:space="preserve">2013 S197 MUSTANG IUP         </t>
  </si>
  <si>
    <t>GMX365</t>
  </si>
  <si>
    <t>G65</t>
  </si>
  <si>
    <t xml:space="preserve">GMX365 BUICK LACROSSE         </t>
  </si>
  <si>
    <t>CAL</t>
  </si>
  <si>
    <t xml:space="preserve">2013 S197 MUSTANG CALIFORNIA  </t>
  </si>
  <si>
    <t xml:space="preserve">GMX 365 2008 FIXED            </t>
  </si>
  <si>
    <t>KHE</t>
  </si>
  <si>
    <t>KONG01</t>
  </si>
  <si>
    <t>GM360</t>
  </si>
  <si>
    <t>SHI</t>
  </si>
  <si>
    <t xml:space="preserve">GM360 CHEVY SHANGAI           </t>
  </si>
  <si>
    <t>JOHN04</t>
  </si>
  <si>
    <t>SHA</t>
  </si>
  <si>
    <t>GM 360 CHEVY/ISUZU/GMC SHANGAI</t>
  </si>
  <si>
    <t>SAA</t>
  </si>
  <si>
    <t xml:space="preserve">GM 360 SAAB                   </t>
  </si>
  <si>
    <t>JOHN03</t>
  </si>
  <si>
    <t>NAV</t>
  </si>
  <si>
    <t xml:space="preserve">U228 NAVIGATOR LUX EDIASA 3   </t>
  </si>
  <si>
    <t>GSS</t>
  </si>
  <si>
    <t xml:space="preserve">GM 360 TRAILBLAZER SS         </t>
  </si>
  <si>
    <t>DEN</t>
  </si>
  <si>
    <t xml:space="preserve">GM 360 DENALY                 </t>
  </si>
  <si>
    <t>CHE</t>
  </si>
  <si>
    <t xml:space="preserve">GM 360 CHEVY / ISUZU / GMC    </t>
  </si>
  <si>
    <t>BUI</t>
  </si>
  <si>
    <t xml:space="preserve">GM 360 BUICK                  </t>
  </si>
  <si>
    <t>P415</t>
  </si>
  <si>
    <t xml:space="preserve">P415 PLATINIUM                </t>
  </si>
  <si>
    <t>U288</t>
  </si>
  <si>
    <t xml:space="preserve">U228 NAVIGATOR LUX/ULT        </t>
  </si>
  <si>
    <t>JCI</t>
  </si>
  <si>
    <t>JCT</t>
  </si>
  <si>
    <t xml:space="preserve">JCI-TESLA                     </t>
  </si>
  <si>
    <t>JOHN02</t>
  </si>
  <si>
    <t>CHI</t>
  </si>
  <si>
    <t>GM360 CHEVY / ISUZU /GMC CHINA</t>
  </si>
  <si>
    <t xml:space="preserve">EN114 CONSOLE JCI             </t>
  </si>
  <si>
    <t>PL0</t>
  </si>
  <si>
    <t xml:space="preserve">U388 CONSOLE                  </t>
  </si>
  <si>
    <t>JOHN01</t>
  </si>
  <si>
    <t>GX2</t>
  </si>
  <si>
    <t xml:space="preserve">GMT 192 GXP 2008              </t>
  </si>
  <si>
    <t>IRVI03</t>
  </si>
  <si>
    <t>G93</t>
  </si>
  <si>
    <t xml:space="preserve">GMT 193 2008                  </t>
  </si>
  <si>
    <t>ARM</t>
  </si>
  <si>
    <t xml:space="preserve">ARMREST GMT 193               </t>
  </si>
  <si>
    <t xml:space="preserve">GMT 192 2008                  </t>
  </si>
  <si>
    <t xml:space="preserve">GMT 191 2008                  </t>
  </si>
  <si>
    <t>WLS</t>
  </si>
  <si>
    <t xml:space="preserve">WLS JEEP 2020                 </t>
  </si>
  <si>
    <t>IRVI02</t>
  </si>
  <si>
    <t>V229</t>
  </si>
  <si>
    <t>VMX</t>
  </si>
  <si>
    <t xml:space="preserve">V229 FREESTAR MXA             </t>
  </si>
  <si>
    <t>VMP</t>
  </si>
  <si>
    <t xml:space="preserve">V229 FREESTAR MPA             </t>
  </si>
  <si>
    <t>VML</t>
  </si>
  <si>
    <t xml:space="preserve">V229 FREESTAR MERCURY LTD     </t>
  </si>
  <si>
    <t>VFL</t>
  </si>
  <si>
    <t xml:space="preserve">V229 FORD FREESTAR LTD        </t>
  </si>
  <si>
    <t>JL</t>
  </si>
  <si>
    <t>JTS</t>
  </si>
  <si>
    <t xml:space="preserve">2021 JEEP JT SUMMIT           </t>
  </si>
  <si>
    <t>JTM</t>
  </si>
  <si>
    <t xml:space="preserve">2019 JEEP JT MOJAVE           </t>
  </si>
  <si>
    <t>JSU</t>
  </si>
  <si>
    <t xml:space="preserve">JEEPJL SUMMIT                 </t>
  </si>
  <si>
    <t>JPS</t>
  </si>
  <si>
    <t xml:space="preserve">2021 JEEP JL PHEV SUMMIT      </t>
  </si>
  <si>
    <t>JPH</t>
  </si>
  <si>
    <t xml:space="preserve">2020 JEEP JL PHEV             </t>
  </si>
  <si>
    <t>JLI</t>
  </si>
  <si>
    <t xml:space="preserve">2018 JEEP JL                  </t>
  </si>
  <si>
    <t>JJT</t>
  </si>
  <si>
    <t xml:space="preserve">2019 JEEP JT                  </t>
  </si>
  <si>
    <t>GXP</t>
  </si>
  <si>
    <t>GM3</t>
  </si>
  <si>
    <t>GM2</t>
  </si>
  <si>
    <t xml:space="preserve">GMT 192 PONTIAC PERSUIT       </t>
  </si>
  <si>
    <t>GM1</t>
  </si>
  <si>
    <t xml:space="preserve">GMT 191 PONTIAC TORRENT       </t>
  </si>
  <si>
    <t>88L</t>
  </si>
  <si>
    <t>88H</t>
  </si>
  <si>
    <t>88A</t>
  </si>
  <si>
    <t xml:space="preserve">U388 LINCOLN ARMREST          </t>
  </si>
  <si>
    <t>87P</t>
  </si>
  <si>
    <t>87C</t>
  </si>
  <si>
    <t xml:space="preserve">GMT 193 2007                  </t>
  </si>
  <si>
    <t>GWL</t>
  </si>
  <si>
    <t xml:space="preserve">2021 WL 74/75 2ND. ROW ARMRE  </t>
  </si>
  <si>
    <t>GRAM04</t>
  </si>
  <si>
    <t>GW2</t>
  </si>
  <si>
    <t xml:space="preserve">2021 WL 75 QUADS 2ND. ROW AR  </t>
  </si>
  <si>
    <t>GAR</t>
  </si>
  <si>
    <t>GRAM01</t>
  </si>
  <si>
    <t>MCY</t>
  </si>
  <si>
    <t xml:space="preserve">U364 MERCURY LTD FINDALY      </t>
  </si>
  <si>
    <t>LTD</t>
  </si>
  <si>
    <t>FIND02</t>
  </si>
  <si>
    <t>WS3</t>
  </si>
  <si>
    <t xml:space="preserve">ALWAYS QUILTED     </t>
  </si>
  <si>
    <t>UL</t>
  </si>
  <si>
    <t xml:space="preserve">2021 WS UL ALWAYS QUILTED     </t>
  </si>
  <si>
    <t>FAUR01</t>
  </si>
  <si>
    <t>S3U</t>
  </si>
  <si>
    <t>JEEP</t>
  </si>
  <si>
    <t xml:space="preserve">3RD ROW       </t>
  </si>
  <si>
    <t xml:space="preserve">2021 WS UL JEEP 3RD ROW       </t>
  </si>
  <si>
    <t>S3S</t>
  </si>
  <si>
    <t>SL</t>
  </si>
  <si>
    <t xml:space="preserve">2021 WS SL JEEP 3RD ROW       </t>
  </si>
  <si>
    <t>FWS</t>
  </si>
  <si>
    <t xml:space="preserve">BASE          </t>
  </si>
  <si>
    <t>AL</t>
  </si>
  <si>
    <t xml:space="preserve">2021 WS AL JEEP BASE          </t>
  </si>
  <si>
    <t>FW2</t>
  </si>
  <si>
    <t xml:space="preserve">NEVER QUILTED </t>
  </si>
  <si>
    <t xml:space="preserve">2021 WS JEEP SL NEVER QUILTED </t>
  </si>
  <si>
    <t>C3B</t>
  </si>
  <si>
    <t xml:space="preserve">2021 WS AL JEEP 3RD ROW       </t>
  </si>
  <si>
    <t>C3A</t>
  </si>
  <si>
    <t xml:space="preserve">3RD ROW     </t>
  </si>
  <si>
    <t>BL-GL</t>
  </si>
  <si>
    <t xml:space="preserve">2021 WS BL-GL EEP 3RD ROW     </t>
  </si>
  <si>
    <t>WLE</t>
  </si>
  <si>
    <t xml:space="preserve">2021 WL EISMANN               </t>
  </si>
  <si>
    <t>EISS01</t>
  </si>
  <si>
    <t>WDK</t>
  </si>
  <si>
    <t>2ND ROW ARMREST</t>
  </si>
  <si>
    <t xml:space="preserve">2021 WK WD 2ND ROW ARMREST    </t>
  </si>
  <si>
    <t>DAIM05</t>
  </si>
  <si>
    <t>77H</t>
  </si>
  <si>
    <t>FORD</t>
  </si>
  <si>
    <t>HEADREST</t>
  </si>
  <si>
    <t xml:space="preserve">U377 FORD HEADREST            </t>
  </si>
  <si>
    <t>CNII01</t>
  </si>
  <si>
    <t>WD7</t>
  </si>
  <si>
    <t>VPD</t>
  </si>
  <si>
    <t xml:space="preserve">2021 WL DL 75 VPD             </t>
  </si>
  <si>
    <t>ALGRP1</t>
  </si>
  <si>
    <t>PROGRAM</t>
  </si>
  <si>
    <t>modelno</t>
  </si>
  <si>
    <t>OPCIÓN 2</t>
  </si>
  <si>
    <t>OPCIÓN 1</t>
  </si>
  <si>
    <t>modeldesc</t>
  </si>
  <si>
    <t>program</t>
  </si>
  <si>
    <t>cus_no</t>
  </si>
  <si>
    <t>A4GLIdentity</t>
  </si>
  <si>
    <t>#NO</t>
  </si>
  <si>
    <t>OPCIÓN 3</t>
  </si>
  <si>
    <t>FINDALY</t>
  </si>
  <si>
    <t>MERCURY</t>
  </si>
  <si>
    <t>LINCOLN</t>
  </si>
  <si>
    <t>PONTIAC</t>
  </si>
  <si>
    <t>JT</t>
  </si>
  <si>
    <t>SUMMIT</t>
  </si>
  <si>
    <t>FREESTAR</t>
  </si>
  <si>
    <t>CONSOLE</t>
  </si>
  <si>
    <t xml:space="preserve">ARMREST          </t>
  </si>
  <si>
    <t>ARMREST</t>
  </si>
  <si>
    <t>PHEV</t>
  </si>
  <si>
    <t>QUADS 2ND. ROW ARMREST</t>
  </si>
  <si>
    <t>74/75</t>
  </si>
  <si>
    <t>PREMIUM</t>
  </si>
  <si>
    <t>CUTTING EDGE</t>
  </si>
  <si>
    <t xml:space="preserve">LIMITED          </t>
  </si>
  <si>
    <t xml:space="preserve">TORRENT       </t>
  </si>
  <si>
    <t>PERSUIT</t>
  </si>
  <si>
    <t xml:space="preserve">JT                  </t>
  </si>
  <si>
    <t>PHEV SUMMIT</t>
  </si>
  <si>
    <t xml:space="preserve">MOJAVE           </t>
  </si>
  <si>
    <t>CHINA</t>
  </si>
  <si>
    <t>TESLA</t>
  </si>
  <si>
    <t>PLATINIUM</t>
  </si>
  <si>
    <t>BUICK</t>
  </si>
  <si>
    <t>MPA</t>
  </si>
  <si>
    <t>MXA</t>
  </si>
  <si>
    <t>LUX</t>
  </si>
  <si>
    <t>GM</t>
  </si>
  <si>
    <t>CHEVY</t>
  </si>
  <si>
    <t>NAVIGATOR</t>
  </si>
  <si>
    <t>EN114</t>
  </si>
  <si>
    <t>CHEVY/ISUZU/GMC</t>
  </si>
  <si>
    <t>DENALY</t>
  </si>
  <si>
    <t>SAAB</t>
  </si>
  <si>
    <t>MUSTANG</t>
  </si>
  <si>
    <t>OPCIÓN 4</t>
  </si>
  <si>
    <t>LUX/ULT</t>
  </si>
  <si>
    <t>SHANGAI</t>
  </si>
  <si>
    <t>CALIFORNIA</t>
  </si>
  <si>
    <t>LACROSSE</t>
  </si>
  <si>
    <t>TT</t>
  </si>
  <si>
    <t>LIMITED</t>
  </si>
  <si>
    <t>SEL</t>
  </si>
  <si>
    <t>COUPE</t>
  </si>
  <si>
    <t>SEDAN</t>
  </si>
  <si>
    <t>TRAILBLAZER SS</t>
  </si>
  <si>
    <t>CHEVY/ISUZU/GMC SHANGAI</t>
  </si>
  <si>
    <t>TAURUS</t>
  </si>
  <si>
    <t xml:space="preserve">HEADREST                 </t>
  </si>
  <si>
    <t xml:space="preserve">FIXED            </t>
  </si>
  <si>
    <t>MAZDA</t>
  </si>
  <si>
    <t xml:space="preserve">PREMIUM     </t>
  </si>
  <si>
    <t xml:space="preserve">5B8  </t>
  </si>
  <si>
    <t>MUSTANG SHELBY</t>
  </si>
  <si>
    <t xml:space="preserve">LTD          </t>
  </si>
  <si>
    <t>SHO &amp; LIMITED</t>
  </si>
  <si>
    <t>001</t>
  </si>
  <si>
    <t>COUPE L4</t>
  </si>
  <si>
    <t xml:space="preserve">PLM      </t>
  </si>
  <si>
    <t>EXPEDITION</t>
  </si>
  <si>
    <t>BL</t>
  </si>
  <si>
    <t>DL</t>
  </si>
  <si>
    <t xml:space="preserve">ECONOLINE         </t>
  </si>
  <si>
    <t>AIR BAG</t>
  </si>
  <si>
    <t>AB</t>
  </si>
  <si>
    <t>STD</t>
  </si>
  <si>
    <t>MONO TONE</t>
  </si>
  <si>
    <t>74 AL</t>
  </si>
  <si>
    <t>74 BL</t>
  </si>
  <si>
    <t>74 CL</t>
  </si>
  <si>
    <t>8W</t>
  </si>
  <si>
    <t>74 DL</t>
  </si>
  <si>
    <t>74 EC</t>
  </si>
  <si>
    <t>74 SL</t>
  </si>
  <si>
    <t>74 TL</t>
  </si>
  <si>
    <t>75 AL</t>
  </si>
  <si>
    <t>8W LIMITED</t>
  </si>
  <si>
    <t>75 CL</t>
  </si>
  <si>
    <t>12 WAY</t>
  </si>
  <si>
    <t>8 WAY</t>
  </si>
  <si>
    <t>75 DL</t>
  </si>
  <si>
    <t>75 EC</t>
  </si>
  <si>
    <t>75 BL</t>
  </si>
  <si>
    <t>OVERLAND</t>
  </si>
  <si>
    <t>KL</t>
  </si>
  <si>
    <t>8W BASE SRT</t>
  </si>
  <si>
    <t>75 TL</t>
  </si>
  <si>
    <t>SUV</t>
  </si>
  <si>
    <t>SALERNO</t>
  </si>
  <si>
    <t>ML</t>
  </si>
  <si>
    <t>EL</t>
  </si>
  <si>
    <t>CJ</t>
  </si>
  <si>
    <t>GREY</t>
  </si>
  <si>
    <t xml:space="preserve">PLM        </t>
  </si>
  <si>
    <t>BASE</t>
  </si>
  <si>
    <t>ULTIMATE</t>
  </si>
  <si>
    <t>VPP</t>
  </si>
  <si>
    <t>PINNACLE</t>
  </si>
  <si>
    <t>VINYL LAMINATION</t>
  </si>
  <si>
    <t>DOS TONOS</t>
  </si>
  <si>
    <t>RESERVE</t>
  </si>
  <si>
    <t>GL/DL</t>
  </si>
  <si>
    <t>OPCIÓN 5</t>
  </si>
  <si>
    <t>SPORT</t>
  </si>
  <si>
    <t xml:space="preserve">ALTITUDE II        </t>
  </si>
  <si>
    <t>TWO TONES</t>
  </si>
  <si>
    <t>YL</t>
  </si>
  <si>
    <t>DZ</t>
  </si>
  <si>
    <t>SRT</t>
  </si>
  <si>
    <t>NL</t>
  </si>
  <si>
    <t>PL</t>
  </si>
  <si>
    <t xml:space="preserve">AL               </t>
  </si>
  <si>
    <t xml:space="preserve">YL                    </t>
  </si>
  <si>
    <t>CONSOLE LID</t>
  </si>
  <si>
    <t>DOOR PANEL</t>
  </si>
  <si>
    <t>GRAND WAGONEER</t>
  </si>
  <si>
    <t>GRAND CHEROKEE</t>
  </si>
  <si>
    <t>CUSTOMER</t>
  </si>
  <si>
    <t>OPTION 1</t>
  </si>
  <si>
    <t>OPTION 2</t>
  </si>
  <si>
    <t>MODEL</t>
  </si>
  <si>
    <t>YEAR</t>
  </si>
  <si>
    <t>----</t>
  </si>
  <si>
    <t>MAKER</t>
  </si>
  <si>
    <t>PLM MODEL</t>
  </si>
  <si>
    <t>A4LGIDENTITY</t>
  </si>
  <si>
    <t>X</t>
  </si>
  <si>
    <t>Etiquetas de fila</t>
  </si>
  <si>
    <t>Total general</t>
  </si>
  <si>
    <t>Promedio de A4LGIDENTITY</t>
  </si>
  <si>
    <t>K_ARCUSFIL_PROGRAM</t>
  </si>
  <si>
    <t>S_ARCUSFIL_PROGRAM</t>
  </si>
  <si>
    <t xml:space="preserve">WL  </t>
  </si>
  <si>
    <t xml:space="preserve">U377 </t>
  </si>
  <si>
    <t xml:space="preserve">WK  </t>
  </si>
  <si>
    <t xml:space="preserve">WS  </t>
  </si>
  <si>
    <t xml:space="preserve">U364 </t>
  </si>
  <si>
    <t xml:space="preserve">U388 </t>
  </si>
  <si>
    <t xml:space="preserve">GMT </t>
  </si>
  <si>
    <t xml:space="preserve">U387 </t>
  </si>
  <si>
    <t xml:space="preserve">JL  </t>
  </si>
  <si>
    <t xml:space="preserve">V229 </t>
  </si>
  <si>
    <t xml:space="preserve">JCI </t>
  </si>
  <si>
    <t xml:space="preserve">GM360 </t>
  </si>
  <si>
    <t xml:space="preserve">U288 </t>
  </si>
  <si>
    <t xml:space="preserve">P415 </t>
  </si>
  <si>
    <t xml:space="preserve">U228 </t>
  </si>
  <si>
    <t xml:space="preserve">GMX365 </t>
  </si>
  <si>
    <t xml:space="preserve">S197 </t>
  </si>
  <si>
    <t xml:space="preserve">D258 </t>
  </si>
  <si>
    <t xml:space="preserve">GMX001 </t>
  </si>
  <si>
    <t xml:space="preserve">VN127 </t>
  </si>
  <si>
    <t xml:space="preserve">U204 </t>
  </si>
  <si>
    <t xml:space="preserve">U553 </t>
  </si>
  <si>
    <t xml:space="preserve">D471 </t>
  </si>
  <si>
    <t xml:space="preserve">RU  </t>
  </si>
  <si>
    <t xml:space="preserve">U540 </t>
  </si>
  <si>
    <t xml:space="preserve">WD  </t>
  </si>
  <si>
    <t xml:space="preserve">WPI </t>
  </si>
  <si>
    <t>K_PROGRAM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</si>
</sst>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quotePrefix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  <xf numFmtId="0" fontId="0" fillId="0" borderId="0" xfId="0" applyAlignment="1">
      <alignment horizontal="left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jandro de la Rosa" refreshedDate="44224.431532986113" createdVersion="6" refreshedVersion="6" minRefreshableVersion="3" recordCount="150" xr:uid="{4D883CF1-6478-47CA-B582-A2525081462A}">
  <cacheSource type="worksheet">
    <worksheetSource ref="B3:M153" sheet="Hoja2"/>
  </cacheSource>
  <cacheFields count="9">
    <cacheField name="PROGRAM" numFmtId="0">
      <sharedItems count="27">
        <s v="WL"/>
        <s v="U377"/>
        <s v="WK"/>
        <s v="WS"/>
        <s v="U364"/>
        <s v="U388"/>
        <s v="GMT"/>
        <s v="JL"/>
        <s v="U387"/>
        <s v="V229"/>
        <s v="GM360"/>
        <s v="JCI"/>
        <s v="P415"/>
        <s v="U228"/>
        <s v="U288"/>
        <s v="D258"/>
        <s v="GMX365"/>
        <s v="S197"/>
        <s v="GMX001"/>
        <s v="U204"/>
        <s v="U553"/>
        <s v="VN127"/>
        <s v="D471"/>
        <s v="RU"/>
        <s v="U540"/>
        <s v="WD"/>
        <s v="WPI"/>
      </sharedItems>
    </cacheField>
    <cacheField name="OPTION 1" numFmtId="0">
      <sharedItems containsMixedTypes="1" containsNumber="1" containsInteger="1" minValue="74" maxValue="315" count="77">
        <s v="75 DL"/>
        <s v="HEADREST"/>
        <s v="WD"/>
        <s v="WL"/>
        <s v="BL-GL"/>
        <s v="AL"/>
        <s v="SL"/>
        <s v="UL"/>
        <s v="LTD"/>
        <s v="U388"/>
        <n v="75"/>
        <s v="74/75"/>
        <n v="193"/>
        <n v="191"/>
        <n v="192"/>
        <s v="JT                  "/>
        <s v="JL"/>
        <s v="JT"/>
        <s v="U387"/>
        <s v="MPA"/>
        <s v="MXA"/>
        <s v="CHINA"/>
        <s v="EN114"/>
        <s v="JCI"/>
        <s v="GM360"/>
        <s v="P415"/>
        <s v="U228"/>
        <s v="U288"/>
        <s v="LTD          "/>
        <s v="D258"/>
        <s v="SEL"/>
        <s v="GMX365"/>
        <s v="S197"/>
        <s v="IUP"/>
        <s v="PREMIUM     "/>
        <s v="5B8  "/>
        <s v="TT"/>
        <s v="001"/>
        <s v="U204"/>
        <s v="MCY"/>
        <s v="U377"/>
        <s v="PLM      "/>
        <s v="U553"/>
        <s v="VN127"/>
        <s v="74 AL"/>
        <s v="74 BL"/>
        <s v="74 CL"/>
        <s v="74 DL"/>
        <s v="74 EC"/>
        <s v="74 SL"/>
        <s v="74 TL"/>
        <s v="75 AL"/>
        <s v="75 CL"/>
        <s v="75 EC"/>
        <s v="75 BL"/>
        <s v="KL"/>
        <s v="75 TL"/>
        <s v="D471"/>
        <n v="315"/>
        <s v="DL"/>
        <s v="EL"/>
        <s v="ML"/>
        <s v="PLM        "/>
        <s v="VPP"/>
        <s v="U540"/>
        <s v="PL"/>
        <s v="BL"/>
        <s v="GL/DL"/>
        <s v="CJ"/>
        <s v="YL"/>
        <s v="DZ"/>
        <s v="NL"/>
        <s v="YL                    "/>
        <s v="AL               "/>
        <s v="RU"/>
        <s v="WS"/>
        <n v="74"/>
      </sharedItems>
    </cacheField>
    <cacheField name="OPTION 2" numFmtId="0">
      <sharedItems count="65">
        <s v="VPD"/>
        <s v="----"/>
        <s v="2ND ROW ARMREST"/>
        <s v="3RD ROW     "/>
        <s v="3RD ROW       "/>
        <s v="NEVER QUILTED "/>
        <s v="BASE          "/>
        <s v="ALWAYS QUILTED     "/>
        <s v="FINDALY"/>
        <s v="ARMREST          "/>
        <s v="QUADS 2ND. ROW ARMREST"/>
        <s v="TORRENT       "/>
        <s v="PERSUIT"/>
        <s v="ARMREST"/>
        <s v="GXP"/>
        <s v="PHEV"/>
        <s v="PHEV SUMMIT"/>
        <s v="SUMMIT"/>
        <s v="MOJAVE           "/>
        <s v="CUTTING EDGE"/>
        <s v="PREMIUM"/>
        <s v="HEADREST"/>
        <s v="LIMITED          "/>
        <s v="CONSOLE"/>
        <s v="CHEVY/ISUZU/GMC"/>
        <s v="PLATINIUM"/>
        <s v="LUX"/>
        <s v="LUX/ULT"/>
        <s v="CHEVY/ISUZU/GMC SHANGAI"/>
        <s v="HEADREST                 "/>
        <s v="SHO &amp; LIMITED"/>
        <s v="FIXED            "/>
        <s v="CALIFORNIA"/>
        <s v="COUPE"/>
        <s v="COUPE L4"/>
        <s v="SEDAN"/>
        <s v="AIR BAG"/>
        <s v="AB"/>
        <s v="STD"/>
        <s v="MONO TONE"/>
        <s v="ECONOLINE         "/>
        <s v="8W"/>
        <s v="8W LIMITED"/>
        <s v="12 WAY"/>
        <s v="8 WAY"/>
        <s v="LIMITED"/>
        <s v="OVERLAND"/>
        <s v="8W BASE SRT"/>
        <s v="SEL"/>
        <s v="SALERNO"/>
        <s v="SUV"/>
        <s v="PINNACLE"/>
        <s v="GREY"/>
        <s v="SPORT"/>
        <s v="BASE"/>
        <s v="ULTIMATE"/>
        <s v="VINYL LAMINATION"/>
        <s v="DOS TONOS"/>
        <s v="RESERVE"/>
        <s v="ALTITUDE II        "/>
        <s v="TWO TONES"/>
        <s v="SRT"/>
        <s v="2019 WS JEEP AL               "/>
        <s v="CONSOLE LID"/>
        <s v="DOOR PANEL"/>
      </sharedItems>
    </cacheField>
    <cacheField name="MODEL" numFmtId="0">
      <sharedItems/>
    </cacheField>
    <cacheField name="YEAR" numFmtId="0">
      <sharedItems containsMixedTypes="1" containsNumber="1" containsInteger="1" minValue="2007" maxValue="2021" count="17">
        <n v="2021"/>
        <s v="----"/>
        <n v="2007"/>
        <n v="2008"/>
        <n v="2019"/>
        <n v="2018"/>
        <n v="2020"/>
        <s v="CHEVY"/>
        <n v="2013"/>
        <n v="2010"/>
        <n v="2009"/>
        <n v="2011"/>
        <n v="2012"/>
        <n v="2016"/>
        <n v="2017"/>
        <n v="2014"/>
        <n v="2015"/>
      </sharedItems>
    </cacheField>
    <cacheField name="MAKER" numFmtId="0">
      <sharedItems/>
    </cacheField>
    <cacheField name="A4LGIDENTITY" numFmtId="0">
      <sharedItems containsSemiMixedTypes="0" containsString="0" containsNumber="1" containsInteger="1" minValue="1" maxValue="58" count="25">
        <n v="46"/>
        <n v="1"/>
        <n v="56"/>
        <n v="57"/>
        <n v="51"/>
        <n v="5"/>
        <n v="40"/>
        <n v="54"/>
        <n v="7"/>
        <n v="34"/>
        <n v="32"/>
        <n v="9"/>
        <n v="37"/>
        <n v="38"/>
        <n v="39"/>
        <n v="13"/>
        <n v="17"/>
        <n v="18"/>
        <n v="19"/>
        <n v="41"/>
        <n v="27"/>
        <n v="36"/>
        <n v="55"/>
        <n v="53"/>
        <n v="58"/>
      </sharedItems>
    </cacheField>
    <cacheField name="CUSTOMER" numFmtId="0">
      <sharedItems count="25">
        <s v="ALGRP1"/>
        <s v="CNII01"/>
        <s v="DAIM05"/>
        <s v="EISS01"/>
        <s v="FAUR01"/>
        <s v="FIND02"/>
        <s v="GRAM01"/>
        <s v="GRAM04"/>
        <s v="IRVI02"/>
        <s v="IRVI03"/>
        <s v="JOHN01"/>
        <s v="JOHN02"/>
        <s v="JOHN03"/>
        <s v="JOHN04"/>
        <s v="KONG01"/>
        <s v="LEAV01"/>
        <s v="MAGN01"/>
        <s v="MAGN02"/>
        <s v="MAGN03"/>
        <s v="MAYS01"/>
        <s v="TECH01"/>
        <s v="WOOD01"/>
        <s v="WPI003"/>
        <s v="YANG02"/>
        <s v="YANG03"/>
      </sharedItems>
    </cacheField>
    <cacheField name="PLM MODEL" numFmtId="0">
      <sharedItems containsMixedTypes="1" containsNumber="1" containsInteger="1" minValue="114" maxValue="4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x v="0"/>
    <x v="0"/>
    <s v="----"/>
    <x v="0"/>
    <s v="----"/>
    <x v="0"/>
    <x v="0"/>
    <s v="WD7"/>
  </r>
  <r>
    <x v="1"/>
    <x v="1"/>
    <x v="1"/>
    <s v="----"/>
    <x v="1"/>
    <s v="FORD"/>
    <x v="1"/>
    <x v="1"/>
    <s v="77H"/>
  </r>
  <r>
    <x v="2"/>
    <x v="2"/>
    <x v="2"/>
    <s v="----"/>
    <x v="0"/>
    <s v="----"/>
    <x v="2"/>
    <x v="2"/>
    <s v="WDK"/>
  </r>
  <r>
    <x v="0"/>
    <x v="3"/>
    <x v="1"/>
    <s v="----"/>
    <x v="0"/>
    <s v="----"/>
    <x v="3"/>
    <x v="3"/>
    <s v="WLE"/>
  </r>
  <r>
    <x v="3"/>
    <x v="4"/>
    <x v="3"/>
    <s v="----"/>
    <x v="0"/>
    <s v="JEEP"/>
    <x v="4"/>
    <x v="4"/>
    <s v="C3A"/>
  </r>
  <r>
    <x v="3"/>
    <x v="5"/>
    <x v="4"/>
    <s v="----"/>
    <x v="0"/>
    <s v="JEEP"/>
    <x v="4"/>
    <x v="4"/>
    <s v="C3B"/>
  </r>
  <r>
    <x v="3"/>
    <x v="6"/>
    <x v="5"/>
    <s v="----"/>
    <x v="0"/>
    <s v="JEEP"/>
    <x v="4"/>
    <x v="4"/>
    <s v="FW2"/>
  </r>
  <r>
    <x v="3"/>
    <x v="5"/>
    <x v="6"/>
    <s v="----"/>
    <x v="0"/>
    <s v="JEEP"/>
    <x v="4"/>
    <x v="4"/>
    <s v="FWS"/>
  </r>
  <r>
    <x v="3"/>
    <x v="6"/>
    <x v="4"/>
    <s v="----"/>
    <x v="0"/>
    <s v="JEEP"/>
    <x v="4"/>
    <x v="4"/>
    <s v="S3S"/>
  </r>
  <r>
    <x v="3"/>
    <x v="7"/>
    <x v="4"/>
    <s v="----"/>
    <x v="0"/>
    <s v="JEEP"/>
    <x v="4"/>
    <x v="4"/>
    <s v="S3U"/>
  </r>
  <r>
    <x v="3"/>
    <x v="7"/>
    <x v="7"/>
    <s v="----"/>
    <x v="0"/>
    <s v="----"/>
    <x v="4"/>
    <x v="4"/>
    <s v="WS3"/>
  </r>
  <r>
    <x v="4"/>
    <x v="8"/>
    <x v="8"/>
    <s v="MERCURY"/>
    <x v="1"/>
    <s v="FORD"/>
    <x v="5"/>
    <x v="5"/>
    <s v="MCY"/>
  </r>
  <r>
    <x v="5"/>
    <x v="9"/>
    <x v="9"/>
    <s v="----"/>
    <x v="1"/>
    <s v="LINCOLN"/>
    <x v="6"/>
    <x v="6"/>
    <s v="GAR"/>
  </r>
  <r>
    <x v="0"/>
    <x v="10"/>
    <x v="10"/>
    <s v="----"/>
    <x v="0"/>
    <s v="----"/>
    <x v="7"/>
    <x v="7"/>
    <s v="GW2"/>
  </r>
  <r>
    <x v="0"/>
    <x v="11"/>
    <x v="2"/>
    <s v="----"/>
    <x v="0"/>
    <s v="----"/>
    <x v="7"/>
    <x v="7"/>
    <s v="GWL"/>
  </r>
  <r>
    <x v="6"/>
    <x v="12"/>
    <x v="1"/>
    <s v="----"/>
    <x v="2"/>
    <s v="----"/>
    <x v="8"/>
    <x v="8"/>
    <n v="193"/>
  </r>
  <r>
    <x v="6"/>
    <x v="13"/>
    <x v="11"/>
    <s v="PONTIAC"/>
    <x v="1"/>
    <s v="GM"/>
    <x v="8"/>
    <x v="8"/>
    <s v="GM1"/>
  </r>
  <r>
    <x v="6"/>
    <x v="14"/>
    <x v="12"/>
    <s v="PONTIAC"/>
    <x v="1"/>
    <s v="GM"/>
    <x v="8"/>
    <x v="8"/>
    <s v="GM2"/>
  </r>
  <r>
    <x v="6"/>
    <x v="12"/>
    <x v="13"/>
    <s v="----"/>
    <x v="1"/>
    <s v="----"/>
    <x v="8"/>
    <x v="8"/>
    <s v="GM3"/>
  </r>
  <r>
    <x v="6"/>
    <x v="14"/>
    <x v="14"/>
    <s v="----"/>
    <x v="3"/>
    <s v="----"/>
    <x v="8"/>
    <x v="8"/>
    <s v="GXP"/>
  </r>
  <r>
    <x v="7"/>
    <x v="15"/>
    <x v="1"/>
    <s v="----"/>
    <x v="4"/>
    <s v="JEEP"/>
    <x v="8"/>
    <x v="8"/>
    <s v="JJT"/>
  </r>
  <r>
    <x v="7"/>
    <x v="16"/>
    <x v="1"/>
    <s v="----"/>
    <x v="5"/>
    <s v="JEEP"/>
    <x v="8"/>
    <x v="8"/>
    <s v="JLI"/>
  </r>
  <r>
    <x v="7"/>
    <x v="16"/>
    <x v="15"/>
    <s v="----"/>
    <x v="6"/>
    <s v="JEEP"/>
    <x v="8"/>
    <x v="8"/>
    <s v="JPH"/>
  </r>
  <r>
    <x v="7"/>
    <x v="16"/>
    <x v="16"/>
    <s v="----"/>
    <x v="0"/>
    <s v="JEEP"/>
    <x v="8"/>
    <x v="8"/>
    <s v="JPS"/>
  </r>
  <r>
    <x v="7"/>
    <x v="16"/>
    <x v="17"/>
    <s v="----"/>
    <x v="1"/>
    <s v="JEEP"/>
    <x v="8"/>
    <x v="8"/>
    <s v="JSU"/>
  </r>
  <r>
    <x v="7"/>
    <x v="17"/>
    <x v="18"/>
    <s v="----"/>
    <x v="4"/>
    <s v="JEEP"/>
    <x v="8"/>
    <x v="8"/>
    <s v="JTM"/>
  </r>
  <r>
    <x v="7"/>
    <x v="17"/>
    <x v="17"/>
    <s v="----"/>
    <x v="0"/>
    <s v="JEEP"/>
    <x v="8"/>
    <x v="8"/>
    <s v="JTS"/>
  </r>
  <r>
    <x v="8"/>
    <x v="18"/>
    <x v="19"/>
    <s v="----"/>
    <x v="1"/>
    <s v="FORD"/>
    <x v="8"/>
    <x v="8"/>
    <s v="87C"/>
  </r>
  <r>
    <x v="8"/>
    <x v="18"/>
    <x v="20"/>
    <s v="----"/>
    <x v="1"/>
    <s v="FORD"/>
    <x v="8"/>
    <x v="8"/>
    <s v="87P"/>
  </r>
  <r>
    <x v="5"/>
    <x v="18"/>
    <x v="13"/>
    <s v="----"/>
    <x v="1"/>
    <s v="LINCOLN"/>
    <x v="8"/>
    <x v="8"/>
    <s v="88A"/>
  </r>
  <r>
    <x v="5"/>
    <x v="18"/>
    <x v="21"/>
    <s v="----"/>
    <x v="1"/>
    <s v="----"/>
    <x v="8"/>
    <x v="8"/>
    <s v="88H"/>
  </r>
  <r>
    <x v="5"/>
    <x v="18"/>
    <x v="22"/>
    <s v="----"/>
    <x v="1"/>
    <s v="LINCOLN"/>
    <x v="8"/>
    <x v="8"/>
    <s v="88L"/>
  </r>
  <r>
    <x v="9"/>
    <x v="8"/>
    <x v="1"/>
    <s v="FREESTAR"/>
    <x v="1"/>
    <s v="FORD"/>
    <x v="8"/>
    <x v="8"/>
    <s v="VFL"/>
  </r>
  <r>
    <x v="9"/>
    <x v="8"/>
    <x v="1"/>
    <s v="FREESTAR"/>
    <x v="1"/>
    <s v="MERCURY"/>
    <x v="8"/>
    <x v="8"/>
    <s v="VML"/>
  </r>
  <r>
    <x v="9"/>
    <x v="19"/>
    <x v="1"/>
    <s v="FREESTAR"/>
    <x v="1"/>
    <s v="----"/>
    <x v="8"/>
    <x v="8"/>
    <s v="VMP"/>
  </r>
  <r>
    <x v="9"/>
    <x v="20"/>
    <x v="1"/>
    <s v="FREESTAR"/>
    <x v="1"/>
    <s v="----"/>
    <x v="8"/>
    <x v="8"/>
    <s v="VMX"/>
  </r>
  <r>
    <x v="0"/>
    <x v="3"/>
    <x v="1"/>
    <s v="----"/>
    <x v="6"/>
    <s v="JEEP"/>
    <x v="8"/>
    <x v="8"/>
    <s v="WLS"/>
  </r>
  <r>
    <x v="6"/>
    <x v="13"/>
    <x v="1"/>
    <s v="----"/>
    <x v="3"/>
    <s v="----"/>
    <x v="9"/>
    <x v="9"/>
    <n v="191"/>
  </r>
  <r>
    <x v="6"/>
    <x v="14"/>
    <x v="1"/>
    <s v="----"/>
    <x v="3"/>
    <s v="----"/>
    <x v="9"/>
    <x v="9"/>
    <n v="192"/>
  </r>
  <r>
    <x v="6"/>
    <x v="12"/>
    <x v="13"/>
    <s v="----"/>
    <x v="1"/>
    <s v="----"/>
    <x v="9"/>
    <x v="9"/>
    <s v="ARM"/>
  </r>
  <r>
    <x v="6"/>
    <x v="12"/>
    <x v="1"/>
    <s v="----"/>
    <x v="3"/>
    <s v="----"/>
    <x v="9"/>
    <x v="9"/>
    <s v="G93"/>
  </r>
  <r>
    <x v="6"/>
    <x v="14"/>
    <x v="14"/>
    <s v="----"/>
    <x v="3"/>
    <s v="----"/>
    <x v="9"/>
    <x v="9"/>
    <s v="GX2"/>
  </r>
  <r>
    <x v="5"/>
    <x v="9"/>
    <x v="23"/>
    <s v="----"/>
    <x v="1"/>
    <s v="----"/>
    <x v="10"/>
    <x v="10"/>
    <s v="PL0"/>
  </r>
  <r>
    <x v="10"/>
    <x v="21"/>
    <x v="24"/>
    <s v="----"/>
    <x v="1"/>
    <s v="----"/>
    <x v="11"/>
    <x v="11"/>
    <s v="CHI"/>
  </r>
  <r>
    <x v="11"/>
    <x v="22"/>
    <x v="23"/>
    <s v="----"/>
    <x v="1"/>
    <s v="----"/>
    <x v="11"/>
    <x v="11"/>
    <n v="114"/>
  </r>
  <r>
    <x v="11"/>
    <x v="23"/>
    <x v="1"/>
    <s v="----"/>
    <x v="1"/>
    <s v="TESLA"/>
    <x v="11"/>
    <x v="11"/>
    <s v="JCT"/>
  </r>
  <r>
    <x v="10"/>
    <x v="24"/>
    <x v="1"/>
    <s v="----"/>
    <x v="1"/>
    <s v="BUICK"/>
    <x v="12"/>
    <x v="12"/>
    <s v="BUI"/>
  </r>
  <r>
    <x v="10"/>
    <x v="24"/>
    <x v="24"/>
    <s v="----"/>
    <x v="1"/>
    <s v="----"/>
    <x v="12"/>
    <x v="12"/>
    <s v="CHE"/>
  </r>
  <r>
    <x v="10"/>
    <x v="24"/>
    <x v="1"/>
    <s v="DENALY"/>
    <x v="1"/>
    <s v="----"/>
    <x v="12"/>
    <x v="12"/>
    <s v="DEN"/>
  </r>
  <r>
    <x v="10"/>
    <x v="24"/>
    <x v="1"/>
    <s v="TRAILBLAZER SS"/>
    <x v="1"/>
    <s v="----"/>
    <x v="12"/>
    <x v="12"/>
    <s v="GSS"/>
  </r>
  <r>
    <x v="10"/>
    <x v="24"/>
    <x v="1"/>
    <s v="----"/>
    <x v="1"/>
    <s v="SAAB"/>
    <x v="12"/>
    <x v="12"/>
    <s v="SAA"/>
  </r>
  <r>
    <x v="12"/>
    <x v="25"/>
    <x v="25"/>
    <s v="----"/>
    <x v="1"/>
    <s v="----"/>
    <x v="12"/>
    <x v="12"/>
    <n v="415"/>
  </r>
  <r>
    <x v="13"/>
    <x v="26"/>
    <x v="26"/>
    <s v="NAVIGATOR"/>
    <x v="1"/>
    <s v="LINCOLN"/>
    <x v="12"/>
    <x v="12"/>
    <s v="NAV"/>
  </r>
  <r>
    <x v="14"/>
    <x v="27"/>
    <x v="27"/>
    <s v="NAVIGATOR"/>
    <x v="1"/>
    <s v="LINCOLN"/>
    <x v="12"/>
    <x v="12"/>
    <n v="228"/>
  </r>
  <r>
    <x v="10"/>
    <x v="24"/>
    <x v="28"/>
    <s v="----"/>
    <x v="1"/>
    <s v="----"/>
    <x v="13"/>
    <x v="13"/>
    <s v="SHA"/>
  </r>
  <r>
    <x v="10"/>
    <x v="24"/>
    <x v="1"/>
    <s v="SHANGAI"/>
    <x v="7"/>
    <s v="----"/>
    <x v="13"/>
    <x v="13"/>
    <s v="SHI"/>
  </r>
  <r>
    <x v="5"/>
    <x v="9"/>
    <x v="29"/>
    <s v="----"/>
    <x v="1"/>
    <s v="----"/>
    <x v="14"/>
    <x v="14"/>
    <s v="KHE"/>
  </r>
  <r>
    <x v="15"/>
    <x v="28"/>
    <x v="1"/>
    <s v="TAURUS"/>
    <x v="8"/>
    <s v="----"/>
    <x v="15"/>
    <x v="15"/>
    <s v="THL"/>
  </r>
  <r>
    <x v="15"/>
    <x v="29"/>
    <x v="30"/>
    <s v="TAURUS"/>
    <x v="8"/>
    <s v="----"/>
    <x v="15"/>
    <x v="15"/>
    <s v="THO"/>
  </r>
  <r>
    <x v="15"/>
    <x v="30"/>
    <x v="1"/>
    <s v="TAURUS"/>
    <x v="8"/>
    <s v="----"/>
    <x v="15"/>
    <x v="15"/>
    <s v="TSL"/>
  </r>
  <r>
    <x v="16"/>
    <x v="31"/>
    <x v="31"/>
    <s v="----"/>
    <x v="1"/>
    <s v="----"/>
    <x v="15"/>
    <x v="15"/>
    <n v="365"/>
  </r>
  <r>
    <x v="16"/>
    <x v="31"/>
    <x v="1"/>
    <s v="LACROSSE"/>
    <x v="1"/>
    <s v="BUICK"/>
    <x v="15"/>
    <x v="15"/>
    <s v="G65"/>
  </r>
  <r>
    <x v="17"/>
    <x v="32"/>
    <x v="32"/>
    <s v="MUSTANG"/>
    <x v="8"/>
    <s v="----"/>
    <x v="15"/>
    <x v="15"/>
    <s v="CAL"/>
  </r>
  <r>
    <x v="17"/>
    <x v="33"/>
    <x v="1"/>
    <s v="MUSTANG"/>
    <x v="8"/>
    <s v="----"/>
    <x v="15"/>
    <x v="15"/>
    <s v="IUP"/>
  </r>
  <r>
    <x v="17"/>
    <x v="34"/>
    <x v="1"/>
    <s v="MUSTANG"/>
    <x v="8"/>
    <s v="----"/>
    <x v="15"/>
    <x v="15"/>
    <s v="PRM"/>
  </r>
  <r>
    <x v="17"/>
    <x v="35"/>
    <x v="1"/>
    <s v="MUSTANG SHELBY"/>
    <x v="8"/>
    <s v="----"/>
    <x v="15"/>
    <x v="15"/>
    <s v="SH1"/>
  </r>
  <r>
    <x v="17"/>
    <x v="36"/>
    <x v="1"/>
    <s v="MUSTANG SHELBY"/>
    <x v="8"/>
    <s v="----"/>
    <x v="15"/>
    <x v="15"/>
    <s v="SH2"/>
  </r>
  <r>
    <x v="18"/>
    <x v="37"/>
    <x v="33"/>
    <s v="----"/>
    <x v="1"/>
    <s v="----"/>
    <x v="16"/>
    <x v="16"/>
    <s v="GMC"/>
  </r>
  <r>
    <x v="18"/>
    <x v="37"/>
    <x v="34"/>
    <s v="----"/>
    <x v="1"/>
    <s v="----"/>
    <x v="16"/>
    <x v="16"/>
    <s v="GX1"/>
  </r>
  <r>
    <x v="18"/>
    <x v="37"/>
    <x v="35"/>
    <s v="----"/>
    <x v="1"/>
    <s v="----"/>
    <x v="16"/>
    <x v="16"/>
    <s v="GXS"/>
  </r>
  <r>
    <x v="19"/>
    <x v="38"/>
    <x v="36"/>
    <s v="----"/>
    <x v="1"/>
    <s v="MAZDA"/>
    <x v="16"/>
    <x v="16"/>
    <s v="U20"/>
  </r>
  <r>
    <x v="19"/>
    <x v="8"/>
    <x v="37"/>
    <s v="----"/>
    <x v="1"/>
    <s v="FORD"/>
    <x v="16"/>
    <x v="16"/>
    <s v="U2F"/>
  </r>
  <r>
    <x v="19"/>
    <x v="8"/>
    <x v="38"/>
    <s v="----"/>
    <x v="1"/>
    <s v="FORD"/>
    <x v="16"/>
    <x v="16"/>
    <s v="U2L"/>
  </r>
  <r>
    <x v="19"/>
    <x v="38"/>
    <x v="20"/>
    <s v="----"/>
    <x v="1"/>
    <s v="MAZDA"/>
    <x v="16"/>
    <x v="16"/>
    <s v="U2M"/>
  </r>
  <r>
    <x v="4"/>
    <x v="8"/>
    <x v="38"/>
    <s v="----"/>
    <x v="1"/>
    <s v="MERCURY"/>
    <x v="16"/>
    <x v="16"/>
    <s v="U3L"/>
  </r>
  <r>
    <x v="4"/>
    <x v="39"/>
    <x v="20"/>
    <s v="----"/>
    <x v="1"/>
    <s v="----"/>
    <x v="16"/>
    <x v="16"/>
    <s v="U3P"/>
  </r>
  <r>
    <x v="1"/>
    <x v="40"/>
    <x v="21"/>
    <s v="----"/>
    <x v="9"/>
    <s v="----"/>
    <x v="16"/>
    <x v="16"/>
    <s v="HRM"/>
  </r>
  <r>
    <x v="1"/>
    <x v="40"/>
    <x v="20"/>
    <s v="----"/>
    <x v="10"/>
    <s v="MAZDA"/>
    <x v="16"/>
    <x v="16"/>
    <s v="MAZ"/>
  </r>
  <r>
    <x v="1"/>
    <x v="40"/>
    <x v="20"/>
    <s v="----"/>
    <x v="10"/>
    <s v="MERCURY"/>
    <x v="16"/>
    <x v="16"/>
    <s v="MP9"/>
  </r>
  <r>
    <x v="1"/>
    <x v="41"/>
    <x v="20"/>
    <s v="----"/>
    <x v="11"/>
    <s v="FORD"/>
    <x v="16"/>
    <x v="16"/>
    <s v="PL1"/>
  </r>
  <r>
    <x v="1"/>
    <x v="8"/>
    <x v="1"/>
    <s v="----"/>
    <x v="3"/>
    <s v="MERCURY"/>
    <x v="16"/>
    <x v="16"/>
    <s v="U37"/>
  </r>
  <r>
    <x v="1"/>
    <x v="40"/>
    <x v="20"/>
    <s v="----"/>
    <x v="3"/>
    <s v="MERCURY"/>
    <x v="16"/>
    <x v="16"/>
    <s v="U3M"/>
  </r>
  <r>
    <x v="1"/>
    <x v="40"/>
    <x v="39"/>
    <s v="----"/>
    <x v="1"/>
    <s v="FORD"/>
    <x v="16"/>
    <x v="16"/>
    <s v="U77"/>
  </r>
  <r>
    <x v="1"/>
    <x v="40"/>
    <x v="20"/>
    <s v="----"/>
    <x v="3"/>
    <s v="MAZDA"/>
    <x v="16"/>
    <x v="16"/>
    <s v="UMA"/>
  </r>
  <r>
    <x v="20"/>
    <x v="42"/>
    <x v="1"/>
    <s v="EXPEDITION"/>
    <x v="4"/>
    <s v="----"/>
    <x v="16"/>
    <x v="16"/>
    <s v="U55"/>
  </r>
  <r>
    <x v="21"/>
    <x v="43"/>
    <x v="40"/>
    <s v="----"/>
    <x v="1"/>
    <s v="FORD"/>
    <x v="16"/>
    <x v="16"/>
    <s v="PLA"/>
  </r>
  <r>
    <x v="0"/>
    <x v="44"/>
    <x v="1"/>
    <s v="----"/>
    <x v="0"/>
    <s v="----"/>
    <x v="17"/>
    <x v="17"/>
    <s v="W7A"/>
  </r>
  <r>
    <x v="0"/>
    <x v="45"/>
    <x v="1"/>
    <s v="----"/>
    <x v="0"/>
    <s v="----"/>
    <x v="17"/>
    <x v="17"/>
    <s v="W7B"/>
  </r>
  <r>
    <x v="0"/>
    <x v="46"/>
    <x v="41"/>
    <s v="----"/>
    <x v="0"/>
    <s v="----"/>
    <x v="17"/>
    <x v="17"/>
    <s v="W7C"/>
  </r>
  <r>
    <x v="0"/>
    <x v="47"/>
    <x v="1"/>
    <s v="----"/>
    <x v="0"/>
    <s v="----"/>
    <x v="17"/>
    <x v="17"/>
    <s v="W7D"/>
  </r>
  <r>
    <x v="0"/>
    <x v="48"/>
    <x v="1"/>
    <s v="----"/>
    <x v="0"/>
    <s v="----"/>
    <x v="17"/>
    <x v="17"/>
    <s v="W7E"/>
  </r>
  <r>
    <x v="0"/>
    <x v="49"/>
    <x v="1"/>
    <s v="----"/>
    <x v="0"/>
    <s v="----"/>
    <x v="17"/>
    <x v="17"/>
    <s v="W7S"/>
  </r>
  <r>
    <x v="0"/>
    <x v="50"/>
    <x v="1"/>
    <s v="----"/>
    <x v="0"/>
    <s v="----"/>
    <x v="17"/>
    <x v="17"/>
    <s v="W7T"/>
  </r>
  <r>
    <x v="0"/>
    <x v="51"/>
    <x v="42"/>
    <s v="----"/>
    <x v="0"/>
    <s v="----"/>
    <x v="17"/>
    <x v="17"/>
    <s v="WAL"/>
  </r>
  <r>
    <x v="0"/>
    <x v="52"/>
    <x v="43"/>
    <s v="----"/>
    <x v="0"/>
    <s v="----"/>
    <x v="17"/>
    <x v="17"/>
    <s v="WC1"/>
  </r>
  <r>
    <x v="0"/>
    <x v="52"/>
    <x v="44"/>
    <s v="----"/>
    <x v="0"/>
    <s v="----"/>
    <x v="17"/>
    <x v="17"/>
    <s v="WCL"/>
  </r>
  <r>
    <x v="0"/>
    <x v="0"/>
    <x v="45"/>
    <s v="----"/>
    <x v="0"/>
    <s v="----"/>
    <x v="17"/>
    <x v="17"/>
    <s v="WDL"/>
  </r>
  <r>
    <x v="0"/>
    <x v="53"/>
    <x v="17"/>
    <s v="----"/>
    <x v="0"/>
    <s v="----"/>
    <x v="17"/>
    <x v="17"/>
    <s v="WEC"/>
  </r>
  <r>
    <x v="0"/>
    <x v="54"/>
    <x v="46"/>
    <s v="----"/>
    <x v="0"/>
    <s v="----"/>
    <x v="17"/>
    <x v="17"/>
    <s v="WLB"/>
  </r>
  <r>
    <x v="0"/>
    <x v="55"/>
    <x v="47"/>
    <s v="----"/>
    <x v="0"/>
    <s v="----"/>
    <x v="17"/>
    <x v="17"/>
    <s v="WLK"/>
  </r>
  <r>
    <x v="0"/>
    <x v="56"/>
    <x v="43"/>
    <s v="----"/>
    <x v="0"/>
    <s v="----"/>
    <x v="17"/>
    <x v="17"/>
    <s v="WTL"/>
  </r>
  <r>
    <x v="22"/>
    <x v="57"/>
    <x v="48"/>
    <s v="----"/>
    <x v="12"/>
    <s v="----"/>
    <x v="18"/>
    <x v="18"/>
    <s v="PL4"/>
  </r>
  <r>
    <x v="22"/>
    <x v="8"/>
    <x v="1"/>
    <s v="----"/>
    <x v="12"/>
    <s v="----"/>
    <x v="18"/>
    <x v="18"/>
    <s v="PL5"/>
  </r>
  <r>
    <x v="22"/>
    <x v="8"/>
    <x v="1"/>
    <s v="----"/>
    <x v="1"/>
    <s v="----"/>
    <x v="18"/>
    <x v="18"/>
    <s v="PLC"/>
  </r>
  <r>
    <x v="22"/>
    <x v="30"/>
    <x v="1"/>
    <s v="----"/>
    <x v="8"/>
    <s v="----"/>
    <x v="18"/>
    <x v="18"/>
    <s v="PLD"/>
  </r>
  <r>
    <x v="22"/>
    <x v="8"/>
    <x v="1"/>
    <s v="----"/>
    <x v="8"/>
    <s v="----"/>
    <x v="18"/>
    <x v="18"/>
    <s v="PLE"/>
  </r>
  <r>
    <x v="22"/>
    <x v="57"/>
    <x v="49"/>
    <s v="----"/>
    <x v="13"/>
    <s v="----"/>
    <x v="18"/>
    <x v="18"/>
    <s v="PLS"/>
  </r>
  <r>
    <x v="6"/>
    <x v="58"/>
    <x v="50"/>
    <s v="----"/>
    <x v="1"/>
    <s v="----"/>
    <x v="18"/>
    <x v="18"/>
    <s v="3SU"/>
  </r>
  <r>
    <x v="23"/>
    <x v="59"/>
    <x v="51"/>
    <s v="----"/>
    <x v="0"/>
    <s v="----"/>
    <x v="18"/>
    <x v="18"/>
    <s v="RDL"/>
  </r>
  <r>
    <x v="23"/>
    <x v="5"/>
    <x v="1"/>
    <s v="----"/>
    <x v="13"/>
    <s v="----"/>
    <x v="18"/>
    <x v="18"/>
    <s v="RUA"/>
  </r>
  <r>
    <x v="23"/>
    <x v="60"/>
    <x v="1"/>
    <s v="----"/>
    <x v="13"/>
    <s v="----"/>
    <x v="18"/>
    <x v="18"/>
    <s v="RUE"/>
  </r>
  <r>
    <x v="23"/>
    <x v="61"/>
    <x v="1"/>
    <s v="----"/>
    <x v="13"/>
    <s v="----"/>
    <x v="18"/>
    <x v="18"/>
    <s v="RUM"/>
  </r>
  <r>
    <x v="8"/>
    <x v="18"/>
    <x v="20"/>
    <s v="----"/>
    <x v="1"/>
    <s v="FORD"/>
    <x v="18"/>
    <x v="18"/>
    <n v="387"/>
  </r>
  <r>
    <x v="8"/>
    <x v="18"/>
    <x v="19"/>
    <s v="----"/>
    <x v="1"/>
    <s v="FORD"/>
    <x v="18"/>
    <x v="18"/>
    <s v="FCE"/>
  </r>
  <r>
    <x v="8"/>
    <x v="18"/>
    <x v="52"/>
    <s v="----"/>
    <x v="1"/>
    <s v="FORD"/>
    <x v="18"/>
    <x v="18"/>
    <s v="GRE"/>
  </r>
  <r>
    <x v="8"/>
    <x v="62"/>
    <x v="48"/>
    <s v="----"/>
    <x v="11"/>
    <s v="FORD"/>
    <x v="18"/>
    <x v="18"/>
    <s v="PL2"/>
  </r>
  <r>
    <x v="8"/>
    <x v="30"/>
    <x v="1"/>
    <s v="----"/>
    <x v="12"/>
    <s v="----"/>
    <x v="18"/>
    <x v="18"/>
    <s v="PL7"/>
  </r>
  <r>
    <x v="8"/>
    <x v="30"/>
    <x v="1"/>
    <s v="----"/>
    <x v="8"/>
    <s v="----"/>
    <x v="18"/>
    <x v="18"/>
    <s v="PL7"/>
  </r>
  <r>
    <x v="8"/>
    <x v="18"/>
    <x v="53"/>
    <s v="----"/>
    <x v="12"/>
    <s v="FORD"/>
    <x v="18"/>
    <x v="18"/>
    <s v="PL8"/>
  </r>
  <r>
    <x v="8"/>
    <x v="18"/>
    <x v="53"/>
    <s v="----"/>
    <x v="11"/>
    <s v="FORD"/>
    <x v="18"/>
    <x v="18"/>
    <s v="PL9"/>
  </r>
  <r>
    <x v="8"/>
    <x v="63"/>
    <x v="1"/>
    <s v="----"/>
    <x v="1"/>
    <s v="FORD"/>
    <x v="18"/>
    <x v="18"/>
    <s v="PVP"/>
  </r>
  <r>
    <x v="8"/>
    <x v="30"/>
    <x v="1"/>
    <s v="----"/>
    <x v="8"/>
    <s v="----"/>
    <x v="18"/>
    <x v="18"/>
    <s v="SL3"/>
  </r>
  <r>
    <x v="5"/>
    <x v="9"/>
    <x v="45"/>
    <s v="----"/>
    <x v="1"/>
    <s v="LINCOLN"/>
    <x v="18"/>
    <x v="18"/>
    <s v="L88"/>
  </r>
  <r>
    <x v="5"/>
    <x v="9"/>
    <x v="54"/>
    <s v="----"/>
    <x v="12"/>
    <s v="LINCOLN"/>
    <x v="18"/>
    <x v="18"/>
    <s v="PL3"/>
  </r>
  <r>
    <x v="5"/>
    <x v="9"/>
    <x v="55"/>
    <s v="----"/>
    <x v="1"/>
    <s v="LINCOLN"/>
    <x v="18"/>
    <x v="18"/>
    <s v="PL6"/>
  </r>
  <r>
    <x v="5"/>
    <x v="9"/>
    <x v="21"/>
    <s v="----"/>
    <x v="12"/>
    <s v="----"/>
    <x v="18"/>
    <x v="18"/>
    <s v="PLB"/>
  </r>
  <r>
    <x v="24"/>
    <x v="64"/>
    <x v="56"/>
    <s v="----"/>
    <x v="1"/>
    <s v="----"/>
    <x v="18"/>
    <x v="18"/>
    <s v="U54"/>
  </r>
  <r>
    <x v="25"/>
    <x v="61"/>
    <x v="57"/>
    <s v="----"/>
    <x v="14"/>
    <s v="----"/>
    <x v="18"/>
    <x v="18"/>
    <s v="WD2"/>
  </r>
  <r>
    <x v="25"/>
    <x v="61"/>
    <x v="1"/>
    <s v="----"/>
    <x v="14"/>
    <s v="----"/>
    <x v="18"/>
    <x v="18"/>
    <s v="WDM"/>
  </r>
  <r>
    <x v="25"/>
    <x v="65"/>
    <x v="1"/>
    <s v="----"/>
    <x v="5"/>
    <s v="----"/>
    <x v="18"/>
    <x v="18"/>
    <s v="WPL"/>
  </r>
  <r>
    <x v="2"/>
    <x v="66"/>
    <x v="1"/>
    <s v="----"/>
    <x v="14"/>
    <s v="----"/>
    <x v="18"/>
    <x v="18"/>
    <s v="WBL"/>
  </r>
  <r>
    <x v="2"/>
    <x v="60"/>
    <x v="58"/>
    <s v="----"/>
    <x v="14"/>
    <s v="----"/>
    <x v="18"/>
    <x v="18"/>
    <s v="WEL"/>
  </r>
  <r>
    <x v="2"/>
    <x v="67"/>
    <x v="1"/>
    <s v="----"/>
    <x v="15"/>
    <s v="JEEP"/>
    <x v="18"/>
    <x v="18"/>
    <s v="WKG"/>
  </r>
  <r>
    <x v="2"/>
    <x v="68"/>
    <x v="1"/>
    <s v="----"/>
    <x v="14"/>
    <s v="----"/>
    <x v="18"/>
    <x v="18"/>
    <s v="WKJ"/>
  </r>
  <r>
    <x v="2"/>
    <x v="55"/>
    <x v="59"/>
    <s v="----"/>
    <x v="16"/>
    <s v="----"/>
    <x v="18"/>
    <x v="18"/>
    <s v="WKL"/>
  </r>
  <r>
    <x v="2"/>
    <x v="67"/>
    <x v="60"/>
    <s v="----"/>
    <x v="15"/>
    <s v="JEEP"/>
    <x v="18"/>
    <x v="18"/>
    <s v="WKT"/>
  </r>
  <r>
    <x v="2"/>
    <x v="7"/>
    <x v="1"/>
    <s v="----"/>
    <x v="15"/>
    <s v="JEEP"/>
    <x v="18"/>
    <x v="18"/>
    <s v="WKU"/>
  </r>
  <r>
    <x v="2"/>
    <x v="69"/>
    <x v="1"/>
    <s v="----"/>
    <x v="5"/>
    <s v="----"/>
    <x v="18"/>
    <x v="18"/>
    <s v="WKY"/>
  </r>
  <r>
    <x v="2"/>
    <x v="70"/>
    <x v="61"/>
    <s v="----"/>
    <x v="15"/>
    <s v="----"/>
    <x v="18"/>
    <x v="18"/>
    <s v="WKZ"/>
  </r>
  <r>
    <x v="2"/>
    <x v="71"/>
    <x v="1"/>
    <s v="----"/>
    <x v="5"/>
    <s v="----"/>
    <x v="18"/>
    <x v="18"/>
    <s v="WNL"/>
  </r>
  <r>
    <x v="2"/>
    <x v="72"/>
    <x v="1"/>
    <s v="----"/>
    <x v="5"/>
    <s v="----"/>
    <x v="18"/>
    <x v="18"/>
    <s v="WYL"/>
  </r>
  <r>
    <x v="3"/>
    <x v="73"/>
    <x v="62"/>
    <s v="----"/>
    <x v="4"/>
    <s v="JEEP"/>
    <x v="18"/>
    <x v="18"/>
    <s v="WSL"/>
  </r>
  <r>
    <x v="5"/>
    <x v="9"/>
    <x v="21"/>
    <s v="----"/>
    <x v="1"/>
    <s v="----"/>
    <x v="19"/>
    <x v="19"/>
    <s v="MYS"/>
  </r>
  <r>
    <x v="13"/>
    <x v="26"/>
    <x v="21"/>
    <s v="NAVIGATOR"/>
    <x v="1"/>
    <s v="----"/>
    <x v="20"/>
    <x v="20"/>
    <s v="THE"/>
  </r>
  <r>
    <x v="23"/>
    <x v="74"/>
    <x v="51"/>
    <s v="----"/>
    <x v="0"/>
    <s v="----"/>
    <x v="21"/>
    <x v="21"/>
    <s v="RUP"/>
  </r>
  <r>
    <x v="26"/>
    <x v="2"/>
    <x v="63"/>
    <s v="----"/>
    <x v="0"/>
    <s v="----"/>
    <x v="22"/>
    <x v="22"/>
    <s v="WPI"/>
  </r>
  <r>
    <x v="3"/>
    <x v="75"/>
    <x v="64"/>
    <s v="----"/>
    <x v="1"/>
    <s v="----"/>
    <x v="23"/>
    <x v="23"/>
    <s v="YWD"/>
  </r>
  <r>
    <x v="3"/>
    <x v="75"/>
    <x v="1"/>
    <s v="GRAND WAGONEER"/>
    <x v="0"/>
    <s v="JEEP"/>
    <x v="23"/>
    <x v="23"/>
    <s v="YWS"/>
  </r>
  <r>
    <x v="0"/>
    <x v="76"/>
    <x v="1"/>
    <s v="GRAND CHEROKEE"/>
    <x v="0"/>
    <s v="JEEP"/>
    <x v="24"/>
    <x v="24"/>
    <s v="YC4"/>
  </r>
  <r>
    <x v="0"/>
    <x v="10"/>
    <x v="1"/>
    <s v="GRAND CHEROKEE"/>
    <x v="0"/>
    <s v="JEEP"/>
    <x v="24"/>
    <x v="24"/>
    <s v="YC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6CCB40-CC49-4707-BE2E-3F33B93D4D6C}" name="TablaDinámica1" cacheId="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418" firstHeaderRow="1" firstDataRow="1" firstDataCol="1"/>
  <pivotFields count="9">
    <pivotField axis="axisRow" showAll="0">
      <items count="28">
        <item x="15"/>
        <item x="22"/>
        <item x="10"/>
        <item x="6"/>
        <item x="18"/>
        <item x="16"/>
        <item x="11"/>
        <item x="7"/>
        <item x="12"/>
        <item x="23"/>
        <item x="17"/>
        <item x="19"/>
        <item x="13"/>
        <item x="14"/>
        <item x="4"/>
        <item x="1"/>
        <item x="8"/>
        <item x="5"/>
        <item x="24"/>
        <item x="20"/>
        <item x="9"/>
        <item x="21"/>
        <item x="25"/>
        <item x="2"/>
        <item x="0"/>
        <item x="26"/>
        <item x="3"/>
        <item t="default"/>
      </items>
    </pivotField>
    <pivotField axis="axisRow" showAll="0">
      <items count="78">
        <item x="76"/>
        <item x="10"/>
        <item x="13"/>
        <item x="14"/>
        <item x="12"/>
        <item x="58"/>
        <item x="37"/>
        <item x="35"/>
        <item x="44"/>
        <item x="45"/>
        <item x="46"/>
        <item x="47"/>
        <item x="48"/>
        <item x="49"/>
        <item x="50"/>
        <item x="11"/>
        <item x="51"/>
        <item x="54"/>
        <item x="52"/>
        <item x="0"/>
        <item x="53"/>
        <item x="56"/>
        <item x="5"/>
        <item x="73"/>
        <item x="66"/>
        <item x="4"/>
        <item x="21"/>
        <item x="68"/>
        <item x="29"/>
        <item x="57"/>
        <item x="59"/>
        <item x="70"/>
        <item x="60"/>
        <item x="22"/>
        <item x="67"/>
        <item x="24"/>
        <item x="31"/>
        <item x="1"/>
        <item x="33"/>
        <item x="23"/>
        <item x="16"/>
        <item x="17"/>
        <item x="15"/>
        <item x="55"/>
        <item x="8"/>
        <item x="28"/>
        <item x="39"/>
        <item x="61"/>
        <item x="19"/>
        <item x="20"/>
        <item x="71"/>
        <item x="25"/>
        <item x="65"/>
        <item x="41"/>
        <item x="62"/>
        <item x="34"/>
        <item x="74"/>
        <item x="32"/>
        <item x="30"/>
        <item x="6"/>
        <item x="36"/>
        <item x="38"/>
        <item x="26"/>
        <item x="27"/>
        <item x="40"/>
        <item x="18"/>
        <item x="9"/>
        <item x="64"/>
        <item x="42"/>
        <item x="7"/>
        <item x="43"/>
        <item x="63"/>
        <item x="2"/>
        <item x="3"/>
        <item x="75"/>
        <item x="69"/>
        <item x="72"/>
        <item t="default"/>
      </items>
    </pivotField>
    <pivotField axis="axisRow" showAll="0">
      <items count="66">
        <item x="1"/>
        <item x="43"/>
        <item x="62"/>
        <item x="2"/>
        <item x="3"/>
        <item x="4"/>
        <item x="44"/>
        <item x="41"/>
        <item x="47"/>
        <item x="42"/>
        <item x="37"/>
        <item x="36"/>
        <item x="59"/>
        <item x="7"/>
        <item x="13"/>
        <item x="9"/>
        <item x="54"/>
        <item x="6"/>
        <item x="32"/>
        <item x="24"/>
        <item x="28"/>
        <item x="23"/>
        <item x="63"/>
        <item x="33"/>
        <item x="34"/>
        <item x="19"/>
        <item x="64"/>
        <item x="57"/>
        <item x="40"/>
        <item x="8"/>
        <item x="31"/>
        <item x="52"/>
        <item x="14"/>
        <item x="21"/>
        <item x="29"/>
        <item x="45"/>
        <item x="22"/>
        <item x="26"/>
        <item x="27"/>
        <item x="18"/>
        <item x="39"/>
        <item x="5"/>
        <item x="46"/>
        <item x="12"/>
        <item x="15"/>
        <item x="16"/>
        <item x="51"/>
        <item x="25"/>
        <item x="20"/>
        <item x="10"/>
        <item x="58"/>
        <item x="49"/>
        <item x="35"/>
        <item x="48"/>
        <item x="30"/>
        <item x="53"/>
        <item x="61"/>
        <item x="38"/>
        <item x="17"/>
        <item x="50"/>
        <item x="11"/>
        <item x="60"/>
        <item x="55"/>
        <item x="56"/>
        <item x="0"/>
        <item t="default"/>
      </items>
    </pivotField>
    <pivotField showAll="0"/>
    <pivotField axis="axisRow" showAll="0">
      <items count="18">
        <item x="2"/>
        <item x="3"/>
        <item x="10"/>
        <item x="9"/>
        <item x="11"/>
        <item x="12"/>
        <item x="8"/>
        <item x="15"/>
        <item x="16"/>
        <item x="13"/>
        <item x="14"/>
        <item x="5"/>
        <item x="4"/>
        <item x="6"/>
        <item x="0"/>
        <item x="1"/>
        <item x="7"/>
        <item t="default"/>
      </items>
    </pivotField>
    <pivotField showAll="0"/>
    <pivotField dataField="1" showAll="0">
      <items count="26">
        <item x="1"/>
        <item x="5"/>
        <item x="8"/>
        <item x="11"/>
        <item x="15"/>
        <item x="16"/>
        <item x="17"/>
        <item x="18"/>
        <item x="20"/>
        <item x="10"/>
        <item x="9"/>
        <item x="21"/>
        <item x="12"/>
        <item x="13"/>
        <item x="14"/>
        <item x="6"/>
        <item x="19"/>
        <item x="0"/>
        <item x="4"/>
        <item x="23"/>
        <item x="7"/>
        <item x="22"/>
        <item x="2"/>
        <item x="3"/>
        <item x="24"/>
        <item t="default"/>
      </items>
    </pivotField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</pivotFields>
  <rowFields count="5">
    <field x="7"/>
    <field x="0"/>
    <field x="4"/>
    <field x="1"/>
    <field x="2"/>
  </rowFields>
  <rowItems count="415">
    <i>
      <x/>
    </i>
    <i r="1">
      <x v="24"/>
    </i>
    <i r="2">
      <x v="14"/>
    </i>
    <i r="3">
      <x v="19"/>
    </i>
    <i r="4">
      <x v="64"/>
    </i>
    <i>
      <x v="1"/>
    </i>
    <i r="1">
      <x v="15"/>
    </i>
    <i r="2">
      <x v="15"/>
    </i>
    <i r="3">
      <x v="37"/>
    </i>
    <i r="4">
      <x/>
    </i>
    <i>
      <x v="2"/>
    </i>
    <i r="1">
      <x v="23"/>
    </i>
    <i r="2">
      <x v="14"/>
    </i>
    <i r="3">
      <x v="72"/>
    </i>
    <i r="4">
      <x v="3"/>
    </i>
    <i>
      <x v="3"/>
    </i>
    <i r="1">
      <x v="24"/>
    </i>
    <i r="2">
      <x v="14"/>
    </i>
    <i r="3">
      <x v="73"/>
    </i>
    <i r="4">
      <x/>
    </i>
    <i>
      <x v="4"/>
    </i>
    <i r="1">
      <x v="26"/>
    </i>
    <i r="2">
      <x v="14"/>
    </i>
    <i r="3">
      <x v="22"/>
    </i>
    <i r="4">
      <x v="5"/>
    </i>
    <i r="4">
      <x v="17"/>
    </i>
    <i r="3">
      <x v="25"/>
    </i>
    <i r="4">
      <x v="4"/>
    </i>
    <i r="3">
      <x v="59"/>
    </i>
    <i r="4">
      <x v="5"/>
    </i>
    <i r="4">
      <x v="41"/>
    </i>
    <i r="3">
      <x v="69"/>
    </i>
    <i r="4">
      <x v="5"/>
    </i>
    <i r="4">
      <x v="13"/>
    </i>
    <i>
      <x v="5"/>
    </i>
    <i r="1">
      <x v="14"/>
    </i>
    <i r="2">
      <x v="15"/>
    </i>
    <i r="3">
      <x v="44"/>
    </i>
    <i r="4">
      <x v="29"/>
    </i>
    <i>
      <x v="6"/>
    </i>
    <i r="1">
      <x v="17"/>
    </i>
    <i r="2">
      <x v="15"/>
    </i>
    <i r="3">
      <x v="66"/>
    </i>
    <i r="4">
      <x v="15"/>
    </i>
    <i>
      <x v="7"/>
    </i>
    <i r="1">
      <x v="24"/>
    </i>
    <i r="2">
      <x v="14"/>
    </i>
    <i r="3">
      <x v="1"/>
    </i>
    <i r="4">
      <x v="49"/>
    </i>
    <i r="3">
      <x v="15"/>
    </i>
    <i r="4">
      <x v="3"/>
    </i>
    <i>
      <x v="8"/>
    </i>
    <i r="1">
      <x v="3"/>
    </i>
    <i r="2">
      <x/>
    </i>
    <i r="3">
      <x v="4"/>
    </i>
    <i r="4">
      <x/>
    </i>
    <i r="2">
      <x v="1"/>
    </i>
    <i r="3">
      <x v="3"/>
    </i>
    <i r="4">
      <x v="32"/>
    </i>
    <i r="2">
      <x v="15"/>
    </i>
    <i r="3">
      <x v="2"/>
    </i>
    <i r="4">
      <x v="60"/>
    </i>
    <i r="3">
      <x v="3"/>
    </i>
    <i r="4">
      <x v="43"/>
    </i>
    <i r="3">
      <x v="4"/>
    </i>
    <i r="4">
      <x v="14"/>
    </i>
    <i r="1">
      <x v="7"/>
    </i>
    <i r="2">
      <x v="11"/>
    </i>
    <i r="3">
      <x v="40"/>
    </i>
    <i r="4">
      <x/>
    </i>
    <i r="2">
      <x v="12"/>
    </i>
    <i r="3">
      <x v="41"/>
    </i>
    <i r="4">
      <x v="39"/>
    </i>
    <i r="3">
      <x v="42"/>
    </i>
    <i r="4">
      <x/>
    </i>
    <i r="2">
      <x v="13"/>
    </i>
    <i r="3">
      <x v="40"/>
    </i>
    <i r="4">
      <x v="44"/>
    </i>
    <i r="2">
      <x v="14"/>
    </i>
    <i r="3">
      <x v="40"/>
    </i>
    <i r="4">
      <x v="45"/>
    </i>
    <i r="3">
      <x v="41"/>
    </i>
    <i r="4">
      <x v="58"/>
    </i>
    <i r="2">
      <x v="15"/>
    </i>
    <i r="3">
      <x v="40"/>
    </i>
    <i r="4">
      <x v="58"/>
    </i>
    <i r="1">
      <x v="16"/>
    </i>
    <i r="2">
      <x v="15"/>
    </i>
    <i r="3">
      <x v="65"/>
    </i>
    <i r="4">
      <x v="25"/>
    </i>
    <i r="4">
      <x v="48"/>
    </i>
    <i r="1">
      <x v="17"/>
    </i>
    <i r="2">
      <x v="15"/>
    </i>
    <i r="3">
      <x v="65"/>
    </i>
    <i r="4">
      <x v="14"/>
    </i>
    <i r="4">
      <x v="33"/>
    </i>
    <i r="4">
      <x v="36"/>
    </i>
    <i r="1">
      <x v="20"/>
    </i>
    <i r="2">
      <x v="15"/>
    </i>
    <i r="3">
      <x v="44"/>
    </i>
    <i r="4">
      <x/>
    </i>
    <i r="3">
      <x v="48"/>
    </i>
    <i r="4">
      <x/>
    </i>
    <i r="3">
      <x v="49"/>
    </i>
    <i r="4">
      <x/>
    </i>
    <i r="1">
      <x v="24"/>
    </i>
    <i r="2">
      <x v="13"/>
    </i>
    <i r="3">
      <x v="73"/>
    </i>
    <i r="4">
      <x/>
    </i>
    <i>
      <x v="9"/>
    </i>
    <i r="1">
      <x v="3"/>
    </i>
    <i r="2">
      <x v="1"/>
    </i>
    <i r="3">
      <x v="2"/>
    </i>
    <i r="4">
      <x/>
    </i>
    <i r="3">
      <x v="3"/>
    </i>
    <i r="4">
      <x/>
    </i>
    <i r="4">
      <x v="32"/>
    </i>
    <i r="3">
      <x v="4"/>
    </i>
    <i r="4">
      <x/>
    </i>
    <i r="2">
      <x v="15"/>
    </i>
    <i r="3">
      <x v="4"/>
    </i>
    <i r="4">
      <x v="14"/>
    </i>
    <i>
      <x v="10"/>
    </i>
    <i r="1">
      <x v="17"/>
    </i>
    <i r="2">
      <x v="15"/>
    </i>
    <i r="3">
      <x v="66"/>
    </i>
    <i r="4">
      <x v="21"/>
    </i>
    <i>
      <x v="11"/>
    </i>
    <i r="1">
      <x v="2"/>
    </i>
    <i r="2">
      <x v="15"/>
    </i>
    <i r="3">
      <x v="26"/>
    </i>
    <i r="4">
      <x v="19"/>
    </i>
    <i r="1">
      <x v="6"/>
    </i>
    <i r="2">
      <x v="15"/>
    </i>
    <i r="3">
      <x v="33"/>
    </i>
    <i r="4">
      <x v="21"/>
    </i>
    <i r="3">
      <x v="39"/>
    </i>
    <i r="4">
      <x/>
    </i>
    <i>
      <x v="12"/>
    </i>
    <i r="1">
      <x v="2"/>
    </i>
    <i r="2">
      <x v="15"/>
    </i>
    <i r="3">
      <x v="35"/>
    </i>
    <i r="4">
      <x/>
    </i>
    <i r="4">
      <x v="19"/>
    </i>
    <i r="1">
      <x v="8"/>
    </i>
    <i r="2">
      <x v="15"/>
    </i>
    <i r="3">
      <x v="51"/>
    </i>
    <i r="4">
      <x v="47"/>
    </i>
    <i r="1">
      <x v="12"/>
    </i>
    <i r="2">
      <x v="15"/>
    </i>
    <i r="3">
      <x v="62"/>
    </i>
    <i r="4">
      <x v="37"/>
    </i>
    <i r="1">
      <x v="13"/>
    </i>
    <i r="2">
      <x v="15"/>
    </i>
    <i r="3">
      <x v="63"/>
    </i>
    <i r="4">
      <x v="38"/>
    </i>
    <i>
      <x v="13"/>
    </i>
    <i r="1">
      <x v="2"/>
    </i>
    <i r="2">
      <x v="15"/>
    </i>
    <i r="3">
      <x v="35"/>
    </i>
    <i r="4">
      <x v="20"/>
    </i>
    <i r="2">
      <x v="16"/>
    </i>
    <i r="3">
      <x v="35"/>
    </i>
    <i r="4">
      <x/>
    </i>
    <i>
      <x v="14"/>
    </i>
    <i r="1">
      <x v="17"/>
    </i>
    <i r="2">
      <x v="15"/>
    </i>
    <i r="3">
      <x v="66"/>
    </i>
    <i r="4">
      <x v="34"/>
    </i>
    <i>
      <x v="15"/>
    </i>
    <i r="1">
      <x/>
    </i>
    <i r="2">
      <x v="6"/>
    </i>
    <i r="3">
      <x v="28"/>
    </i>
    <i r="4">
      <x v="54"/>
    </i>
    <i r="3">
      <x v="45"/>
    </i>
    <i r="4">
      <x/>
    </i>
    <i r="3">
      <x v="58"/>
    </i>
    <i r="4">
      <x/>
    </i>
    <i r="1">
      <x v="5"/>
    </i>
    <i r="2">
      <x v="15"/>
    </i>
    <i r="3">
      <x v="36"/>
    </i>
    <i r="4">
      <x/>
    </i>
    <i r="4">
      <x v="30"/>
    </i>
    <i r="1">
      <x v="10"/>
    </i>
    <i r="2">
      <x v="6"/>
    </i>
    <i r="3">
      <x v="7"/>
    </i>
    <i r="4">
      <x/>
    </i>
    <i r="3">
      <x v="38"/>
    </i>
    <i r="4">
      <x/>
    </i>
    <i r="3">
      <x v="55"/>
    </i>
    <i r="4">
      <x/>
    </i>
    <i r="3">
      <x v="57"/>
    </i>
    <i r="4">
      <x v="18"/>
    </i>
    <i r="3">
      <x v="60"/>
    </i>
    <i r="4">
      <x/>
    </i>
    <i>
      <x v="16"/>
    </i>
    <i r="1">
      <x v="4"/>
    </i>
    <i r="2">
      <x v="15"/>
    </i>
    <i r="3">
      <x v="6"/>
    </i>
    <i r="4">
      <x v="23"/>
    </i>
    <i r="4">
      <x v="24"/>
    </i>
    <i r="4">
      <x v="52"/>
    </i>
    <i r="1">
      <x v="11"/>
    </i>
    <i r="2">
      <x v="15"/>
    </i>
    <i r="3">
      <x v="44"/>
    </i>
    <i r="4">
      <x v="10"/>
    </i>
    <i r="4">
      <x v="57"/>
    </i>
    <i r="3">
      <x v="61"/>
    </i>
    <i r="4">
      <x v="11"/>
    </i>
    <i r="4">
      <x v="48"/>
    </i>
    <i r="1">
      <x v="14"/>
    </i>
    <i r="2">
      <x v="15"/>
    </i>
    <i r="3">
      <x v="44"/>
    </i>
    <i r="4">
      <x v="57"/>
    </i>
    <i r="3">
      <x v="46"/>
    </i>
    <i r="4">
      <x v="48"/>
    </i>
    <i r="1">
      <x v="15"/>
    </i>
    <i r="2">
      <x v="1"/>
    </i>
    <i r="3">
      <x v="44"/>
    </i>
    <i r="4">
      <x/>
    </i>
    <i r="3">
      <x v="64"/>
    </i>
    <i r="4">
      <x v="48"/>
    </i>
    <i r="2">
      <x v="2"/>
    </i>
    <i r="3">
      <x v="64"/>
    </i>
    <i r="4">
      <x v="48"/>
    </i>
    <i r="2">
      <x v="3"/>
    </i>
    <i r="3">
      <x v="64"/>
    </i>
    <i r="4">
      <x v="33"/>
    </i>
    <i r="2">
      <x v="4"/>
    </i>
    <i r="3">
      <x v="53"/>
    </i>
    <i r="4">
      <x v="48"/>
    </i>
    <i r="2">
      <x v="15"/>
    </i>
    <i r="3">
      <x v="64"/>
    </i>
    <i r="4">
      <x v="40"/>
    </i>
    <i r="1">
      <x v="19"/>
    </i>
    <i r="2">
      <x v="12"/>
    </i>
    <i r="3">
      <x v="68"/>
    </i>
    <i r="4">
      <x/>
    </i>
    <i r="1">
      <x v="21"/>
    </i>
    <i r="2">
      <x v="15"/>
    </i>
    <i r="3">
      <x v="70"/>
    </i>
    <i r="4">
      <x v="28"/>
    </i>
    <i>
      <x v="17"/>
    </i>
    <i r="1">
      <x v="24"/>
    </i>
    <i r="2">
      <x v="14"/>
    </i>
    <i r="3">
      <x v="8"/>
    </i>
    <i r="4">
      <x/>
    </i>
    <i r="3">
      <x v="9"/>
    </i>
    <i r="4">
      <x/>
    </i>
    <i r="3">
      <x v="10"/>
    </i>
    <i r="4">
      <x v="7"/>
    </i>
    <i r="3">
      <x v="11"/>
    </i>
    <i r="4">
      <x/>
    </i>
    <i r="3">
      <x v="12"/>
    </i>
    <i r="4">
      <x/>
    </i>
    <i r="3">
      <x v="13"/>
    </i>
    <i r="4">
      <x/>
    </i>
    <i r="3">
      <x v="14"/>
    </i>
    <i r="4">
      <x/>
    </i>
    <i r="3">
      <x v="16"/>
    </i>
    <i r="4">
      <x v="9"/>
    </i>
    <i r="3">
      <x v="17"/>
    </i>
    <i r="4">
      <x v="42"/>
    </i>
    <i r="3">
      <x v="18"/>
    </i>
    <i r="4">
      <x v="1"/>
    </i>
    <i r="4">
      <x v="6"/>
    </i>
    <i r="3">
      <x v="19"/>
    </i>
    <i r="4">
      <x v="35"/>
    </i>
    <i r="3">
      <x v="20"/>
    </i>
    <i r="4">
      <x v="58"/>
    </i>
    <i r="3">
      <x v="21"/>
    </i>
    <i r="4">
      <x v="1"/>
    </i>
    <i r="3">
      <x v="43"/>
    </i>
    <i r="4">
      <x v="8"/>
    </i>
    <i>
      <x v="18"/>
    </i>
    <i r="1">
      <x v="1"/>
    </i>
    <i r="2">
      <x v="5"/>
    </i>
    <i r="3">
      <x v="29"/>
    </i>
    <i r="4">
      <x v="53"/>
    </i>
    <i r="3">
      <x v="44"/>
    </i>
    <i r="4">
      <x/>
    </i>
    <i r="2">
      <x v="6"/>
    </i>
    <i r="3">
      <x v="44"/>
    </i>
    <i r="4">
      <x/>
    </i>
    <i r="3">
      <x v="58"/>
    </i>
    <i r="4">
      <x/>
    </i>
    <i r="2">
      <x v="9"/>
    </i>
    <i r="3">
      <x v="29"/>
    </i>
    <i r="4">
      <x v="51"/>
    </i>
    <i r="2">
      <x v="15"/>
    </i>
    <i r="3">
      <x v="44"/>
    </i>
    <i r="4">
      <x/>
    </i>
    <i r="1">
      <x v="3"/>
    </i>
    <i r="2">
      <x v="15"/>
    </i>
    <i r="3">
      <x v="5"/>
    </i>
    <i r="4">
      <x v="59"/>
    </i>
    <i r="1">
      <x v="9"/>
    </i>
    <i r="2">
      <x v="9"/>
    </i>
    <i r="3">
      <x v="22"/>
    </i>
    <i r="4">
      <x/>
    </i>
    <i r="3">
      <x v="32"/>
    </i>
    <i r="4">
      <x/>
    </i>
    <i r="3">
      <x v="47"/>
    </i>
    <i r="4">
      <x/>
    </i>
    <i r="2">
      <x v="14"/>
    </i>
    <i r="3">
      <x v="30"/>
    </i>
    <i r="4">
      <x v="46"/>
    </i>
    <i r="1">
      <x v="16"/>
    </i>
    <i r="2">
      <x v="4"/>
    </i>
    <i r="3">
      <x v="54"/>
    </i>
    <i r="4">
      <x v="53"/>
    </i>
    <i r="3">
      <x v="65"/>
    </i>
    <i r="4">
      <x v="55"/>
    </i>
    <i r="2">
      <x v="5"/>
    </i>
    <i r="3">
      <x v="58"/>
    </i>
    <i r="4">
      <x/>
    </i>
    <i r="3">
      <x v="65"/>
    </i>
    <i r="4">
      <x v="55"/>
    </i>
    <i r="2">
      <x v="6"/>
    </i>
    <i r="3">
      <x v="58"/>
    </i>
    <i r="4">
      <x/>
    </i>
    <i r="2">
      <x v="15"/>
    </i>
    <i r="3">
      <x v="65"/>
    </i>
    <i r="4">
      <x v="25"/>
    </i>
    <i r="4">
      <x v="31"/>
    </i>
    <i r="4">
      <x v="48"/>
    </i>
    <i r="3">
      <x v="71"/>
    </i>
    <i r="4">
      <x/>
    </i>
    <i r="1">
      <x v="17"/>
    </i>
    <i r="2">
      <x v="5"/>
    </i>
    <i r="3">
      <x v="66"/>
    </i>
    <i r="4">
      <x v="16"/>
    </i>
    <i r="4">
      <x v="33"/>
    </i>
    <i r="2">
      <x v="15"/>
    </i>
    <i r="3">
      <x v="66"/>
    </i>
    <i r="4">
      <x v="35"/>
    </i>
    <i r="4">
      <x v="62"/>
    </i>
    <i r="1">
      <x v="18"/>
    </i>
    <i r="2">
      <x v="15"/>
    </i>
    <i r="3">
      <x v="67"/>
    </i>
    <i r="4">
      <x v="63"/>
    </i>
    <i r="1">
      <x v="22"/>
    </i>
    <i r="2">
      <x v="10"/>
    </i>
    <i r="3">
      <x v="47"/>
    </i>
    <i r="4">
      <x/>
    </i>
    <i r="4">
      <x v="27"/>
    </i>
    <i r="2">
      <x v="11"/>
    </i>
    <i r="3">
      <x v="52"/>
    </i>
    <i r="4">
      <x/>
    </i>
    <i r="1">
      <x v="23"/>
    </i>
    <i r="2">
      <x v="7"/>
    </i>
    <i r="3">
      <x v="31"/>
    </i>
    <i r="4">
      <x v="56"/>
    </i>
    <i r="3">
      <x v="34"/>
    </i>
    <i r="4">
      <x/>
    </i>
    <i r="4">
      <x v="61"/>
    </i>
    <i r="3">
      <x v="69"/>
    </i>
    <i r="4">
      <x/>
    </i>
    <i r="2">
      <x v="8"/>
    </i>
    <i r="3">
      <x v="43"/>
    </i>
    <i r="4">
      <x v="12"/>
    </i>
    <i r="2">
      <x v="10"/>
    </i>
    <i r="3">
      <x v="24"/>
    </i>
    <i r="4">
      <x/>
    </i>
    <i r="3">
      <x v="27"/>
    </i>
    <i r="4">
      <x/>
    </i>
    <i r="3">
      <x v="32"/>
    </i>
    <i r="4">
      <x v="50"/>
    </i>
    <i r="2">
      <x v="11"/>
    </i>
    <i r="3">
      <x v="50"/>
    </i>
    <i r="4">
      <x/>
    </i>
    <i r="3">
      <x v="75"/>
    </i>
    <i r="4">
      <x/>
    </i>
    <i r="3">
      <x v="76"/>
    </i>
    <i r="4">
      <x/>
    </i>
    <i r="1">
      <x v="26"/>
    </i>
    <i r="2">
      <x v="12"/>
    </i>
    <i r="3">
      <x v="23"/>
    </i>
    <i r="4">
      <x v="2"/>
    </i>
    <i>
      <x v="19"/>
    </i>
    <i r="1">
      <x v="17"/>
    </i>
    <i r="2">
      <x v="15"/>
    </i>
    <i r="3">
      <x v="66"/>
    </i>
    <i r="4">
      <x v="33"/>
    </i>
    <i>
      <x v="20"/>
    </i>
    <i r="1">
      <x v="12"/>
    </i>
    <i r="2">
      <x v="15"/>
    </i>
    <i r="3">
      <x v="62"/>
    </i>
    <i r="4">
      <x v="33"/>
    </i>
    <i>
      <x v="21"/>
    </i>
    <i r="1">
      <x v="9"/>
    </i>
    <i r="2">
      <x v="14"/>
    </i>
    <i r="3">
      <x v="56"/>
    </i>
    <i r="4">
      <x v="46"/>
    </i>
    <i>
      <x v="22"/>
    </i>
    <i r="1">
      <x v="25"/>
    </i>
    <i r="2">
      <x v="14"/>
    </i>
    <i r="3">
      <x v="72"/>
    </i>
    <i r="4">
      <x v="22"/>
    </i>
    <i>
      <x v="23"/>
    </i>
    <i r="1">
      <x v="26"/>
    </i>
    <i r="2">
      <x v="14"/>
    </i>
    <i r="3">
      <x v="74"/>
    </i>
    <i r="4">
      <x/>
    </i>
    <i r="2">
      <x v="15"/>
    </i>
    <i r="3">
      <x v="74"/>
    </i>
    <i r="4">
      <x v="26"/>
    </i>
    <i>
      <x v="24"/>
    </i>
    <i r="1">
      <x v="24"/>
    </i>
    <i r="2">
      <x v="14"/>
    </i>
    <i r="3">
      <x/>
    </i>
    <i r="4">
      <x/>
    </i>
    <i r="3">
      <x v="1"/>
    </i>
    <i r="4">
      <x/>
    </i>
    <i t="grand">
      <x/>
    </i>
  </rowItems>
  <colItems count="1">
    <i/>
  </colItems>
  <dataFields count="1">
    <dataField name="Promedio de A4LGIDENTITY" fld="6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CA129-C584-402D-B8BD-14D8404319E8}">
  <dimension ref="A5:M157"/>
  <sheetViews>
    <sheetView topLeftCell="B1" workbookViewId="0">
      <selection activeCell="F20" sqref="F20"/>
    </sheetView>
  </sheetViews>
  <sheetFormatPr baseColWidth="10" defaultRowHeight="12.75" x14ac:dyDescent="0.2"/>
  <cols>
    <col min="3" max="3" width="12.7109375" style="1" customWidth="1"/>
    <col min="4" max="4" width="12.28515625" bestFit="1" customWidth="1"/>
    <col min="5" max="5" width="6.85546875" style="1" customWidth="1"/>
    <col min="6" max="6" width="42.140625" customWidth="1"/>
    <col min="7" max="7" width="14.42578125" style="2" bestFit="1" customWidth="1"/>
    <col min="8" max="8" width="35.140625" style="2" bestFit="1" customWidth="1"/>
    <col min="9" max="9" width="16.7109375" style="2" customWidth="1"/>
    <col min="10" max="10" width="15.7109375" style="2" customWidth="1"/>
    <col min="13" max="13" width="12.5703125" style="1" bestFit="1" customWidth="1"/>
  </cols>
  <sheetData>
    <row r="5" spans="1:13" x14ac:dyDescent="0.2">
      <c r="A5" t="s">
        <v>358</v>
      </c>
      <c r="B5" t="s">
        <v>357</v>
      </c>
      <c r="C5" s="1" t="s">
        <v>356</v>
      </c>
      <c r="D5" t="s">
        <v>355</v>
      </c>
      <c r="F5" t="s">
        <v>354</v>
      </c>
      <c r="G5" s="2" t="s">
        <v>353</v>
      </c>
      <c r="H5" s="2" t="s">
        <v>352</v>
      </c>
      <c r="I5" t="s">
        <v>359</v>
      </c>
      <c r="J5" t="s">
        <v>396</v>
      </c>
      <c r="K5" t="s">
        <v>463</v>
      </c>
      <c r="M5" s="1" t="s">
        <v>351</v>
      </c>
    </row>
    <row r="6" spans="1:13" x14ac:dyDescent="0.2">
      <c r="A6">
        <v>1</v>
      </c>
      <c r="B6">
        <v>46</v>
      </c>
      <c r="C6" s="1" t="s">
        <v>349</v>
      </c>
      <c r="D6" t="s">
        <v>114</v>
      </c>
      <c r="E6" s="1" t="s">
        <v>487</v>
      </c>
      <c r="F6" t="s">
        <v>348</v>
      </c>
      <c r="G6" s="2" t="s">
        <v>441</v>
      </c>
      <c r="H6" s="2" t="s">
        <v>347</v>
      </c>
      <c r="I6" s="2">
        <v>2021</v>
      </c>
      <c r="J6" s="8" t="s">
        <v>483</v>
      </c>
      <c r="K6" s="8" t="s">
        <v>483</v>
      </c>
      <c r="M6" s="1" t="s">
        <v>346</v>
      </c>
    </row>
    <row r="7" spans="1:13" x14ac:dyDescent="0.2">
      <c r="A7">
        <v>2</v>
      </c>
      <c r="B7">
        <v>1</v>
      </c>
      <c r="C7" s="1" t="s">
        <v>345</v>
      </c>
      <c r="D7" t="s">
        <v>146</v>
      </c>
      <c r="E7" s="1" t="s">
        <v>487</v>
      </c>
      <c r="F7" t="s">
        <v>344</v>
      </c>
      <c r="G7" s="2" t="s">
        <v>343</v>
      </c>
      <c r="H7" s="8" t="s">
        <v>483</v>
      </c>
      <c r="I7" s="8" t="s">
        <v>483</v>
      </c>
      <c r="J7" s="8" t="s">
        <v>483</v>
      </c>
      <c r="K7" t="s">
        <v>342</v>
      </c>
      <c r="M7" s="1" t="s">
        <v>341</v>
      </c>
    </row>
    <row r="8" spans="1:13" x14ac:dyDescent="0.2">
      <c r="A8">
        <v>3</v>
      </c>
      <c r="B8">
        <v>56</v>
      </c>
      <c r="C8" s="1" t="s">
        <v>340</v>
      </c>
      <c r="D8" t="s">
        <v>26</v>
      </c>
      <c r="E8" s="1" t="s">
        <v>487</v>
      </c>
      <c r="F8" t="s">
        <v>339</v>
      </c>
      <c r="G8" s="2" t="s">
        <v>34</v>
      </c>
      <c r="H8" s="2" t="s">
        <v>338</v>
      </c>
      <c r="I8" s="2">
        <v>2021</v>
      </c>
      <c r="J8" s="8" t="s">
        <v>483</v>
      </c>
      <c r="K8" s="8" t="s">
        <v>483</v>
      </c>
      <c r="M8" s="1" t="s">
        <v>337</v>
      </c>
    </row>
    <row r="9" spans="1:13" x14ac:dyDescent="0.2">
      <c r="A9">
        <v>4</v>
      </c>
      <c r="B9">
        <v>57</v>
      </c>
      <c r="C9" s="1" t="s">
        <v>336</v>
      </c>
      <c r="D9" t="s">
        <v>114</v>
      </c>
      <c r="E9" s="1" t="s">
        <v>487</v>
      </c>
      <c r="F9" t="s">
        <v>335</v>
      </c>
      <c r="G9" s="2" t="s">
        <v>114</v>
      </c>
      <c r="H9" s="8" t="s">
        <v>483</v>
      </c>
      <c r="I9" s="2">
        <v>2021</v>
      </c>
      <c r="J9" s="8" t="s">
        <v>483</v>
      </c>
      <c r="K9" s="8" t="s">
        <v>483</v>
      </c>
      <c r="M9" s="1" t="s">
        <v>334</v>
      </c>
    </row>
    <row r="10" spans="1:13" x14ac:dyDescent="0.2">
      <c r="A10">
        <v>5</v>
      </c>
      <c r="B10">
        <v>51</v>
      </c>
      <c r="C10" s="1" t="s">
        <v>313</v>
      </c>
      <c r="D10" t="s">
        <v>5</v>
      </c>
      <c r="E10" s="1" t="s">
        <v>487</v>
      </c>
      <c r="F10" t="s">
        <v>333</v>
      </c>
      <c r="G10" t="s">
        <v>332</v>
      </c>
      <c r="H10" t="s">
        <v>331</v>
      </c>
      <c r="I10" s="2">
        <v>2021</v>
      </c>
      <c r="J10" s="8" t="s">
        <v>483</v>
      </c>
      <c r="K10" t="s">
        <v>315</v>
      </c>
      <c r="M10" s="1" t="s">
        <v>330</v>
      </c>
    </row>
    <row r="11" spans="1:13" x14ac:dyDescent="0.2">
      <c r="A11">
        <v>6</v>
      </c>
      <c r="B11">
        <v>51</v>
      </c>
      <c r="C11" s="1" t="s">
        <v>313</v>
      </c>
      <c r="D11" t="s">
        <v>5</v>
      </c>
      <c r="F11" t="s">
        <v>329</v>
      </c>
      <c r="G11" t="s">
        <v>323</v>
      </c>
      <c r="H11" t="s">
        <v>316</v>
      </c>
      <c r="I11" s="2">
        <v>2021</v>
      </c>
      <c r="J11" s="8" t="s">
        <v>483</v>
      </c>
      <c r="K11" t="s">
        <v>315</v>
      </c>
      <c r="M11" s="1" t="s">
        <v>328</v>
      </c>
    </row>
    <row r="12" spans="1:13" x14ac:dyDescent="0.2">
      <c r="A12">
        <v>7</v>
      </c>
      <c r="B12">
        <v>51</v>
      </c>
      <c r="C12" s="1" t="s">
        <v>313</v>
      </c>
      <c r="D12" t="s">
        <v>5</v>
      </c>
      <c r="F12" t="s">
        <v>327</v>
      </c>
      <c r="G12" t="s">
        <v>319</v>
      </c>
      <c r="H12" t="s">
        <v>326</v>
      </c>
      <c r="I12" s="2">
        <v>2021</v>
      </c>
      <c r="J12" s="8" t="s">
        <v>483</v>
      </c>
      <c r="K12" t="s">
        <v>315</v>
      </c>
      <c r="M12" s="1" t="s">
        <v>325</v>
      </c>
    </row>
    <row r="13" spans="1:13" x14ac:dyDescent="0.2">
      <c r="A13">
        <v>8</v>
      </c>
      <c r="B13">
        <v>51</v>
      </c>
      <c r="C13" s="1" t="s">
        <v>313</v>
      </c>
      <c r="D13" t="s">
        <v>5</v>
      </c>
      <c r="F13" t="s">
        <v>324</v>
      </c>
      <c r="G13" t="s">
        <v>323</v>
      </c>
      <c r="H13" t="s">
        <v>322</v>
      </c>
      <c r="I13" s="2">
        <v>2021</v>
      </c>
      <c r="J13" s="8" t="s">
        <v>483</v>
      </c>
      <c r="K13" t="s">
        <v>315</v>
      </c>
      <c r="M13" s="1" t="s">
        <v>321</v>
      </c>
    </row>
    <row r="14" spans="1:13" x14ac:dyDescent="0.2">
      <c r="A14">
        <v>9</v>
      </c>
      <c r="B14">
        <v>51</v>
      </c>
      <c r="C14" s="1" t="s">
        <v>313</v>
      </c>
      <c r="D14" t="s">
        <v>5</v>
      </c>
      <c r="F14" t="s">
        <v>320</v>
      </c>
      <c r="G14" t="s">
        <v>319</v>
      </c>
      <c r="H14" t="s">
        <v>316</v>
      </c>
      <c r="I14" s="2">
        <v>2021</v>
      </c>
      <c r="J14" s="8" t="s">
        <v>483</v>
      </c>
      <c r="K14" t="s">
        <v>315</v>
      </c>
      <c r="M14" s="1" t="s">
        <v>318</v>
      </c>
    </row>
    <row r="15" spans="1:13" x14ac:dyDescent="0.2">
      <c r="A15">
        <v>10</v>
      </c>
      <c r="B15">
        <v>51</v>
      </c>
      <c r="C15" s="1" t="s">
        <v>313</v>
      </c>
      <c r="D15" t="s">
        <v>5</v>
      </c>
      <c r="F15" t="s">
        <v>317</v>
      </c>
      <c r="G15" t="s">
        <v>311</v>
      </c>
      <c r="H15" t="s">
        <v>316</v>
      </c>
      <c r="I15" s="2">
        <v>2021</v>
      </c>
      <c r="J15" s="8" t="s">
        <v>483</v>
      </c>
      <c r="K15" t="s">
        <v>315</v>
      </c>
      <c r="M15" s="1" t="s">
        <v>314</v>
      </c>
    </row>
    <row r="16" spans="1:13" x14ac:dyDescent="0.2">
      <c r="A16">
        <v>11</v>
      </c>
      <c r="B16">
        <v>51</v>
      </c>
      <c r="C16" s="1" t="s">
        <v>313</v>
      </c>
      <c r="D16" t="s">
        <v>5</v>
      </c>
      <c r="F16" t="s">
        <v>312</v>
      </c>
      <c r="G16" t="s">
        <v>311</v>
      </c>
      <c r="H16" t="s">
        <v>310</v>
      </c>
      <c r="I16" s="2">
        <v>2021</v>
      </c>
      <c r="J16" s="8" t="s">
        <v>483</v>
      </c>
      <c r="K16" s="8" t="s">
        <v>483</v>
      </c>
      <c r="M16" s="1" t="s">
        <v>309</v>
      </c>
    </row>
    <row r="17" spans="1:13" x14ac:dyDescent="0.2">
      <c r="A17">
        <v>12</v>
      </c>
      <c r="B17">
        <v>5</v>
      </c>
      <c r="C17" s="1" t="s">
        <v>308</v>
      </c>
      <c r="D17" t="s">
        <v>155</v>
      </c>
      <c r="E17" s="1" t="s">
        <v>487</v>
      </c>
      <c r="F17" t="s">
        <v>306</v>
      </c>
      <c r="G17" s="2" t="s">
        <v>307</v>
      </c>
      <c r="H17" s="2" t="s">
        <v>360</v>
      </c>
      <c r="I17" s="8" t="s">
        <v>483</v>
      </c>
      <c r="J17" s="2" t="s">
        <v>361</v>
      </c>
      <c r="K17" s="2" t="s">
        <v>342</v>
      </c>
      <c r="M17" s="1" t="s">
        <v>305</v>
      </c>
    </row>
    <row r="18" spans="1:13" x14ac:dyDescent="0.2">
      <c r="A18">
        <v>13</v>
      </c>
      <c r="B18">
        <v>40</v>
      </c>
      <c r="C18" s="1" t="s">
        <v>304</v>
      </c>
      <c r="D18" t="s">
        <v>22</v>
      </c>
      <c r="E18" s="1" t="s">
        <v>487</v>
      </c>
      <c r="F18" t="s">
        <v>294</v>
      </c>
      <c r="G18" s="8" t="s">
        <v>483</v>
      </c>
      <c r="H18" s="2" t="s">
        <v>368</v>
      </c>
      <c r="I18" s="8" t="s">
        <v>483</v>
      </c>
      <c r="J18" s="8" t="s">
        <v>483</v>
      </c>
      <c r="K18" s="2" t="s">
        <v>362</v>
      </c>
      <c r="M18" s="1" t="s">
        <v>303</v>
      </c>
    </row>
    <row r="19" spans="1:13" x14ac:dyDescent="0.2">
      <c r="A19">
        <v>14</v>
      </c>
      <c r="B19">
        <v>54</v>
      </c>
      <c r="C19" s="1" t="s">
        <v>300</v>
      </c>
      <c r="D19" t="s">
        <v>114</v>
      </c>
      <c r="E19" s="1" t="s">
        <v>487</v>
      </c>
      <c r="F19" t="s">
        <v>302</v>
      </c>
      <c r="G19" s="2">
        <v>75</v>
      </c>
      <c r="H19" s="2" t="s">
        <v>371</v>
      </c>
      <c r="I19" s="2">
        <v>2021</v>
      </c>
      <c r="J19" s="8" t="s">
        <v>483</v>
      </c>
      <c r="K19" s="8" t="s">
        <v>483</v>
      </c>
      <c r="M19" s="1" t="s">
        <v>301</v>
      </c>
    </row>
    <row r="20" spans="1:13" x14ac:dyDescent="0.2">
      <c r="A20">
        <v>15</v>
      </c>
      <c r="B20">
        <v>54</v>
      </c>
      <c r="C20" s="1" t="s">
        <v>300</v>
      </c>
      <c r="D20" t="s">
        <v>114</v>
      </c>
      <c r="F20" t="s">
        <v>299</v>
      </c>
      <c r="G20" s="2" t="s">
        <v>372</v>
      </c>
      <c r="H20" s="2" t="s">
        <v>338</v>
      </c>
      <c r="I20" s="2">
        <v>2021</v>
      </c>
      <c r="J20" s="8" t="s">
        <v>483</v>
      </c>
      <c r="K20" s="8" t="s">
        <v>483</v>
      </c>
      <c r="M20" s="1" t="s">
        <v>298</v>
      </c>
    </row>
    <row r="21" spans="1:13" x14ac:dyDescent="0.2">
      <c r="A21">
        <v>16</v>
      </c>
      <c r="B21">
        <v>7</v>
      </c>
      <c r="C21" s="1" t="s">
        <v>260</v>
      </c>
      <c r="D21" t="s">
        <v>110</v>
      </c>
      <c r="E21" s="1" t="s">
        <v>487</v>
      </c>
      <c r="F21" t="s">
        <v>297</v>
      </c>
      <c r="G21" s="2">
        <v>193</v>
      </c>
      <c r="H21" s="8" t="s">
        <v>483</v>
      </c>
      <c r="I21" s="2">
        <v>2007</v>
      </c>
      <c r="J21" s="8" t="s">
        <v>483</v>
      </c>
      <c r="K21" s="8" t="s">
        <v>483</v>
      </c>
      <c r="M21" s="1">
        <v>193</v>
      </c>
    </row>
    <row r="22" spans="1:13" x14ac:dyDescent="0.2">
      <c r="A22">
        <v>17</v>
      </c>
      <c r="B22">
        <v>7</v>
      </c>
      <c r="C22" s="1" t="s">
        <v>260</v>
      </c>
      <c r="D22" t="s">
        <v>63</v>
      </c>
      <c r="E22" s="1" t="s">
        <v>487</v>
      </c>
      <c r="F22" t="s">
        <v>109</v>
      </c>
      <c r="G22" s="8" t="s">
        <v>483</v>
      </c>
      <c r="H22" s="2" t="s">
        <v>374</v>
      </c>
      <c r="I22" s="8" t="s">
        <v>483</v>
      </c>
      <c r="J22" s="8" t="s">
        <v>483</v>
      </c>
      <c r="K22" s="2" t="s">
        <v>342</v>
      </c>
      <c r="M22" s="1" t="s">
        <v>296</v>
      </c>
    </row>
    <row r="23" spans="1:13" x14ac:dyDescent="0.2">
      <c r="A23">
        <v>18</v>
      </c>
      <c r="B23">
        <v>7</v>
      </c>
      <c r="C23" s="1" t="s">
        <v>260</v>
      </c>
      <c r="D23" t="s">
        <v>63</v>
      </c>
      <c r="F23" t="s">
        <v>113</v>
      </c>
      <c r="G23" s="8" t="s">
        <v>483</v>
      </c>
      <c r="H23" s="2" t="s">
        <v>373</v>
      </c>
      <c r="I23" s="8" t="s">
        <v>483</v>
      </c>
      <c r="J23" s="8" t="s">
        <v>483</v>
      </c>
      <c r="K23" s="2" t="s">
        <v>342</v>
      </c>
      <c r="M23" s="1" t="s">
        <v>295</v>
      </c>
    </row>
    <row r="24" spans="1:13" x14ac:dyDescent="0.2">
      <c r="A24">
        <v>19</v>
      </c>
      <c r="B24">
        <v>7</v>
      </c>
      <c r="C24" s="1" t="s">
        <v>260</v>
      </c>
      <c r="D24" t="s">
        <v>22</v>
      </c>
      <c r="E24" s="1" t="s">
        <v>487</v>
      </c>
      <c r="F24" t="s">
        <v>294</v>
      </c>
      <c r="G24" s="8" t="s">
        <v>483</v>
      </c>
      <c r="H24" s="2" t="s">
        <v>369</v>
      </c>
      <c r="I24" s="8" t="s">
        <v>483</v>
      </c>
      <c r="J24" s="8" t="s">
        <v>483</v>
      </c>
      <c r="K24" s="2" t="s">
        <v>362</v>
      </c>
      <c r="M24" s="1" t="s">
        <v>293</v>
      </c>
    </row>
    <row r="25" spans="1:13" x14ac:dyDescent="0.2">
      <c r="A25">
        <v>20</v>
      </c>
      <c r="B25">
        <v>7</v>
      </c>
      <c r="C25" s="1" t="s">
        <v>260</v>
      </c>
      <c r="D25" t="s">
        <v>22</v>
      </c>
      <c r="F25" t="s">
        <v>24</v>
      </c>
      <c r="G25" s="8" t="s">
        <v>483</v>
      </c>
      <c r="H25" s="2" t="s">
        <v>343</v>
      </c>
      <c r="I25" s="8" t="s">
        <v>483</v>
      </c>
      <c r="J25" s="8" t="s">
        <v>483</v>
      </c>
      <c r="K25" s="8" t="s">
        <v>483</v>
      </c>
      <c r="M25" s="1" t="s">
        <v>292</v>
      </c>
    </row>
    <row r="26" spans="1:13" x14ac:dyDescent="0.2">
      <c r="A26">
        <v>21</v>
      </c>
      <c r="B26">
        <v>7</v>
      </c>
      <c r="C26" s="1" t="s">
        <v>260</v>
      </c>
      <c r="D26" t="s">
        <v>22</v>
      </c>
      <c r="F26" t="s">
        <v>105</v>
      </c>
      <c r="G26" s="8" t="s">
        <v>483</v>
      </c>
      <c r="H26" s="2" t="s">
        <v>375</v>
      </c>
      <c r="I26" s="8" t="s">
        <v>483</v>
      </c>
      <c r="J26" s="8" t="s">
        <v>483</v>
      </c>
      <c r="K26" s="2" t="s">
        <v>362</v>
      </c>
      <c r="M26" s="1" t="s">
        <v>291</v>
      </c>
    </row>
    <row r="27" spans="1:13" x14ac:dyDescent="0.2">
      <c r="A27">
        <v>22</v>
      </c>
      <c r="B27">
        <v>7</v>
      </c>
      <c r="C27" s="1" t="s">
        <v>260</v>
      </c>
      <c r="D27" t="s">
        <v>110</v>
      </c>
      <c r="F27" t="s">
        <v>290</v>
      </c>
      <c r="G27" s="2">
        <v>191</v>
      </c>
      <c r="H27" s="2" t="s">
        <v>376</v>
      </c>
      <c r="I27" s="8" t="s">
        <v>483</v>
      </c>
      <c r="J27" s="2" t="s">
        <v>363</v>
      </c>
      <c r="K27" s="2" t="s">
        <v>388</v>
      </c>
      <c r="M27" s="1" t="s">
        <v>289</v>
      </c>
    </row>
    <row r="28" spans="1:13" x14ac:dyDescent="0.2">
      <c r="A28">
        <v>23</v>
      </c>
      <c r="B28">
        <v>7</v>
      </c>
      <c r="C28" s="1" t="s">
        <v>260</v>
      </c>
      <c r="D28" t="s">
        <v>110</v>
      </c>
      <c r="F28" t="s">
        <v>288</v>
      </c>
      <c r="G28" s="2">
        <v>192</v>
      </c>
      <c r="H28" s="2" t="s">
        <v>377</v>
      </c>
      <c r="I28" s="8" t="s">
        <v>483</v>
      </c>
      <c r="J28" s="2" t="s">
        <v>363</v>
      </c>
      <c r="K28" s="2" t="s">
        <v>388</v>
      </c>
      <c r="M28" s="1" t="s">
        <v>287</v>
      </c>
    </row>
    <row r="29" spans="1:13" x14ac:dyDescent="0.2">
      <c r="A29">
        <v>24</v>
      </c>
      <c r="B29">
        <v>7</v>
      </c>
      <c r="C29" s="1" t="s">
        <v>260</v>
      </c>
      <c r="D29" t="s">
        <v>110</v>
      </c>
      <c r="F29" t="s">
        <v>255</v>
      </c>
      <c r="G29" s="2">
        <v>193</v>
      </c>
      <c r="H29" s="2" t="s">
        <v>369</v>
      </c>
      <c r="I29" s="8" t="s">
        <v>483</v>
      </c>
      <c r="J29" s="8" t="s">
        <v>483</v>
      </c>
      <c r="K29" s="8" t="s">
        <v>483</v>
      </c>
      <c r="M29" s="1" t="s">
        <v>286</v>
      </c>
    </row>
    <row r="30" spans="1:13" x14ac:dyDescent="0.2">
      <c r="A30">
        <v>25</v>
      </c>
      <c r="B30">
        <v>7</v>
      </c>
      <c r="C30" s="1" t="s">
        <v>260</v>
      </c>
      <c r="D30" t="s">
        <v>110</v>
      </c>
      <c r="F30" t="s">
        <v>250</v>
      </c>
      <c r="G30" s="2">
        <v>192</v>
      </c>
      <c r="H30" s="2" t="s">
        <v>285</v>
      </c>
      <c r="I30" s="2">
        <v>2008</v>
      </c>
      <c r="J30" s="8" t="s">
        <v>483</v>
      </c>
      <c r="K30" s="8" t="s">
        <v>483</v>
      </c>
      <c r="M30" s="1" t="s">
        <v>285</v>
      </c>
    </row>
    <row r="31" spans="1:13" x14ac:dyDescent="0.2">
      <c r="A31">
        <v>26</v>
      </c>
      <c r="B31">
        <v>7</v>
      </c>
      <c r="C31" s="1" t="s">
        <v>260</v>
      </c>
      <c r="D31" t="s">
        <v>270</v>
      </c>
      <c r="E31" s="1" t="s">
        <v>487</v>
      </c>
      <c r="F31" t="s">
        <v>284</v>
      </c>
      <c r="G31" s="2" t="s">
        <v>378</v>
      </c>
      <c r="H31" s="8" t="s">
        <v>483</v>
      </c>
      <c r="I31" s="2">
        <v>2019</v>
      </c>
      <c r="J31" s="8" t="s">
        <v>483</v>
      </c>
      <c r="K31" s="2" t="s">
        <v>315</v>
      </c>
      <c r="M31" s="1" t="s">
        <v>283</v>
      </c>
    </row>
    <row r="32" spans="1:13" x14ac:dyDescent="0.2">
      <c r="A32">
        <v>27</v>
      </c>
      <c r="B32">
        <v>7</v>
      </c>
      <c r="C32" s="1" t="s">
        <v>260</v>
      </c>
      <c r="D32" t="s">
        <v>270</v>
      </c>
      <c r="F32" t="s">
        <v>282</v>
      </c>
      <c r="G32" s="2" t="s">
        <v>270</v>
      </c>
      <c r="H32" s="8" t="s">
        <v>483</v>
      </c>
      <c r="I32" s="2">
        <v>2018</v>
      </c>
      <c r="J32" s="8" t="s">
        <v>483</v>
      </c>
      <c r="K32" s="2" t="s">
        <v>315</v>
      </c>
      <c r="M32" s="1" t="s">
        <v>281</v>
      </c>
    </row>
    <row r="33" spans="1:13" x14ac:dyDescent="0.2">
      <c r="A33">
        <v>28</v>
      </c>
      <c r="B33">
        <v>7</v>
      </c>
      <c r="C33" s="1" t="s">
        <v>260</v>
      </c>
      <c r="D33" t="s">
        <v>270</v>
      </c>
      <c r="F33" t="s">
        <v>280</v>
      </c>
      <c r="G33" s="2" t="s">
        <v>270</v>
      </c>
      <c r="H33" s="2" t="s">
        <v>370</v>
      </c>
      <c r="I33" s="2">
        <v>2020</v>
      </c>
      <c r="J33" s="8" t="s">
        <v>483</v>
      </c>
      <c r="K33" s="2" t="s">
        <v>315</v>
      </c>
      <c r="M33" s="1" t="s">
        <v>279</v>
      </c>
    </row>
    <row r="34" spans="1:13" x14ac:dyDescent="0.2">
      <c r="A34">
        <v>29</v>
      </c>
      <c r="B34">
        <v>7</v>
      </c>
      <c r="C34" s="1" t="s">
        <v>260</v>
      </c>
      <c r="D34" t="s">
        <v>270</v>
      </c>
      <c r="F34" t="s">
        <v>278</v>
      </c>
      <c r="G34" s="2" t="s">
        <v>270</v>
      </c>
      <c r="H34" s="2" t="s">
        <v>379</v>
      </c>
      <c r="I34" s="2">
        <v>2021</v>
      </c>
      <c r="J34" s="8" t="s">
        <v>483</v>
      </c>
      <c r="K34" s="2" t="s">
        <v>315</v>
      </c>
      <c r="M34" s="1" t="s">
        <v>277</v>
      </c>
    </row>
    <row r="35" spans="1:13" x14ac:dyDescent="0.2">
      <c r="A35">
        <v>30</v>
      </c>
      <c r="B35">
        <v>7</v>
      </c>
      <c r="C35" s="1" t="s">
        <v>260</v>
      </c>
      <c r="D35" t="s">
        <v>270</v>
      </c>
      <c r="F35" t="s">
        <v>276</v>
      </c>
      <c r="G35" s="2" t="s">
        <v>270</v>
      </c>
      <c r="H35" s="2" t="s">
        <v>365</v>
      </c>
      <c r="I35" s="8" t="s">
        <v>483</v>
      </c>
      <c r="J35" s="8" t="s">
        <v>483</v>
      </c>
      <c r="K35" s="2" t="s">
        <v>315</v>
      </c>
      <c r="M35" s="1" t="s">
        <v>275</v>
      </c>
    </row>
    <row r="36" spans="1:13" x14ac:dyDescent="0.2">
      <c r="A36">
        <v>31</v>
      </c>
      <c r="B36">
        <v>7</v>
      </c>
      <c r="C36" s="1" t="s">
        <v>260</v>
      </c>
      <c r="D36" t="s">
        <v>270</v>
      </c>
      <c r="F36" t="s">
        <v>274</v>
      </c>
      <c r="G36" s="2" t="s">
        <v>364</v>
      </c>
      <c r="H36" s="2" t="s">
        <v>380</v>
      </c>
      <c r="I36" s="2">
        <v>2019</v>
      </c>
      <c r="J36" s="8" t="s">
        <v>483</v>
      </c>
      <c r="K36" s="2" t="s">
        <v>315</v>
      </c>
      <c r="M36" s="1" t="s">
        <v>273</v>
      </c>
    </row>
    <row r="37" spans="1:13" x14ac:dyDescent="0.2">
      <c r="A37">
        <v>32</v>
      </c>
      <c r="B37">
        <v>7</v>
      </c>
      <c r="C37" s="1" t="s">
        <v>260</v>
      </c>
      <c r="D37" t="s">
        <v>270</v>
      </c>
      <c r="F37" t="s">
        <v>272</v>
      </c>
      <c r="G37" s="2" t="s">
        <v>364</v>
      </c>
      <c r="H37" s="2" t="s">
        <v>365</v>
      </c>
      <c r="I37" s="2">
        <v>2021</v>
      </c>
      <c r="J37" s="8" t="s">
        <v>483</v>
      </c>
      <c r="K37" s="2" t="s">
        <v>315</v>
      </c>
      <c r="M37" s="1" t="s">
        <v>271</v>
      </c>
    </row>
    <row r="38" spans="1:13" x14ac:dyDescent="0.2">
      <c r="A38">
        <v>33</v>
      </c>
      <c r="B38">
        <v>7</v>
      </c>
      <c r="C38" s="1" t="s">
        <v>260</v>
      </c>
      <c r="D38" t="s">
        <v>261</v>
      </c>
      <c r="E38" s="1" t="s">
        <v>487</v>
      </c>
      <c r="F38" t="s">
        <v>269</v>
      </c>
      <c r="G38" s="2" t="s">
        <v>307</v>
      </c>
      <c r="H38" s="8" t="s">
        <v>483</v>
      </c>
      <c r="I38" s="8" t="s">
        <v>483</v>
      </c>
      <c r="J38" s="2" t="s">
        <v>366</v>
      </c>
      <c r="K38" s="2" t="s">
        <v>342</v>
      </c>
      <c r="M38" s="1" t="s">
        <v>268</v>
      </c>
    </row>
    <row r="39" spans="1:13" x14ac:dyDescent="0.2">
      <c r="A39">
        <v>34</v>
      </c>
      <c r="B39">
        <v>7</v>
      </c>
      <c r="C39" s="1" t="s">
        <v>260</v>
      </c>
      <c r="D39" t="s">
        <v>261</v>
      </c>
      <c r="F39" t="s">
        <v>267</v>
      </c>
      <c r="G39" s="2" t="s">
        <v>307</v>
      </c>
      <c r="H39" s="8" t="s">
        <v>483</v>
      </c>
      <c r="I39" s="8" t="s">
        <v>483</v>
      </c>
      <c r="J39" s="2" t="s">
        <v>366</v>
      </c>
      <c r="K39" s="2" t="s">
        <v>361</v>
      </c>
      <c r="M39" s="1" t="s">
        <v>266</v>
      </c>
    </row>
    <row r="40" spans="1:13" x14ac:dyDescent="0.2">
      <c r="A40">
        <v>35</v>
      </c>
      <c r="B40">
        <v>7</v>
      </c>
      <c r="C40" s="1" t="s">
        <v>260</v>
      </c>
      <c r="D40" t="s">
        <v>261</v>
      </c>
      <c r="F40" t="s">
        <v>265</v>
      </c>
      <c r="G40" s="2" t="s">
        <v>385</v>
      </c>
      <c r="H40" s="8" t="s">
        <v>483</v>
      </c>
      <c r="I40" s="8" t="s">
        <v>483</v>
      </c>
      <c r="J40" s="2" t="s">
        <v>366</v>
      </c>
      <c r="K40" s="8" t="s">
        <v>483</v>
      </c>
      <c r="M40" s="1" t="s">
        <v>264</v>
      </c>
    </row>
    <row r="41" spans="1:13" x14ac:dyDescent="0.2">
      <c r="A41">
        <v>36</v>
      </c>
      <c r="B41">
        <v>7</v>
      </c>
      <c r="C41" s="1" t="s">
        <v>260</v>
      </c>
      <c r="D41" t="s">
        <v>261</v>
      </c>
      <c r="F41" t="s">
        <v>263</v>
      </c>
      <c r="G41" s="2" t="s">
        <v>386</v>
      </c>
      <c r="H41" s="8" t="s">
        <v>483</v>
      </c>
      <c r="I41" s="8" t="s">
        <v>483</v>
      </c>
      <c r="J41" s="2" t="s">
        <v>366</v>
      </c>
      <c r="K41" s="8" t="s">
        <v>483</v>
      </c>
      <c r="M41" s="1" t="s">
        <v>262</v>
      </c>
    </row>
    <row r="42" spans="1:13" x14ac:dyDescent="0.2">
      <c r="A42">
        <v>37</v>
      </c>
      <c r="B42">
        <v>7</v>
      </c>
      <c r="C42" s="1" t="s">
        <v>260</v>
      </c>
      <c r="D42" t="s">
        <v>114</v>
      </c>
      <c r="E42" s="1" t="s">
        <v>487</v>
      </c>
      <c r="F42" t="s">
        <v>259</v>
      </c>
      <c r="G42" s="2" t="s">
        <v>114</v>
      </c>
      <c r="H42" s="8" t="s">
        <v>483</v>
      </c>
      <c r="I42" s="2">
        <v>2020</v>
      </c>
      <c r="J42" s="8" t="s">
        <v>483</v>
      </c>
      <c r="K42" t="s">
        <v>315</v>
      </c>
      <c r="M42" s="1" t="s">
        <v>258</v>
      </c>
    </row>
    <row r="43" spans="1:13" x14ac:dyDescent="0.2">
      <c r="A43">
        <v>38</v>
      </c>
      <c r="B43">
        <v>34</v>
      </c>
      <c r="C43" s="1" t="s">
        <v>251</v>
      </c>
      <c r="D43" t="s">
        <v>110</v>
      </c>
      <c r="E43" s="1" t="s">
        <v>487</v>
      </c>
      <c r="F43" t="s">
        <v>257</v>
      </c>
      <c r="G43" s="2">
        <v>191</v>
      </c>
      <c r="H43" s="8" t="s">
        <v>483</v>
      </c>
      <c r="I43" s="2">
        <v>2008</v>
      </c>
      <c r="J43" s="8" t="s">
        <v>483</v>
      </c>
      <c r="K43" s="8" t="s">
        <v>483</v>
      </c>
      <c r="M43" s="1">
        <v>191</v>
      </c>
    </row>
    <row r="44" spans="1:13" x14ac:dyDescent="0.2">
      <c r="A44">
        <v>39</v>
      </c>
      <c r="B44">
        <v>34</v>
      </c>
      <c r="C44" s="1" t="s">
        <v>251</v>
      </c>
      <c r="D44" t="s">
        <v>110</v>
      </c>
      <c r="F44" t="s">
        <v>256</v>
      </c>
      <c r="G44" s="2">
        <v>192</v>
      </c>
      <c r="H44" s="8" t="s">
        <v>483</v>
      </c>
      <c r="I44" s="2">
        <v>2008</v>
      </c>
      <c r="J44" s="8" t="s">
        <v>483</v>
      </c>
      <c r="K44" s="8" t="s">
        <v>483</v>
      </c>
      <c r="M44" s="1">
        <v>192</v>
      </c>
    </row>
    <row r="45" spans="1:13" x14ac:dyDescent="0.2">
      <c r="A45">
        <v>40</v>
      </c>
      <c r="B45">
        <v>34</v>
      </c>
      <c r="C45" s="1" t="s">
        <v>251</v>
      </c>
      <c r="D45" t="s">
        <v>110</v>
      </c>
      <c r="F45" t="s">
        <v>255</v>
      </c>
      <c r="G45" s="2">
        <v>193</v>
      </c>
      <c r="H45" s="2" t="s">
        <v>369</v>
      </c>
      <c r="I45" s="8" t="s">
        <v>483</v>
      </c>
      <c r="J45" s="8" t="s">
        <v>483</v>
      </c>
      <c r="K45" s="8" t="s">
        <v>483</v>
      </c>
      <c r="M45" s="1" t="s">
        <v>254</v>
      </c>
    </row>
    <row r="46" spans="1:13" x14ac:dyDescent="0.2">
      <c r="A46">
        <v>41</v>
      </c>
      <c r="B46">
        <v>34</v>
      </c>
      <c r="C46" s="1" t="s">
        <v>251</v>
      </c>
      <c r="D46" t="s">
        <v>110</v>
      </c>
      <c r="F46" t="s">
        <v>253</v>
      </c>
      <c r="G46" s="2">
        <v>193</v>
      </c>
      <c r="H46" s="8" t="s">
        <v>483</v>
      </c>
      <c r="I46" s="2">
        <v>2008</v>
      </c>
      <c r="J46" s="8" t="s">
        <v>483</v>
      </c>
      <c r="K46" s="8" t="s">
        <v>483</v>
      </c>
      <c r="M46" s="1" t="s">
        <v>252</v>
      </c>
    </row>
    <row r="47" spans="1:13" x14ac:dyDescent="0.2">
      <c r="A47">
        <v>42</v>
      </c>
      <c r="B47">
        <v>34</v>
      </c>
      <c r="C47" s="1" t="s">
        <v>251</v>
      </c>
      <c r="D47" t="s">
        <v>110</v>
      </c>
      <c r="F47" t="s">
        <v>250</v>
      </c>
      <c r="G47" s="2">
        <v>192</v>
      </c>
      <c r="H47" s="2" t="s">
        <v>285</v>
      </c>
      <c r="I47" s="2">
        <v>2008</v>
      </c>
      <c r="J47" s="8" t="s">
        <v>483</v>
      </c>
      <c r="K47" s="8" t="s">
        <v>483</v>
      </c>
      <c r="M47" s="1" t="s">
        <v>249</v>
      </c>
    </row>
    <row r="48" spans="1:13" x14ac:dyDescent="0.2">
      <c r="A48">
        <v>43</v>
      </c>
      <c r="B48">
        <v>32</v>
      </c>
      <c r="C48" s="1" t="s">
        <v>248</v>
      </c>
      <c r="D48" t="s">
        <v>22</v>
      </c>
      <c r="E48" s="1" t="s">
        <v>487</v>
      </c>
      <c r="F48" t="s">
        <v>247</v>
      </c>
      <c r="G48" s="8" t="s">
        <v>483</v>
      </c>
      <c r="H48" s="2" t="s">
        <v>367</v>
      </c>
      <c r="I48" s="8" t="s">
        <v>483</v>
      </c>
      <c r="J48" s="8" t="s">
        <v>483</v>
      </c>
      <c r="K48" s="8" t="s">
        <v>483</v>
      </c>
      <c r="M48" s="1" t="s">
        <v>246</v>
      </c>
    </row>
    <row r="49" spans="1:13" x14ac:dyDescent="0.2">
      <c r="A49">
        <v>44</v>
      </c>
      <c r="B49">
        <v>9</v>
      </c>
      <c r="C49" s="1" t="s">
        <v>242</v>
      </c>
      <c r="D49" t="s">
        <v>239</v>
      </c>
      <c r="E49" s="1" t="s">
        <v>487</v>
      </c>
      <c r="F49" t="s">
        <v>245</v>
      </c>
      <c r="G49" s="2" t="s">
        <v>391</v>
      </c>
      <c r="H49" s="2" t="s">
        <v>367</v>
      </c>
      <c r="I49" s="8" t="s">
        <v>483</v>
      </c>
      <c r="J49" s="8" t="s">
        <v>483</v>
      </c>
      <c r="K49" s="8" t="s">
        <v>483</v>
      </c>
      <c r="M49" s="1">
        <v>114</v>
      </c>
    </row>
    <row r="50" spans="1:13" x14ac:dyDescent="0.2">
      <c r="A50">
        <v>45</v>
      </c>
      <c r="B50">
        <v>9</v>
      </c>
      <c r="C50" s="1" t="s">
        <v>242</v>
      </c>
      <c r="D50" t="s">
        <v>216</v>
      </c>
      <c r="E50" s="1" t="s">
        <v>487</v>
      </c>
      <c r="F50" t="s">
        <v>244</v>
      </c>
      <c r="G50" s="2" t="s">
        <v>381</v>
      </c>
      <c r="H50" s="2" t="s">
        <v>392</v>
      </c>
      <c r="I50" s="8" t="s">
        <v>483</v>
      </c>
      <c r="J50" s="8" t="s">
        <v>483</v>
      </c>
      <c r="K50" s="8" t="s">
        <v>483</v>
      </c>
      <c r="M50" s="1" t="s">
        <v>243</v>
      </c>
    </row>
    <row r="51" spans="1:13" x14ac:dyDescent="0.2">
      <c r="A51">
        <v>46</v>
      </c>
      <c r="B51">
        <v>9</v>
      </c>
      <c r="C51" s="1" t="s">
        <v>242</v>
      </c>
      <c r="D51" t="s">
        <v>239</v>
      </c>
      <c r="F51" t="s">
        <v>241</v>
      </c>
      <c r="G51" s="2" t="s">
        <v>239</v>
      </c>
      <c r="H51" s="8" t="s">
        <v>483</v>
      </c>
      <c r="I51" s="8" t="s">
        <v>483</v>
      </c>
      <c r="J51" s="8" t="s">
        <v>483</v>
      </c>
      <c r="K51" s="2" t="s">
        <v>382</v>
      </c>
      <c r="M51" s="1" t="s">
        <v>240</v>
      </c>
    </row>
    <row r="52" spans="1:13" x14ac:dyDescent="0.2">
      <c r="A52">
        <v>47</v>
      </c>
      <c r="B52">
        <v>37</v>
      </c>
      <c r="C52" s="1" t="s">
        <v>224</v>
      </c>
      <c r="D52" t="s">
        <v>237</v>
      </c>
      <c r="E52" s="1" t="s">
        <v>487</v>
      </c>
      <c r="F52" t="s">
        <v>238</v>
      </c>
      <c r="G52" s="8" t="s">
        <v>483</v>
      </c>
      <c r="H52" s="2" t="s">
        <v>397</v>
      </c>
      <c r="I52" s="8" t="s">
        <v>483</v>
      </c>
      <c r="J52" s="2" t="s">
        <v>390</v>
      </c>
      <c r="K52" s="2" t="s">
        <v>362</v>
      </c>
      <c r="M52" s="1">
        <v>228</v>
      </c>
    </row>
    <row r="53" spans="1:13" x14ac:dyDescent="0.2">
      <c r="A53">
        <v>48</v>
      </c>
      <c r="B53">
        <v>37</v>
      </c>
      <c r="C53" s="1" t="s">
        <v>224</v>
      </c>
      <c r="D53" t="s">
        <v>235</v>
      </c>
      <c r="E53" s="1" t="s">
        <v>487</v>
      </c>
      <c r="F53" t="s">
        <v>236</v>
      </c>
      <c r="G53" s="8" t="s">
        <v>483</v>
      </c>
      <c r="H53" s="2" t="s">
        <v>383</v>
      </c>
      <c r="I53" s="8" t="s">
        <v>483</v>
      </c>
      <c r="J53" s="8" t="s">
        <v>483</v>
      </c>
      <c r="K53" s="8" t="s">
        <v>483</v>
      </c>
      <c r="M53" s="1">
        <v>415</v>
      </c>
    </row>
    <row r="54" spans="1:13" x14ac:dyDescent="0.2">
      <c r="A54">
        <v>49</v>
      </c>
      <c r="B54">
        <v>37</v>
      </c>
      <c r="C54" s="1" t="s">
        <v>224</v>
      </c>
      <c r="D54" t="s">
        <v>216</v>
      </c>
      <c r="E54" s="1" t="s">
        <v>487</v>
      </c>
      <c r="F54" t="s">
        <v>234</v>
      </c>
      <c r="G54" s="8" t="s">
        <v>483</v>
      </c>
      <c r="H54" s="8" t="s">
        <v>483</v>
      </c>
      <c r="I54" s="8" t="s">
        <v>483</v>
      </c>
      <c r="J54" s="8" t="s">
        <v>483</v>
      </c>
      <c r="K54" s="2" t="s">
        <v>384</v>
      </c>
      <c r="M54" s="1" t="s">
        <v>233</v>
      </c>
    </row>
    <row r="55" spans="1:13" x14ac:dyDescent="0.2">
      <c r="A55">
        <v>50</v>
      </c>
      <c r="B55">
        <v>37</v>
      </c>
      <c r="C55" s="1" t="s">
        <v>224</v>
      </c>
      <c r="D55" t="s">
        <v>216</v>
      </c>
      <c r="F55" t="s">
        <v>232</v>
      </c>
      <c r="G55" s="8" t="s">
        <v>483</v>
      </c>
      <c r="H55" s="2" t="s">
        <v>392</v>
      </c>
      <c r="I55" s="8" t="s">
        <v>483</v>
      </c>
      <c r="J55" s="8" t="s">
        <v>483</v>
      </c>
      <c r="K55" s="8" t="s">
        <v>483</v>
      </c>
      <c r="M55" s="1" t="s">
        <v>231</v>
      </c>
    </row>
    <row r="56" spans="1:13" x14ac:dyDescent="0.2">
      <c r="A56">
        <v>51</v>
      </c>
      <c r="B56">
        <v>37</v>
      </c>
      <c r="C56" s="1" t="s">
        <v>224</v>
      </c>
      <c r="D56" t="s">
        <v>216</v>
      </c>
      <c r="F56" t="s">
        <v>230</v>
      </c>
      <c r="G56" s="8" t="s">
        <v>483</v>
      </c>
      <c r="H56" s="8" t="s">
        <v>483</v>
      </c>
      <c r="I56" s="8" t="s">
        <v>483</v>
      </c>
      <c r="J56" s="2" t="s">
        <v>393</v>
      </c>
      <c r="K56" s="8" t="s">
        <v>483</v>
      </c>
      <c r="M56" s="1" t="s">
        <v>229</v>
      </c>
    </row>
    <row r="57" spans="1:13" x14ac:dyDescent="0.2">
      <c r="A57">
        <v>52</v>
      </c>
      <c r="B57">
        <v>37</v>
      </c>
      <c r="C57" s="1" t="s">
        <v>224</v>
      </c>
      <c r="D57" t="s">
        <v>216</v>
      </c>
      <c r="F57" t="s">
        <v>228</v>
      </c>
      <c r="G57" s="8" t="s">
        <v>483</v>
      </c>
      <c r="H57" s="8" t="s">
        <v>483</v>
      </c>
      <c r="I57" s="8" t="s">
        <v>483</v>
      </c>
      <c r="J57" s="2" t="s">
        <v>406</v>
      </c>
      <c r="K57" s="8" t="s">
        <v>483</v>
      </c>
      <c r="M57" s="1" t="s">
        <v>227</v>
      </c>
    </row>
    <row r="58" spans="1:13" x14ac:dyDescent="0.2">
      <c r="A58">
        <v>53</v>
      </c>
      <c r="B58">
        <v>37</v>
      </c>
      <c r="C58" s="1" t="s">
        <v>224</v>
      </c>
      <c r="D58" t="s">
        <v>18</v>
      </c>
      <c r="E58" s="1" t="s">
        <v>487</v>
      </c>
      <c r="F58" t="s">
        <v>226</v>
      </c>
      <c r="G58" s="8" t="s">
        <v>483</v>
      </c>
      <c r="H58" s="2" t="s">
        <v>387</v>
      </c>
      <c r="I58" s="8" t="s">
        <v>483</v>
      </c>
      <c r="J58" s="2" t="s">
        <v>390</v>
      </c>
      <c r="K58" s="2" t="s">
        <v>362</v>
      </c>
      <c r="M58" s="1" t="s">
        <v>225</v>
      </c>
    </row>
    <row r="59" spans="1:13" x14ac:dyDescent="0.2">
      <c r="A59">
        <v>54</v>
      </c>
      <c r="B59">
        <v>37</v>
      </c>
      <c r="C59" s="1" t="s">
        <v>224</v>
      </c>
      <c r="D59" t="s">
        <v>216</v>
      </c>
      <c r="F59" t="s">
        <v>223</v>
      </c>
      <c r="G59" s="8" t="s">
        <v>483</v>
      </c>
      <c r="H59" s="8" t="s">
        <v>483</v>
      </c>
      <c r="I59" s="8" t="s">
        <v>483</v>
      </c>
      <c r="J59" s="8" t="s">
        <v>483</v>
      </c>
      <c r="K59" s="2" t="s">
        <v>394</v>
      </c>
      <c r="M59" s="1" t="s">
        <v>222</v>
      </c>
    </row>
    <row r="60" spans="1:13" x14ac:dyDescent="0.2">
      <c r="A60">
        <v>55</v>
      </c>
      <c r="B60">
        <v>38</v>
      </c>
      <c r="C60" s="1" t="s">
        <v>219</v>
      </c>
      <c r="D60" t="s">
        <v>216</v>
      </c>
      <c r="E60" s="1" t="s">
        <v>487</v>
      </c>
      <c r="F60" t="s">
        <v>221</v>
      </c>
      <c r="G60" s="8" t="s">
        <v>483</v>
      </c>
      <c r="H60" s="2" t="s">
        <v>407</v>
      </c>
      <c r="I60" s="8" t="s">
        <v>483</v>
      </c>
      <c r="J60" s="8" t="s">
        <v>483</v>
      </c>
      <c r="K60" s="8" t="s">
        <v>483</v>
      </c>
      <c r="M60" s="1" t="s">
        <v>220</v>
      </c>
    </row>
    <row r="61" spans="1:13" x14ac:dyDescent="0.2">
      <c r="A61">
        <v>56</v>
      </c>
      <c r="B61">
        <v>38</v>
      </c>
      <c r="C61" s="1" t="s">
        <v>219</v>
      </c>
      <c r="D61" t="s">
        <v>216</v>
      </c>
      <c r="F61" t="s">
        <v>218</v>
      </c>
      <c r="G61" s="2" t="s">
        <v>398</v>
      </c>
      <c r="H61" s="8" t="s">
        <v>483</v>
      </c>
      <c r="I61" s="8" t="s">
        <v>483</v>
      </c>
      <c r="J61" s="2" t="s">
        <v>389</v>
      </c>
      <c r="K61" s="8" t="s">
        <v>483</v>
      </c>
      <c r="M61" s="1" t="s">
        <v>217</v>
      </c>
    </row>
    <row r="62" spans="1:13" x14ac:dyDescent="0.2">
      <c r="A62">
        <v>57</v>
      </c>
      <c r="B62">
        <v>39</v>
      </c>
      <c r="C62" s="1" t="s">
        <v>215</v>
      </c>
      <c r="D62" t="s">
        <v>22</v>
      </c>
      <c r="E62" s="1" t="s">
        <v>487</v>
      </c>
      <c r="F62" t="s">
        <v>24</v>
      </c>
      <c r="G62" s="8" t="s">
        <v>483</v>
      </c>
      <c r="H62" s="2" t="s">
        <v>409</v>
      </c>
      <c r="I62" s="8" t="s">
        <v>483</v>
      </c>
      <c r="J62" s="8" t="s">
        <v>483</v>
      </c>
      <c r="K62" s="8" t="s">
        <v>483</v>
      </c>
      <c r="M62" s="1" t="s">
        <v>214</v>
      </c>
    </row>
    <row r="63" spans="1:13" x14ac:dyDescent="0.2">
      <c r="A63">
        <v>58</v>
      </c>
      <c r="B63">
        <v>13</v>
      </c>
      <c r="C63" s="1" t="s">
        <v>194</v>
      </c>
      <c r="D63" t="s">
        <v>208</v>
      </c>
      <c r="E63" s="1" t="s">
        <v>487</v>
      </c>
      <c r="F63" t="s">
        <v>213</v>
      </c>
      <c r="G63" s="8" t="s">
        <v>483</v>
      </c>
      <c r="H63" s="2" t="s">
        <v>410</v>
      </c>
      <c r="I63" s="8" t="s">
        <v>483</v>
      </c>
      <c r="J63" s="8" t="s">
        <v>483</v>
      </c>
      <c r="K63" s="8" t="s">
        <v>483</v>
      </c>
      <c r="M63" s="1">
        <v>365</v>
      </c>
    </row>
    <row r="64" spans="1:13" x14ac:dyDescent="0.2">
      <c r="A64">
        <v>59</v>
      </c>
      <c r="B64">
        <v>13</v>
      </c>
      <c r="C64" s="1" t="s">
        <v>194</v>
      </c>
      <c r="D64" t="s">
        <v>199</v>
      </c>
      <c r="E64" s="1" t="s">
        <v>487</v>
      </c>
      <c r="F64" t="s">
        <v>212</v>
      </c>
      <c r="G64" s="8" t="s">
        <v>483</v>
      </c>
      <c r="H64" s="2" t="s">
        <v>399</v>
      </c>
      <c r="I64" s="2">
        <v>2013</v>
      </c>
      <c r="J64" s="2" t="s">
        <v>395</v>
      </c>
      <c r="K64" s="8" t="s">
        <v>483</v>
      </c>
      <c r="M64" s="1" t="s">
        <v>211</v>
      </c>
    </row>
    <row r="65" spans="1:13" x14ac:dyDescent="0.2">
      <c r="A65">
        <v>60</v>
      </c>
      <c r="B65">
        <v>13</v>
      </c>
      <c r="C65" s="1" t="s">
        <v>194</v>
      </c>
      <c r="D65" t="s">
        <v>208</v>
      </c>
      <c r="F65" t="s">
        <v>210</v>
      </c>
      <c r="G65" s="8" t="s">
        <v>483</v>
      </c>
      <c r="H65" s="8" t="s">
        <v>483</v>
      </c>
      <c r="I65" s="8" t="s">
        <v>483</v>
      </c>
      <c r="J65" s="2" t="s">
        <v>400</v>
      </c>
      <c r="K65" t="s">
        <v>384</v>
      </c>
      <c r="M65" s="1" t="s">
        <v>209</v>
      </c>
    </row>
    <row r="66" spans="1:13" x14ac:dyDescent="0.2">
      <c r="A66">
        <v>61</v>
      </c>
      <c r="B66">
        <v>13</v>
      </c>
      <c r="C66" s="1" t="s">
        <v>194</v>
      </c>
      <c r="D66" t="s">
        <v>199</v>
      </c>
      <c r="F66" t="s">
        <v>207</v>
      </c>
      <c r="G66" s="2" t="s">
        <v>206</v>
      </c>
      <c r="H66" s="8" t="s">
        <v>483</v>
      </c>
      <c r="I66" s="2">
        <v>2013</v>
      </c>
      <c r="J66" s="2" t="s">
        <v>395</v>
      </c>
      <c r="K66" s="8" t="s">
        <v>483</v>
      </c>
      <c r="M66" s="1" t="s">
        <v>206</v>
      </c>
    </row>
    <row r="67" spans="1:13" x14ac:dyDescent="0.2">
      <c r="A67">
        <v>62</v>
      </c>
      <c r="B67">
        <v>13</v>
      </c>
      <c r="C67" s="1" t="s">
        <v>194</v>
      </c>
      <c r="D67" t="s">
        <v>199</v>
      </c>
      <c r="F67" t="s">
        <v>205</v>
      </c>
      <c r="G67" s="2" t="s">
        <v>412</v>
      </c>
      <c r="H67" s="8" t="s">
        <v>483</v>
      </c>
      <c r="I67" s="2">
        <v>2013</v>
      </c>
      <c r="J67" s="2" t="s">
        <v>395</v>
      </c>
      <c r="K67" s="8" t="s">
        <v>483</v>
      </c>
      <c r="M67" s="1" t="s">
        <v>204</v>
      </c>
    </row>
    <row r="68" spans="1:13" x14ac:dyDescent="0.2">
      <c r="A68">
        <v>63</v>
      </c>
      <c r="B68">
        <v>13</v>
      </c>
      <c r="C68" s="1" t="s">
        <v>194</v>
      </c>
      <c r="D68" t="s">
        <v>199</v>
      </c>
      <c r="F68" t="s">
        <v>203</v>
      </c>
      <c r="G68" s="2" t="s">
        <v>413</v>
      </c>
      <c r="H68" s="8" t="s">
        <v>483</v>
      </c>
      <c r="I68" s="2">
        <v>2013</v>
      </c>
      <c r="J68" s="2" t="s">
        <v>414</v>
      </c>
      <c r="K68" s="8" t="s">
        <v>483</v>
      </c>
      <c r="M68" s="1" t="s">
        <v>202</v>
      </c>
    </row>
    <row r="69" spans="1:13" x14ac:dyDescent="0.2">
      <c r="A69">
        <v>64</v>
      </c>
      <c r="B69">
        <v>13</v>
      </c>
      <c r="C69" s="1" t="s">
        <v>194</v>
      </c>
      <c r="D69" t="s">
        <v>199</v>
      </c>
      <c r="F69" t="s">
        <v>201</v>
      </c>
      <c r="G69" s="2" t="s">
        <v>401</v>
      </c>
      <c r="H69" s="8" t="s">
        <v>483</v>
      </c>
      <c r="I69" s="2">
        <v>2013</v>
      </c>
      <c r="J69" s="2" t="s">
        <v>414</v>
      </c>
      <c r="K69" s="8" t="s">
        <v>483</v>
      </c>
      <c r="M69" s="1" t="s">
        <v>200</v>
      </c>
    </row>
    <row r="70" spans="1:13" x14ac:dyDescent="0.2">
      <c r="A70">
        <v>65</v>
      </c>
      <c r="B70">
        <v>13</v>
      </c>
      <c r="C70" s="1" t="s">
        <v>194</v>
      </c>
      <c r="D70" t="s">
        <v>191</v>
      </c>
      <c r="E70" s="1" t="s">
        <v>487</v>
      </c>
      <c r="F70" t="s">
        <v>198</v>
      </c>
      <c r="G70" s="2" t="s">
        <v>415</v>
      </c>
      <c r="H70" s="8" t="s">
        <v>483</v>
      </c>
      <c r="I70" s="2">
        <v>2013</v>
      </c>
      <c r="J70" s="2" t="s">
        <v>408</v>
      </c>
      <c r="K70" s="8" t="s">
        <v>483</v>
      </c>
      <c r="M70" s="1" t="s">
        <v>197</v>
      </c>
    </row>
    <row r="71" spans="1:13" x14ac:dyDescent="0.2">
      <c r="A71">
        <v>66</v>
      </c>
      <c r="B71">
        <v>13</v>
      </c>
      <c r="C71" s="1" t="s">
        <v>194</v>
      </c>
      <c r="D71" t="s">
        <v>191</v>
      </c>
      <c r="F71" t="s">
        <v>196</v>
      </c>
      <c r="G71" s="8" t="s">
        <v>483</v>
      </c>
      <c r="H71" s="2" t="s">
        <v>416</v>
      </c>
      <c r="I71" s="2">
        <v>2013</v>
      </c>
      <c r="J71" s="2" t="s">
        <v>408</v>
      </c>
      <c r="K71" s="8" t="s">
        <v>483</v>
      </c>
      <c r="M71" s="1" t="s">
        <v>195</v>
      </c>
    </row>
    <row r="72" spans="1:13" x14ac:dyDescent="0.2">
      <c r="A72">
        <v>67</v>
      </c>
      <c r="B72">
        <v>13</v>
      </c>
      <c r="C72" s="1" t="s">
        <v>194</v>
      </c>
      <c r="D72" t="s">
        <v>191</v>
      </c>
      <c r="F72" t="s">
        <v>193</v>
      </c>
      <c r="G72" s="2" t="s">
        <v>403</v>
      </c>
      <c r="H72" s="8" t="s">
        <v>483</v>
      </c>
      <c r="I72" s="2">
        <v>2013</v>
      </c>
      <c r="J72" s="2" t="s">
        <v>408</v>
      </c>
      <c r="K72" s="8" t="s">
        <v>483</v>
      </c>
      <c r="M72" s="1" t="s">
        <v>192</v>
      </c>
    </row>
    <row r="73" spans="1:13" x14ac:dyDescent="0.2">
      <c r="A73">
        <v>68</v>
      </c>
      <c r="B73">
        <v>17</v>
      </c>
      <c r="C73" s="1" t="s">
        <v>149</v>
      </c>
      <c r="D73" t="s">
        <v>184</v>
      </c>
      <c r="E73" s="1" t="s">
        <v>487</v>
      </c>
      <c r="F73" t="s">
        <v>190</v>
      </c>
      <c r="G73" s="6" t="s">
        <v>417</v>
      </c>
      <c r="H73" s="2" t="s">
        <v>404</v>
      </c>
      <c r="I73" s="8" t="s">
        <v>483</v>
      </c>
      <c r="J73" s="8" t="s">
        <v>483</v>
      </c>
      <c r="K73" s="8" t="s">
        <v>483</v>
      </c>
      <c r="M73" s="1" t="s">
        <v>189</v>
      </c>
    </row>
    <row r="74" spans="1:13" x14ac:dyDescent="0.2">
      <c r="A74">
        <v>69</v>
      </c>
      <c r="B74">
        <v>17</v>
      </c>
      <c r="C74" s="1" t="s">
        <v>149</v>
      </c>
      <c r="D74" t="s">
        <v>184</v>
      </c>
      <c r="F74" t="s">
        <v>188</v>
      </c>
      <c r="G74" s="6" t="s">
        <v>417</v>
      </c>
      <c r="H74" s="2" t="s">
        <v>418</v>
      </c>
      <c r="I74" s="8" t="s">
        <v>483</v>
      </c>
      <c r="J74" s="8" t="s">
        <v>483</v>
      </c>
      <c r="K74" s="8" t="s">
        <v>483</v>
      </c>
      <c r="M74" s="1" t="s">
        <v>187</v>
      </c>
    </row>
    <row r="75" spans="1:13" x14ac:dyDescent="0.2">
      <c r="A75">
        <v>70</v>
      </c>
      <c r="B75">
        <v>17</v>
      </c>
      <c r="C75" s="1" t="s">
        <v>149</v>
      </c>
      <c r="D75" t="s">
        <v>184</v>
      </c>
      <c r="F75" t="s">
        <v>186</v>
      </c>
      <c r="G75" s="6" t="s">
        <v>417</v>
      </c>
      <c r="H75" s="2" t="s">
        <v>405</v>
      </c>
      <c r="I75" s="8" t="s">
        <v>483</v>
      </c>
      <c r="J75" s="8" t="s">
        <v>483</v>
      </c>
      <c r="K75" s="8" t="s">
        <v>483</v>
      </c>
      <c r="M75" s="1" t="s">
        <v>185</v>
      </c>
    </row>
    <row r="76" spans="1:13" x14ac:dyDescent="0.2">
      <c r="A76">
        <v>71</v>
      </c>
      <c r="B76">
        <v>17</v>
      </c>
      <c r="C76" s="1" t="s">
        <v>149</v>
      </c>
      <c r="D76" t="s">
        <v>146</v>
      </c>
      <c r="E76" s="1" t="s">
        <v>487</v>
      </c>
      <c r="F76" t="s">
        <v>183</v>
      </c>
      <c r="G76" s="8" t="s">
        <v>483</v>
      </c>
      <c r="H76" s="2" t="s">
        <v>343</v>
      </c>
      <c r="I76" s="2">
        <v>2010</v>
      </c>
      <c r="J76" s="8" t="s">
        <v>483</v>
      </c>
      <c r="K76" s="8" t="s">
        <v>483</v>
      </c>
      <c r="M76" s="1" t="s">
        <v>182</v>
      </c>
    </row>
    <row r="77" spans="1:13" x14ac:dyDescent="0.2">
      <c r="A77">
        <v>72</v>
      </c>
      <c r="B77">
        <v>17</v>
      </c>
      <c r="C77" s="1" t="s">
        <v>149</v>
      </c>
      <c r="D77" t="s">
        <v>146</v>
      </c>
      <c r="F77" t="s">
        <v>181</v>
      </c>
      <c r="G77" s="8" t="s">
        <v>483</v>
      </c>
      <c r="H77" s="2" t="s">
        <v>373</v>
      </c>
      <c r="I77" s="2">
        <v>2009</v>
      </c>
      <c r="J77" s="8" t="s">
        <v>483</v>
      </c>
      <c r="K77" s="2" t="s">
        <v>411</v>
      </c>
      <c r="M77" s="1" t="s">
        <v>180</v>
      </c>
    </row>
    <row r="78" spans="1:13" x14ac:dyDescent="0.2">
      <c r="A78">
        <v>73</v>
      </c>
      <c r="B78">
        <v>17</v>
      </c>
      <c r="C78" s="1" t="s">
        <v>149</v>
      </c>
      <c r="D78" t="s">
        <v>146</v>
      </c>
      <c r="F78" t="s">
        <v>179</v>
      </c>
      <c r="G78" s="8" t="s">
        <v>483</v>
      </c>
      <c r="H78" s="2" t="s">
        <v>373</v>
      </c>
      <c r="I78" s="2">
        <v>2009</v>
      </c>
      <c r="J78" s="8" t="s">
        <v>483</v>
      </c>
      <c r="K78" t="s">
        <v>361</v>
      </c>
      <c r="M78" s="1" t="s">
        <v>178</v>
      </c>
    </row>
    <row r="79" spans="1:13" x14ac:dyDescent="0.2">
      <c r="A79">
        <v>74</v>
      </c>
      <c r="B79">
        <v>17</v>
      </c>
      <c r="C79" s="1" t="s">
        <v>149</v>
      </c>
      <c r="D79" t="s">
        <v>146</v>
      </c>
      <c r="F79" t="s">
        <v>177</v>
      </c>
      <c r="G79" s="2" t="s">
        <v>419</v>
      </c>
      <c r="H79" s="2" t="s">
        <v>373</v>
      </c>
      <c r="I79" s="2">
        <v>2011</v>
      </c>
      <c r="J79" s="8" t="s">
        <v>483</v>
      </c>
      <c r="K79" s="2" t="s">
        <v>342</v>
      </c>
      <c r="M79" s="1" t="s">
        <v>176</v>
      </c>
    </row>
    <row r="80" spans="1:13" x14ac:dyDescent="0.2">
      <c r="A80">
        <v>75</v>
      </c>
      <c r="B80">
        <v>17</v>
      </c>
      <c r="C80" s="1" t="s">
        <v>149</v>
      </c>
      <c r="D80" t="s">
        <v>173</v>
      </c>
      <c r="E80" s="1" t="s">
        <v>487</v>
      </c>
      <c r="F80" t="s">
        <v>175</v>
      </c>
      <c r="G80" s="8" t="s">
        <v>483</v>
      </c>
      <c r="H80" s="2" t="s">
        <v>423</v>
      </c>
      <c r="I80" s="8" t="s">
        <v>483</v>
      </c>
      <c r="J80" s="8" t="s">
        <v>483</v>
      </c>
      <c r="K80" t="s">
        <v>342</v>
      </c>
      <c r="M80" s="1" t="s">
        <v>174</v>
      </c>
    </row>
    <row r="81" spans="1:13" x14ac:dyDescent="0.2">
      <c r="A81">
        <v>76</v>
      </c>
      <c r="B81">
        <v>17</v>
      </c>
      <c r="C81" s="1" t="s">
        <v>149</v>
      </c>
      <c r="D81" t="s">
        <v>164</v>
      </c>
      <c r="E81" s="1" t="s">
        <v>487</v>
      </c>
      <c r="F81" t="s">
        <v>172</v>
      </c>
      <c r="G81" s="8" t="s">
        <v>483</v>
      </c>
      <c r="H81" s="2" t="s">
        <v>424</v>
      </c>
      <c r="I81" s="8" t="s">
        <v>483</v>
      </c>
      <c r="J81" s="8" t="s">
        <v>483</v>
      </c>
      <c r="K81" s="2" t="s">
        <v>411</v>
      </c>
      <c r="M81" s="1" t="s">
        <v>171</v>
      </c>
    </row>
    <row r="82" spans="1:13" x14ac:dyDescent="0.2">
      <c r="A82">
        <v>77</v>
      </c>
      <c r="B82">
        <v>17</v>
      </c>
      <c r="C82" s="1" t="s">
        <v>149</v>
      </c>
      <c r="D82" t="s">
        <v>164</v>
      </c>
      <c r="F82" t="s">
        <v>170</v>
      </c>
      <c r="G82" s="2" t="s">
        <v>307</v>
      </c>
      <c r="H82" s="2" t="s">
        <v>425</v>
      </c>
      <c r="I82" s="8" t="s">
        <v>483</v>
      </c>
      <c r="J82" s="8" t="s">
        <v>483</v>
      </c>
      <c r="K82" s="2" t="s">
        <v>342</v>
      </c>
      <c r="M82" s="1" t="s">
        <v>169</v>
      </c>
    </row>
    <row r="83" spans="1:13" x14ac:dyDescent="0.2">
      <c r="A83">
        <v>78</v>
      </c>
      <c r="B83">
        <v>17</v>
      </c>
      <c r="C83" s="1" t="s">
        <v>149</v>
      </c>
      <c r="D83" t="s">
        <v>164</v>
      </c>
      <c r="F83" t="s">
        <v>168</v>
      </c>
      <c r="G83" s="2" t="s">
        <v>307</v>
      </c>
      <c r="H83" s="2" t="s">
        <v>426</v>
      </c>
      <c r="I83" s="8" t="s">
        <v>483</v>
      </c>
      <c r="J83" s="8" t="s">
        <v>483</v>
      </c>
      <c r="K83" s="2" t="s">
        <v>342</v>
      </c>
      <c r="M83" s="1" t="s">
        <v>167</v>
      </c>
    </row>
    <row r="84" spans="1:13" x14ac:dyDescent="0.2">
      <c r="A84">
        <v>79</v>
      </c>
      <c r="B84">
        <v>17</v>
      </c>
      <c r="C84" s="1" t="s">
        <v>149</v>
      </c>
      <c r="D84" t="s">
        <v>164</v>
      </c>
      <c r="F84" t="s">
        <v>166</v>
      </c>
      <c r="G84" s="8" t="s">
        <v>483</v>
      </c>
      <c r="H84" s="2" t="s">
        <v>373</v>
      </c>
      <c r="I84" s="8" t="s">
        <v>483</v>
      </c>
      <c r="J84" s="8" t="s">
        <v>483</v>
      </c>
      <c r="K84" s="2" t="s">
        <v>411</v>
      </c>
      <c r="M84" s="1" t="s">
        <v>165</v>
      </c>
    </row>
    <row r="85" spans="1:13" x14ac:dyDescent="0.2">
      <c r="A85">
        <v>80</v>
      </c>
      <c r="B85">
        <v>17</v>
      </c>
      <c r="C85" s="1" t="s">
        <v>149</v>
      </c>
      <c r="D85" t="s">
        <v>146</v>
      </c>
      <c r="F85" t="s">
        <v>163</v>
      </c>
      <c r="G85" s="2" t="s">
        <v>307</v>
      </c>
      <c r="H85" s="8" t="s">
        <v>483</v>
      </c>
      <c r="I85" s="2">
        <v>2008</v>
      </c>
      <c r="J85" s="8" t="s">
        <v>483</v>
      </c>
      <c r="K85" s="2" t="s">
        <v>361</v>
      </c>
      <c r="M85" s="1" t="s">
        <v>162</v>
      </c>
    </row>
    <row r="86" spans="1:13" x14ac:dyDescent="0.2">
      <c r="A86">
        <v>81</v>
      </c>
      <c r="B86">
        <v>17</v>
      </c>
      <c r="C86" s="1" t="s">
        <v>149</v>
      </c>
      <c r="D86" t="s">
        <v>155</v>
      </c>
      <c r="E86" s="1" t="s">
        <v>487</v>
      </c>
      <c r="F86" t="s">
        <v>161</v>
      </c>
      <c r="G86" s="2" t="s">
        <v>307</v>
      </c>
      <c r="H86" s="2" t="s">
        <v>426</v>
      </c>
      <c r="I86" s="8" t="s">
        <v>483</v>
      </c>
      <c r="J86" s="8" t="s">
        <v>483</v>
      </c>
      <c r="K86" s="2" t="s">
        <v>361</v>
      </c>
      <c r="M86" s="1" t="s">
        <v>160</v>
      </c>
    </row>
    <row r="87" spans="1:13" x14ac:dyDescent="0.2">
      <c r="A87">
        <v>82</v>
      </c>
      <c r="B87">
        <v>17</v>
      </c>
      <c r="C87" s="1" t="s">
        <v>149</v>
      </c>
      <c r="D87" t="s">
        <v>146</v>
      </c>
      <c r="F87" t="s">
        <v>159</v>
      </c>
      <c r="G87" s="8" t="s">
        <v>483</v>
      </c>
      <c r="H87" s="2" t="s">
        <v>373</v>
      </c>
      <c r="I87" s="2">
        <v>2008</v>
      </c>
      <c r="J87" s="8" t="s">
        <v>483</v>
      </c>
      <c r="K87" s="2" t="s">
        <v>361</v>
      </c>
      <c r="M87" s="1" t="s">
        <v>158</v>
      </c>
    </row>
    <row r="88" spans="1:13" x14ac:dyDescent="0.2">
      <c r="A88">
        <v>83</v>
      </c>
      <c r="B88">
        <v>17</v>
      </c>
      <c r="C88" s="1" t="s">
        <v>149</v>
      </c>
      <c r="D88" t="s">
        <v>155</v>
      </c>
      <c r="F88" t="s">
        <v>157</v>
      </c>
      <c r="G88" s="2" t="s">
        <v>305</v>
      </c>
      <c r="H88" s="2" t="s">
        <v>373</v>
      </c>
      <c r="I88" s="8" t="s">
        <v>483</v>
      </c>
      <c r="J88" s="8" t="s">
        <v>483</v>
      </c>
      <c r="K88" s="8" t="s">
        <v>483</v>
      </c>
      <c r="M88" s="1" t="s">
        <v>156</v>
      </c>
    </row>
    <row r="89" spans="1:13" x14ac:dyDescent="0.2">
      <c r="A89">
        <v>84</v>
      </c>
      <c r="B89">
        <v>17</v>
      </c>
      <c r="C89" s="1" t="s">
        <v>149</v>
      </c>
      <c r="D89" t="s">
        <v>152</v>
      </c>
      <c r="E89" s="1" t="s">
        <v>487</v>
      </c>
      <c r="F89" t="s">
        <v>154</v>
      </c>
      <c r="G89" s="8" t="s">
        <v>483</v>
      </c>
      <c r="H89" s="8" t="s">
        <v>483</v>
      </c>
      <c r="I89" s="2">
        <v>2019</v>
      </c>
      <c r="J89" s="2" t="s">
        <v>420</v>
      </c>
      <c r="K89" s="8" t="s">
        <v>483</v>
      </c>
      <c r="M89" s="1" t="s">
        <v>153</v>
      </c>
    </row>
    <row r="90" spans="1:13" x14ac:dyDescent="0.2">
      <c r="A90">
        <v>85</v>
      </c>
      <c r="B90">
        <v>17</v>
      </c>
      <c r="C90" s="1" t="s">
        <v>149</v>
      </c>
      <c r="D90" t="s">
        <v>146</v>
      </c>
      <c r="F90" t="s">
        <v>151</v>
      </c>
      <c r="G90" s="8" t="s">
        <v>483</v>
      </c>
      <c r="H90" s="2" t="s">
        <v>427</v>
      </c>
      <c r="I90" s="8" t="s">
        <v>483</v>
      </c>
      <c r="J90" s="8" t="s">
        <v>483</v>
      </c>
      <c r="K90" s="2" t="s">
        <v>342</v>
      </c>
      <c r="M90" s="1" t="s">
        <v>150</v>
      </c>
    </row>
    <row r="91" spans="1:13" x14ac:dyDescent="0.2">
      <c r="A91">
        <v>86</v>
      </c>
      <c r="B91">
        <v>17</v>
      </c>
      <c r="C91" s="1" t="s">
        <v>149</v>
      </c>
      <c r="D91" t="s">
        <v>146</v>
      </c>
      <c r="F91" t="s">
        <v>148</v>
      </c>
      <c r="G91" s="8" t="s">
        <v>483</v>
      </c>
      <c r="H91" s="2" t="s">
        <v>373</v>
      </c>
      <c r="I91" s="2">
        <v>2008</v>
      </c>
      <c r="J91" s="8" t="s">
        <v>483</v>
      </c>
      <c r="K91" s="2" t="s">
        <v>411</v>
      </c>
      <c r="M91" s="1" t="s">
        <v>147</v>
      </c>
    </row>
    <row r="92" spans="1:13" x14ac:dyDescent="0.2">
      <c r="A92">
        <v>87</v>
      </c>
      <c r="B92">
        <v>18</v>
      </c>
      <c r="C92" s="1" t="s">
        <v>117</v>
      </c>
      <c r="D92" t="s">
        <v>114</v>
      </c>
      <c r="E92" s="1" t="s">
        <v>487</v>
      </c>
      <c r="F92" t="s">
        <v>145</v>
      </c>
      <c r="G92" s="2" t="s">
        <v>428</v>
      </c>
      <c r="H92" s="8" t="s">
        <v>483</v>
      </c>
      <c r="I92" s="2">
        <v>2021</v>
      </c>
      <c r="J92" s="8" t="s">
        <v>483</v>
      </c>
      <c r="K92" s="8" t="s">
        <v>483</v>
      </c>
      <c r="M92" s="1" t="s">
        <v>144</v>
      </c>
    </row>
    <row r="93" spans="1:13" x14ac:dyDescent="0.2">
      <c r="A93">
        <v>88</v>
      </c>
      <c r="B93">
        <v>18</v>
      </c>
      <c r="C93" s="1" t="s">
        <v>117</v>
      </c>
      <c r="D93" t="s">
        <v>114</v>
      </c>
      <c r="F93" t="s">
        <v>143</v>
      </c>
      <c r="G93" s="2" t="s">
        <v>429</v>
      </c>
      <c r="H93" s="8" t="s">
        <v>483</v>
      </c>
      <c r="I93" s="2">
        <v>2021</v>
      </c>
      <c r="J93" s="8" t="s">
        <v>483</v>
      </c>
      <c r="K93" s="8" t="s">
        <v>483</v>
      </c>
      <c r="M93" s="1" t="s">
        <v>142</v>
      </c>
    </row>
    <row r="94" spans="1:13" x14ac:dyDescent="0.2">
      <c r="A94">
        <v>89</v>
      </c>
      <c r="B94">
        <v>18</v>
      </c>
      <c r="C94" s="1" t="s">
        <v>117</v>
      </c>
      <c r="D94" t="s">
        <v>114</v>
      </c>
      <c r="F94" t="s">
        <v>141</v>
      </c>
      <c r="G94" s="2" t="s">
        <v>430</v>
      </c>
      <c r="H94" s="2" t="s">
        <v>431</v>
      </c>
      <c r="I94" s="2">
        <v>2021</v>
      </c>
      <c r="J94" s="8" t="s">
        <v>483</v>
      </c>
      <c r="K94" s="8" t="s">
        <v>483</v>
      </c>
      <c r="M94" s="1" t="s">
        <v>140</v>
      </c>
    </row>
    <row r="95" spans="1:13" x14ac:dyDescent="0.2">
      <c r="A95">
        <v>90</v>
      </c>
      <c r="B95">
        <v>18</v>
      </c>
      <c r="C95" s="1" t="s">
        <v>117</v>
      </c>
      <c r="D95" t="s">
        <v>114</v>
      </c>
      <c r="F95" t="s">
        <v>139</v>
      </c>
      <c r="G95" s="2" t="s">
        <v>432</v>
      </c>
      <c r="H95" s="8" t="s">
        <v>483</v>
      </c>
      <c r="I95" s="2">
        <v>2021</v>
      </c>
      <c r="J95" s="8" t="s">
        <v>483</v>
      </c>
      <c r="K95" s="8" t="s">
        <v>483</v>
      </c>
      <c r="M95" s="1" t="s">
        <v>138</v>
      </c>
    </row>
    <row r="96" spans="1:13" x14ac:dyDescent="0.2">
      <c r="A96">
        <v>91</v>
      </c>
      <c r="B96">
        <v>18</v>
      </c>
      <c r="C96" s="1" t="s">
        <v>117</v>
      </c>
      <c r="D96" t="s">
        <v>114</v>
      </c>
      <c r="F96" t="s">
        <v>137</v>
      </c>
      <c r="G96" s="2" t="s">
        <v>433</v>
      </c>
      <c r="H96" s="8" t="s">
        <v>483</v>
      </c>
      <c r="I96" s="2">
        <v>2021</v>
      </c>
      <c r="J96" s="8" t="s">
        <v>483</v>
      </c>
      <c r="K96" s="8" t="s">
        <v>483</v>
      </c>
      <c r="M96" s="1" t="s">
        <v>136</v>
      </c>
    </row>
    <row r="97" spans="1:13" x14ac:dyDescent="0.2">
      <c r="A97">
        <v>92</v>
      </c>
      <c r="B97">
        <v>18</v>
      </c>
      <c r="C97" s="1" t="s">
        <v>117</v>
      </c>
      <c r="D97" t="s">
        <v>114</v>
      </c>
      <c r="F97" t="s">
        <v>135</v>
      </c>
      <c r="G97" s="2" t="s">
        <v>434</v>
      </c>
      <c r="H97" s="8" t="s">
        <v>483</v>
      </c>
      <c r="I97" s="2">
        <v>2021</v>
      </c>
      <c r="J97" s="8" t="s">
        <v>483</v>
      </c>
      <c r="K97" s="8" t="s">
        <v>483</v>
      </c>
      <c r="M97" s="1" t="s">
        <v>134</v>
      </c>
    </row>
    <row r="98" spans="1:13" x14ac:dyDescent="0.2">
      <c r="A98">
        <v>93</v>
      </c>
      <c r="B98">
        <v>18</v>
      </c>
      <c r="C98" s="1" t="s">
        <v>117</v>
      </c>
      <c r="D98" t="s">
        <v>114</v>
      </c>
      <c r="F98" t="s">
        <v>133</v>
      </c>
      <c r="G98" s="2" t="s">
        <v>435</v>
      </c>
      <c r="H98" s="8" t="s">
        <v>483</v>
      </c>
      <c r="I98" s="2">
        <v>2021</v>
      </c>
      <c r="J98" s="8" t="s">
        <v>483</v>
      </c>
      <c r="K98" s="8" t="s">
        <v>483</v>
      </c>
      <c r="M98" s="1" t="s">
        <v>132</v>
      </c>
    </row>
    <row r="99" spans="1:13" x14ac:dyDescent="0.2">
      <c r="A99">
        <v>94</v>
      </c>
      <c r="B99">
        <v>18</v>
      </c>
      <c r="C99" s="1" t="s">
        <v>117</v>
      </c>
      <c r="D99" t="s">
        <v>114</v>
      </c>
      <c r="F99" t="s">
        <v>131</v>
      </c>
      <c r="G99" s="2" t="s">
        <v>436</v>
      </c>
      <c r="H99" s="2" t="s">
        <v>437</v>
      </c>
      <c r="I99" s="2">
        <v>2021</v>
      </c>
      <c r="J99" s="8" t="s">
        <v>483</v>
      </c>
      <c r="K99" s="8" t="s">
        <v>483</v>
      </c>
      <c r="M99" s="1" t="s">
        <v>130</v>
      </c>
    </row>
    <row r="100" spans="1:13" x14ac:dyDescent="0.2">
      <c r="A100">
        <v>95</v>
      </c>
      <c r="B100">
        <v>18</v>
      </c>
      <c r="C100" s="1" t="s">
        <v>117</v>
      </c>
      <c r="D100" t="s">
        <v>114</v>
      </c>
      <c r="F100" t="s">
        <v>129</v>
      </c>
      <c r="G100" s="2" t="s">
        <v>438</v>
      </c>
      <c r="H100" s="2" t="s">
        <v>439</v>
      </c>
      <c r="I100" s="2">
        <v>2021</v>
      </c>
      <c r="J100" s="8" t="s">
        <v>483</v>
      </c>
      <c r="K100" s="8" t="s">
        <v>483</v>
      </c>
      <c r="M100" s="1" t="s">
        <v>128</v>
      </c>
    </row>
    <row r="101" spans="1:13" x14ac:dyDescent="0.2">
      <c r="A101">
        <v>96</v>
      </c>
      <c r="B101">
        <v>18</v>
      </c>
      <c r="C101" s="1" t="s">
        <v>117</v>
      </c>
      <c r="D101" t="s">
        <v>114</v>
      </c>
      <c r="F101" t="s">
        <v>127</v>
      </c>
      <c r="G101" s="2" t="s">
        <v>438</v>
      </c>
      <c r="H101" s="2" t="s">
        <v>440</v>
      </c>
      <c r="I101" s="2">
        <v>2021</v>
      </c>
      <c r="J101" s="8" t="s">
        <v>483</v>
      </c>
      <c r="K101" s="8" t="s">
        <v>483</v>
      </c>
      <c r="M101" s="1" t="s">
        <v>126</v>
      </c>
    </row>
    <row r="102" spans="1:13" x14ac:dyDescent="0.2">
      <c r="A102">
        <v>97</v>
      </c>
      <c r="B102">
        <v>18</v>
      </c>
      <c r="C102" s="1" t="s">
        <v>117</v>
      </c>
      <c r="D102" t="s">
        <v>114</v>
      </c>
      <c r="F102" t="s">
        <v>125</v>
      </c>
      <c r="G102" s="2" t="s">
        <v>441</v>
      </c>
      <c r="H102" s="2" t="s">
        <v>402</v>
      </c>
      <c r="I102" s="2">
        <v>2021</v>
      </c>
      <c r="J102" s="8" t="s">
        <v>483</v>
      </c>
      <c r="K102" s="8" t="s">
        <v>483</v>
      </c>
      <c r="M102" s="1" t="s">
        <v>124</v>
      </c>
    </row>
    <row r="103" spans="1:13" x14ac:dyDescent="0.2">
      <c r="A103">
        <v>98</v>
      </c>
      <c r="B103">
        <v>18</v>
      </c>
      <c r="C103" s="1" t="s">
        <v>117</v>
      </c>
      <c r="D103" t="s">
        <v>114</v>
      </c>
      <c r="F103" t="s">
        <v>123</v>
      </c>
      <c r="G103" s="2" t="s">
        <v>442</v>
      </c>
      <c r="H103" s="2" t="s">
        <v>365</v>
      </c>
      <c r="I103" s="2">
        <v>2021</v>
      </c>
      <c r="J103" s="8" t="s">
        <v>483</v>
      </c>
      <c r="K103" s="8" t="s">
        <v>483</v>
      </c>
      <c r="M103" s="1" t="s">
        <v>122</v>
      </c>
    </row>
    <row r="104" spans="1:13" x14ac:dyDescent="0.2">
      <c r="A104">
        <v>99</v>
      </c>
      <c r="B104">
        <v>18</v>
      </c>
      <c r="C104" s="1" t="s">
        <v>117</v>
      </c>
      <c r="D104" t="s">
        <v>114</v>
      </c>
      <c r="F104" t="s">
        <v>121</v>
      </c>
      <c r="G104" s="2" t="s">
        <v>443</v>
      </c>
      <c r="H104" s="2" t="s">
        <v>444</v>
      </c>
      <c r="I104" s="2">
        <v>2021</v>
      </c>
      <c r="J104" s="8" t="s">
        <v>483</v>
      </c>
      <c r="K104" s="8" t="s">
        <v>483</v>
      </c>
      <c r="M104" s="1" t="s">
        <v>120</v>
      </c>
    </row>
    <row r="105" spans="1:13" x14ac:dyDescent="0.2">
      <c r="A105">
        <v>100</v>
      </c>
      <c r="B105">
        <v>18</v>
      </c>
      <c r="C105" s="1" t="s">
        <v>117</v>
      </c>
      <c r="D105" t="s">
        <v>114</v>
      </c>
      <c r="F105" t="s">
        <v>119</v>
      </c>
      <c r="G105" s="2" t="s">
        <v>445</v>
      </c>
      <c r="H105" s="2" t="s">
        <v>446</v>
      </c>
      <c r="I105" s="2">
        <v>2021</v>
      </c>
      <c r="J105" s="8" t="s">
        <v>483</v>
      </c>
      <c r="K105" s="8" t="s">
        <v>483</v>
      </c>
      <c r="M105" s="1" t="s">
        <v>118</v>
      </c>
    </row>
    <row r="106" spans="1:13" x14ac:dyDescent="0.2">
      <c r="A106">
        <v>101</v>
      </c>
      <c r="B106">
        <v>18</v>
      </c>
      <c r="C106" s="1" t="s">
        <v>117</v>
      </c>
      <c r="D106" t="s">
        <v>114</v>
      </c>
      <c r="F106" t="s">
        <v>116</v>
      </c>
      <c r="G106" s="2" t="s">
        <v>447</v>
      </c>
      <c r="H106" s="2" t="s">
        <v>439</v>
      </c>
      <c r="I106" s="2">
        <v>2021</v>
      </c>
      <c r="J106" s="8" t="s">
        <v>483</v>
      </c>
      <c r="K106" s="8" t="s">
        <v>483</v>
      </c>
      <c r="M106" s="1" t="s">
        <v>115</v>
      </c>
    </row>
    <row r="107" spans="1:13" x14ac:dyDescent="0.2">
      <c r="A107">
        <v>102</v>
      </c>
      <c r="B107">
        <v>19</v>
      </c>
      <c r="C107" s="1" t="s">
        <v>29</v>
      </c>
      <c r="D107" t="s">
        <v>63</v>
      </c>
      <c r="E107" s="1" t="s">
        <v>487</v>
      </c>
      <c r="F107" t="s">
        <v>113</v>
      </c>
      <c r="G107" s="8" t="s">
        <v>483</v>
      </c>
      <c r="H107" s="2" t="s">
        <v>373</v>
      </c>
      <c r="I107" s="8" t="s">
        <v>483</v>
      </c>
      <c r="J107" s="8" t="s">
        <v>483</v>
      </c>
      <c r="K107" t="s">
        <v>342</v>
      </c>
      <c r="M107" s="1">
        <v>387</v>
      </c>
    </row>
    <row r="108" spans="1:13" x14ac:dyDescent="0.2">
      <c r="A108">
        <v>103</v>
      </c>
      <c r="B108">
        <v>19</v>
      </c>
      <c r="C108" s="1" t="s">
        <v>29</v>
      </c>
      <c r="D108" t="s">
        <v>110</v>
      </c>
      <c r="E108" s="1" t="s">
        <v>487</v>
      </c>
      <c r="F108" t="s">
        <v>112</v>
      </c>
      <c r="G108" s="2">
        <v>315</v>
      </c>
      <c r="H108" s="2" t="s">
        <v>448</v>
      </c>
      <c r="I108" s="8" t="s">
        <v>483</v>
      </c>
      <c r="J108" s="8" t="s">
        <v>483</v>
      </c>
      <c r="K108" s="8" t="s">
        <v>483</v>
      </c>
      <c r="M108" s="1" t="s">
        <v>111</v>
      </c>
    </row>
    <row r="109" spans="1:13" x14ac:dyDescent="0.2">
      <c r="A109">
        <v>104</v>
      </c>
      <c r="B109">
        <v>19</v>
      </c>
      <c r="C109" s="1" t="s">
        <v>29</v>
      </c>
      <c r="D109" t="s">
        <v>63</v>
      </c>
      <c r="F109" t="s">
        <v>109</v>
      </c>
      <c r="G109" s="8" t="s">
        <v>483</v>
      </c>
      <c r="H109" s="2" t="s">
        <v>374</v>
      </c>
      <c r="I109" s="8" t="s">
        <v>483</v>
      </c>
      <c r="J109" s="8" t="s">
        <v>483</v>
      </c>
      <c r="K109" t="s">
        <v>342</v>
      </c>
      <c r="M109" s="1" t="s">
        <v>108</v>
      </c>
    </row>
    <row r="110" spans="1:13" x14ac:dyDescent="0.2">
      <c r="A110">
        <v>105</v>
      </c>
      <c r="B110">
        <v>19</v>
      </c>
      <c r="C110" s="1" t="s">
        <v>29</v>
      </c>
      <c r="D110" t="s">
        <v>63</v>
      </c>
      <c r="F110" t="s">
        <v>107</v>
      </c>
      <c r="G110" s="8" t="s">
        <v>483</v>
      </c>
      <c r="H110" s="2" t="s">
        <v>453</v>
      </c>
      <c r="I110" s="8" t="s">
        <v>483</v>
      </c>
      <c r="J110" s="8" t="s">
        <v>483</v>
      </c>
      <c r="K110" t="s">
        <v>342</v>
      </c>
      <c r="M110" s="1" t="s">
        <v>106</v>
      </c>
    </row>
    <row r="111" spans="1:13" x14ac:dyDescent="0.2">
      <c r="A111">
        <v>106</v>
      </c>
      <c r="B111">
        <v>19</v>
      </c>
      <c r="C111" s="1" t="s">
        <v>29</v>
      </c>
      <c r="D111" t="s">
        <v>22</v>
      </c>
      <c r="F111" t="s">
        <v>105</v>
      </c>
      <c r="G111" s="8" t="s">
        <v>483</v>
      </c>
      <c r="H111" s="2" t="s">
        <v>402</v>
      </c>
      <c r="I111" s="8" t="s">
        <v>483</v>
      </c>
      <c r="J111" s="8" t="s">
        <v>483</v>
      </c>
      <c r="K111" t="s">
        <v>362</v>
      </c>
      <c r="M111" s="1" t="s">
        <v>104</v>
      </c>
    </row>
    <row r="112" spans="1:13" x14ac:dyDescent="0.2">
      <c r="A112">
        <v>107</v>
      </c>
      <c r="B112">
        <v>19</v>
      </c>
      <c r="C112" s="1" t="s">
        <v>29</v>
      </c>
      <c r="D112" t="s">
        <v>63</v>
      </c>
      <c r="F112" t="s">
        <v>103</v>
      </c>
      <c r="G112" s="2" t="s">
        <v>454</v>
      </c>
      <c r="H112" s="2" t="s">
        <v>403</v>
      </c>
      <c r="I112" s="2">
        <v>2011</v>
      </c>
      <c r="J112" s="8" t="s">
        <v>483</v>
      </c>
      <c r="K112" s="2" t="s">
        <v>342</v>
      </c>
      <c r="M112" s="1" t="s">
        <v>102</v>
      </c>
    </row>
    <row r="113" spans="1:13" x14ac:dyDescent="0.2">
      <c r="A113">
        <v>108</v>
      </c>
      <c r="B113">
        <v>19</v>
      </c>
      <c r="C113" s="1" t="s">
        <v>29</v>
      </c>
      <c r="D113" t="s">
        <v>22</v>
      </c>
      <c r="E113" s="1" t="s">
        <v>487</v>
      </c>
      <c r="F113" t="s">
        <v>101</v>
      </c>
      <c r="G113" s="8" t="s">
        <v>483</v>
      </c>
      <c r="H113" s="2" t="s">
        <v>455</v>
      </c>
      <c r="I113" s="2">
        <v>2012</v>
      </c>
      <c r="J113" s="8" t="s">
        <v>483</v>
      </c>
      <c r="K113" t="s">
        <v>362</v>
      </c>
      <c r="M113" s="1" t="s">
        <v>100</v>
      </c>
    </row>
    <row r="114" spans="1:13" x14ac:dyDescent="0.2">
      <c r="A114">
        <v>109</v>
      </c>
      <c r="B114">
        <v>19</v>
      </c>
      <c r="C114" s="1" t="s">
        <v>29</v>
      </c>
      <c r="D114" t="s">
        <v>76</v>
      </c>
      <c r="E114" s="1" t="s">
        <v>487</v>
      </c>
      <c r="F114" t="s">
        <v>99</v>
      </c>
      <c r="G114" s="8" t="s">
        <v>483</v>
      </c>
      <c r="H114" s="2" t="s">
        <v>403</v>
      </c>
      <c r="I114" s="2">
        <v>2012</v>
      </c>
      <c r="J114" s="8" t="s">
        <v>483</v>
      </c>
      <c r="K114" s="8" t="s">
        <v>483</v>
      </c>
      <c r="M114" s="1" t="s">
        <v>98</v>
      </c>
    </row>
    <row r="115" spans="1:13" x14ac:dyDescent="0.2">
      <c r="A115">
        <v>110</v>
      </c>
      <c r="B115">
        <v>19</v>
      </c>
      <c r="C115" s="1" t="s">
        <v>29</v>
      </c>
      <c r="D115" t="s">
        <v>76</v>
      </c>
      <c r="F115" t="s">
        <v>97</v>
      </c>
      <c r="G115" s="2" t="s">
        <v>307</v>
      </c>
      <c r="H115" s="8" t="s">
        <v>483</v>
      </c>
      <c r="I115" s="2">
        <v>2012</v>
      </c>
      <c r="J115" s="8" t="s">
        <v>483</v>
      </c>
      <c r="K115" s="8" t="s">
        <v>483</v>
      </c>
      <c r="M115" s="1" t="s">
        <v>96</v>
      </c>
    </row>
    <row r="116" spans="1:13" x14ac:dyDescent="0.2">
      <c r="A116">
        <v>111</v>
      </c>
      <c r="B116">
        <v>19</v>
      </c>
      <c r="C116" s="1" t="s">
        <v>29</v>
      </c>
      <c r="D116" t="s">
        <v>22</v>
      </c>
      <c r="F116" t="s">
        <v>95</v>
      </c>
      <c r="G116" s="8" t="s">
        <v>483</v>
      </c>
      <c r="H116" s="2" t="s">
        <v>456</v>
      </c>
      <c r="I116" s="8" t="s">
        <v>483</v>
      </c>
      <c r="J116" s="8" t="s">
        <v>483</v>
      </c>
      <c r="K116" t="s">
        <v>362</v>
      </c>
      <c r="M116" s="1" t="s">
        <v>94</v>
      </c>
    </row>
    <row r="117" spans="1:13" x14ac:dyDescent="0.2">
      <c r="A117">
        <v>112</v>
      </c>
      <c r="B117">
        <v>19</v>
      </c>
      <c r="C117" s="1" t="s">
        <v>29</v>
      </c>
      <c r="D117" t="s">
        <v>63</v>
      </c>
      <c r="F117" t="s">
        <v>93</v>
      </c>
      <c r="G117" s="2" t="s">
        <v>403</v>
      </c>
      <c r="H117" s="8" t="s">
        <v>483</v>
      </c>
      <c r="I117" s="2">
        <v>2012</v>
      </c>
      <c r="J117" s="8" t="s">
        <v>483</v>
      </c>
      <c r="K117" s="8" t="s">
        <v>483</v>
      </c>
      <c r="M117" s="1" t="s">
        <v>91</v>
      </c>
    </row>
    <row r="118" spans="1:13" x14ac:dyDescent="0.2">
      <c r="A118">
        <v>113</v>
      </c>
      <c r="B118">
        <v>19</v>
      </c>
      <c r="C118" s="1" t="s">
        <v>29</v>
      </c>
      <c r="D118" t="s">
        <v>63</v>
      </c>
      <c r="F118" t="s">
        <v>92</v>
      </c>
      <c r="G118" s="2" t="s">
        <v>403</v>
      </c>
      <c r="H118" s="8" t="s">
        <v>483</v>
      </c>
      <c r="I118" s="2">
        <v>2013</v>
      </c>
      <c r="J118" s="8" t="s">
        <v>483</v>
      </c>
      <c r="K118" s="8" t="s">
        <v>483</v>
      </c>
      <c r="M118" s="1" t="s">
        <v>91</v>
      </c>
    </row>
    <row r="119" spans="1:13" x14ac:dyDescent="0.2">
      <c r="A119">
        <v>114</v>
      </c>
      <c r="B119">
        <v>19</v>
      </c>
      <c r="C119" s="1" t="s">
        <v>29</v>
      </c>
      <c r="D119" t="s">
        <v>63</v>
      </c>
      <c r="F119" t="s">
        <v>90</v>
      </c>
      <c r="G119" s="8" t="s">
        <v>483</v>
      </c>
      <c r="H119" s="2" t="s">
        <v>464</v>
      </c>
      <c r="I119" s="2">
        <v>2012</v>
      </c>
      <c r="J119" s="8" t="s">
        <v>483</v>
      </c>
      <c r="K119" t="s">
        <v>342</v>
      </c>
      <c r="M119" s="1" t="s">
        <v>89</v>
      </c>
    </row>
    <row r="120" spans="1:13" x14ac:dyDescent="0.2">
      <c r="A120">
        <v>115</v>
      </c>
      <c r="B120">
        <v>19</v>
      </c>
      <c r="C120" s="1" t="s">
        <v>29</v>
      </c>
      <c r="D120" t="s">
        <v>63</v>
      </c>
      <c r="F120" t="s">
        <v>88</v>
      </c>
      <c r="G120" s="8" t="s">
        <v>483</v>
      </c>
      <c r="H120" s="2" t="s">
        <v>464</v>
      </c>
      <c r="I120" s="2">
        <v>2011</v>
      </c>
      <c r="J120" s="8" t="s">
        <v>483</v>
      </c>
      <c r="K120" t="s">
        <v>342</v>
      </c>
      <c r="M120" s="1" t="s">
        <v>87</v>
      </c>
    </row>
    <row r="121" spans="1:13" x14ac:dyDescent="0.2">
      <c r="A121">
        <v>116</v>
      </c>
      <c r="B121">
        <v>19</v>
      </c>
      <c r="C121" s="1" t="s">
        <v>29</v>
      </c>
      <c r="D121" t="s">
        <v>22</v>
      </c>
      <c r="F121" t="s">
        <v>86</v>
      </c>
      <c r="G121" s="8" t="s">
        <v>483</v>
      </c>
      <c r="H121" s="2" t="s">
        <v>343</v>
      </c>
      <c r="I121" s="2">
        <v>2012</v>
      </c>
      <c r="J121" s="8" t="s">
        <v>483</v>
      </c>
      <c r="K121" s="8" t="s">
        <v>483</v>
      </c>
      <c r="M121" s="1" t="s">
        <v>85</v>
      </c>
    </row>
    <row r="122" spans="1:13" x14ac:dyDescent="0.2">
      <c r="A122">
        <v>117</v>
      </c>
      <c r="B122">
        <v>19</v>
      </c>
      <c r="C122" s="1" t="s">
        <v>29</v>
      </c>
      <c r="D122" t="s">
        <v>76</v>
      </c>
      <c r="F122" t="s">
        <v>84</v>
      </c>
      <c r="G122" s="2" t="s">
        <v>307</v>
      </c>
      <c r="H122" s="8" t="s">
        <v>483</v>
      </c>
      <c r="I122" s="8" t="s">
        <v>483</v>
      </c>
      <c r="J122" s="8" t="s">
        <v>483</v>
      </c>
      <c r="K122" s="8" t="s">
        <v>483</v>
      </c>
      <c r="M122" s="1" t="s">
        <v>83</v>
      </c>
    </row>
    <row r="123" spans="1:13" x14ac:dyDescent="0.2">
      <c r="A123">
        <v>118</v>
      </c>
      <c r="B123">
        <v>19</v>
      </c>
      <c r="C123" s="1" t="s">
        <v>29</v>
      </c>
      <c r="D123" t="s">
        <v>76</v>
      </c>
      <c r="F123" t="s">
        <v>82</v>
      </c>
      <c r="G123" s="2" t="s">
        <v>403</v>
      </c>
      <c r="H123" s="8" t="s">
        <v>483</v>
      </c>
      <c r="I123" s="2">
        <v>2013</v>
      </c>
      <c r="J123" s="8" t="s">
        <v>483</v>
      </c>
      <c r="K123" s="8" t="s">
        <v>483</v>
      </c>
      <c r="M123" s="1" t="s">
        <v>81</v>
      </c>
    </row>
    <row r="124" spans="1:13" x14ac:dyDescent="0.2">
      <c r="A124">
        <v>119</v>
      </c>
      <c r="B124">
        <v>19</v>
      </c>
      <c r="C124" s="1" t="s">
        <v>29</v>
      </c>
      <c r="D124" t="s">
        <v>76</v>
      </c>
      <c r="F124" t="s">
        <v>80</v>
      </c>
      <c r="G124" s="2" t="s">
        <v>307</v>
      </c>
      <c r="H124" s="8" t="s">
        <v>483</v>
      </c>
      <c r="I124" s="2">
        <v>2013</v>
      </c>
      <c r="J124" s="8" t="s">
        <v>483</v>
      </c>
      <c r="K124" s="8" t="s">
        <v>483</v>
      </c>
      <c r="M124" s="1" t="s">
        <v>79</v>
      </c>
    </row>
    <row r="125" spans="1:13" x14ac:dyDescent="0.2">
      <c r="A125">
        <v>120</v>
      </c>
      <c r="B125">
        <v>19</v>
      </c>
      <c r="C125" s="1" t="s">
        <v>29</v>
      </c>
      <c r="D125" t="s">
        <v>76</v>
      </c>
      <c r="F125" t="s">
        <v>78</v>
      </c>
      <c r="G125" s="8" t="s">
        <v>483</v>
      </c>
      <c r="H125" s="2" t="s">
        <v>449</v>
      </c>
      <c r="I125" s="2">
        <v>2016</v>
      </c>
      <c r="J125" s="8" t="s">
        <v>483</v>
      </c>
      <c r="K125" s="8" t="s">
        <v>483</v>
      </c>
      <c r="M125" s="1" t="s">
        <v>77</v>
      </c>
    </row>
    <row r="126" spans="1:13" x14ac:dyDescent="0.2">
      <c r="A126">
        <v>121</v>
      </c>
      <c r="B126">
        <v>19</v>
      </c>
      <c r="C126" s="1" t="s">
        <v>29</v>
      </c>
      <c r="D126" t="s">
        <v>63</v>
      </c>
      <c r="F126" t="s">
        <v>75</v>
      </c>
      <c r="G126" s="2" t="s">
        <v>457</v>
      </c>
      <c r="H126" s="8" t="s">
        <v>483</v>
      </c>
      <c r="I126" s="8" t="s">
        <v>483</v>
      </c>
      <c r="J126" s="8" t="s">
        <v>483</v>
      </c>
      <c r="K126" t="s">
        <v>342</v>
      </c>
      <c r="M126" s="1" t="s">
        <v>74</v>
      </c>
    </row>
    <row r="127" spans="1:13" x14ac:dyDescent="0.2">
      <c r="A127">
        <v>122</v>
      </c>
      <c r="B127">
        <v>19</v>
      </c>
      <c r="C127" s="1" t="s">
        <v>29</v>
      </c>
      <c r="D127" t="s">
        <v>14</v>
      </c>
      <c r="E127" s="1" t="s">
        <v>487</v>
      </c>
      <c r="F127" t="s">
        <v>73</v>
      </c>
      <c r="G127" s="2" t="s">
        <v>422</v>
      </c>
      <c r="H127" s="2" t="s">
        <v>458</v>
      </c>
      <c r="I127" s="2">
        <v>2021</v>
      </c>
      <c r="J127" s="8" t="s">
        <v>483</v>
      </c>
      <c r="K127" s="8" t="s">
        <v>483</v>
      </c>
      <c r="M127" s="1" t="s">
        <v>72</v>
      </c>
    </row>
    <row r="128" spans="1:13" x14ac:dyDescent="0.2">
      <c r="A128">
        <v>123</v>
      </c>
      <c r="B128">
        <v>19</v>
      </c>
      <c r="C128" s="1" t="s">
        <v>29</v>
      </c>
      <c r="D128" t="s">
        <v>14</v>
      </c>
      <c r="F128" t="s">
        <v>71</v>
      </c>
      <c r="G128" s="2" t="s">
        <v>323</v>
      </c>
      <c r="H128" s="8" t="s">
        <v>483</v>
      </c>
      <c r="I128" s="2">
        <v>2016</v>
      </c>
      <c r="J128" s="8" t="s">
        <v>483</v>
      </c>
      <c r="K128" s="8" t="s">
        <v>483</v>
      </c>
      <c r="M128" s="1" t="s">
        <v>70</v>
      </c>
    </row>
    <row r="129" spans="1:13" x14ac:dyDescent="0.2">
      <c r="A129">
        <v>124</v>
      </c>
      <c r="B129">
        <v>19</v>
      </c>
      <c r="C129" s="1" t="s">
        <v>29</v>
      </c>
      <c r="D129" t="s">
        <v>14</v>
      </c>
      <c r="F129" t="s">
        <v>69</v>
      </c>
      <c r="G129" s="2" t="s">
        <v>451</v>
      </c>
      <c r="H129" s="8" t="s">
        <v>483</v>
      </c>
      <c r="I129" s="2">
        <v>2016</v>
      </c>
      <c r="J129" s="8" t="s">
        <v>483</v>
      </c>
      <c r="K129" s="8" t="s">
        <v>483</v>
      </c>
      <c r="M129" s="1" t="s">
        <v>68</v>
      </c>
    </row>
    <row r="130" spans="1:13" x14ac:dyDescent="0.2">
      <c r="A130">
        <v>125</v>
      </c>
      <c r="B130">
        <v>19</v>
      </c>
      <c r="C130" s="1" t="s">
        <v>29</v>
      </c>
      <c r="D130" t="s">
        <v>14</v>
      </c>
      <c r="F130" t="s">
        <v>67</v>
      </c>
      <c r="G130" s="2" t="s">
        <v>450</v>
      </c>
      <c r="H130" s="8" t="s">
        <v>483</v>
      </c>
      <c r="I130" s="2">
        <v>2016</v>
      </c>
      <c r="J130" s="8" t="s">
        <v>483</v>
      </c>
      <c r="K130" s="8" t="s">
        <v>483</v>
      </c>
      <c r="M130" s="1" t="s">
        <v>66</v>
      </c>
    </row>
    <row r="131" spans="1:13" x14ac:dyDescent="0.2">
      <c r="A131">
        <v>126</v>
      </c>
      <c r="B131">
        <v>19</v>
      </c>
      <c r="C131" s="1" t="s">
        <v>29</v>
      </c>
      <c r="D131" t="s">
        <v>63</v>
      </c>
      <c r="F131" t="s">
        <v>65</v>
      </c>
      <c r="G131" s="2" t="s">
        <v>403</v>
      </c>
      <c r="H131" s="8" t="s">
        <v>483</v>
      </c>
      <c r="I131" s="2">
        <v>2013</v>
      </c>
      <c r="J131" s="8" t="s">
        <v>483</v>
      </c>
      <c r="K131" s="8" t="s">
        <v>483</v>
      </c>
      <c r="M131" s="1" t="s">
        <v>64</v>
      </c>
    </row>
    <row r="132" spans="1:13" x14ac:dyDescent="0.2">
      <c r="A132">
        <v>127</v>
      </c>
      <c r="B132">
        <v>19</v>
      </c>
      <c r="C132" s="1" t="s">
        <v>29</v>
      </c>
      <c r="D132" t="s">
        <v>60</v>
      </c>
      <c r="E132" s="1" t="s">
        <v>487</v>
      </c>
      <c r="F132" t="s">
        <v>62</v>
      </c>
      <c r="G132" s="8" t="s">
        <v>483</v>
      </c>
      <c r="H132" s="2" t="s">
        <v>459</v>
      </c>
      <c r="I132" s="8" t="s">
        <v>483</v>
      </c>
      <c r="J132" s="8" t="s">
        <v>483</v>
      </c>
      <c r="K132" s="8" t="s">
        <v>483</v>
      </c>
      <c r="M132" s="1" t="s">
        <v>61</v>
      </c>
    </row>
    <row r="133" spans="1:13" x14ac:dyDescent="0.2">
      <c r="A133">
        <v>128</v>
      </c>
      <c r="B133">
        <v>19</v>
      </c>
      <c r="C133" s="1" t="s">
        <v>29</v>
      </c>
      <c r="D133" t="s">
        <v>26</v>
      </c>
      <c r="E133" s="1" t="s">
        <v>487</v>
      </c>
      <c r="F133" t="s">
        <v>59</v>
      </c>
      <c r="G133" s="2" t="s">
        <v>421</v>
      </c>
      <c r="H133" s="8" t="s">
        <v>483</v>
      </c>
      <c r="I133" s="2">
        <v>2017</v>
      </c>
      <c r="J133" s="8" t="s">
        <v>483</v>
      </c>
      <c r="K133" s="8" t="s">
        <v>483</v>
      </c>
      <c r="M133" s="1" t="s">
        <v>58</v>
      </c>
    </row>
    <row r="134" spans="1:13" x14ac:dyDescent="0.2">
      <c r="A134">
        <v>129</v>
      </c>
      <c r="B134">
        <v>19</v>
      </c>
      <c r="C134" s="1" t="s">
        <v>29</v>
      </c>
      <c r="D134" t="s">
        <v>34</v>
      </c>
      <c r="E134" s="1" t="s">
        <v>487</v>
      </c>
      <c r="F134" t="s">
        <v>57</v>
      </c>
      <c r="G134" s="2" t="s">
        <v>450</v>
      </c>
      <c r="H134" s="2" t="s">
        <v>460</v>
      </c>
      <c r="I134" s="2">
        <v>2017</v>
      </c>
      <c r="J134" s="8" t="s">
        <v>483</v>
      </c>
      <c r="K134" s="8" t="s">
        <v>483</v>
      </c>
      <c r="M134" s="1" t="s">
        <v>56</v>
      </c>
    </row>
    <row r="135" spans="1:13" x14ac:dyDescent="0.2">
      <c r="A135">
        <v>130</v>
      </c>
      <c r="B135">
        <v>19</v>
      </c>
      <c r="C135" s="1" t="s">
        <v>29</v>
      </c>
      <c r="D135" t="s">
        <v>34</v>
      </c>
      <c r="F135" t="s">
        <v>55</v>
      </c>
      <c r="G135" s="2" t="s">
        <v>450</v>
      </c>
      <c r="H135" s="8" t="s">
        <v>483</v>
      </c>
      <c r="I135" s="2">
        <v>2017</v>
      </c>
      <c r="J135" s="8" t="s">
        <v>483</v>
      </c>
      <c r="K135" s="8" t="s">
        <v>483</v>
      </c>
      <c r="M135" s="1" t="s">
        <v>54</v>
      </c>
    </row>
    <row r="136" spans="1:13" x14ac:dyDescent="0.2">
      <c r="A136">
        <v>131</v>
      </c>
      <c r="B136">
        <v>19</v>
      </c>
      <c r="C136" s="1" t="s">
        <v>29</v>
      </c>
      <c r="D136" t="s">
        <v>26</v>
      </c>
      <c r="F136" t="s">
        <v>53</v>
      </c>
      <c r="G136" s="2" t="s">
        <v>451</v>
      </c>
      <c r="H136" s="2" t="s">
        <v>461</v>
      </c>
      <c r="I136" s="2">
        <v>2017</v>
      </c>
      <c r="J136" s="8" t="s">
        <v>483</v>
      </c>
      <c r="K136" s="8" t="s">
        <v>483</v>
      </c>
      <c r="M136" s="1" t="s">
        <v>52</v>
      </c>
    </row>
    <row r="137" spans="1:13" x14ac:dyDescent="0.2">
      <c r="A137">
        <v>132</v>
      </c>
      <c r="B137">
        <v>19</v>
      </c>
      <c r="C137" s="1" t="s">
        <v>29</v>
      </c>
      <c r="D137" t="s">
        <v>26</v>
      </c>
      <c r="F137" t="s">
        <v>51</v>
      </c>
      <c r="G137" s="2" t="s">
        <v>462</v>
      </c>
      <c r="H137" s="8" t="s">
        <v>483</v>
      </c>
      <c r="I137" s="2">
        <v>2014</v>
      </c>
      <c r="J137" s="8" t="s">
        <v>483</v>
      </c>
      <c r="K137" t="s">
        <v>315</v>
      </c>
      <c r="M137" s="1" t="s">
        <v>50</v>
      </c>
    </row>
    <row r="138" spans="1:13" x14ac:dyDescent="0.2">
      <c r="A138">
        <v>133</v>
      </c>
      <c r="B138">
        <v>19</v>
      </c>
      <c r="C138" s="1" t="s">
        <v>29</v>
      </c>
      <c r="D138" t="s">
        <v>26</v>
      </c>
      <c r="F138" t="s">
        <v>49</v>
      </c>
      <c r="G138" s="2" t="s">
        <v>452</v>
      </c>
      <c r="H138" s="8" t="s">
        <v>483</v>
      </c>
      <c r="I138" s="2">
        <v>2017</v>
      </c>
      <c r="J138" s="8" t="s">
        <v>483</v>
      </c>
      <c r="K138" s="8" t="s">
        <v>483</v>
      </c>
      <c r="M138" s="1" t="s">
        <v>48</v>
      </c>
    </row>
    <row r="139" spans="1:13" x14ac:dyDescent="0.2">
      <c r="A139">
        <v>134</v>
      </c>
      <c r="B139">
        <v>19</v>
      </c>
      <c r="C139" s="1" t="s">
        <v>29</v>
      </c>
      <c r="D139" t="s">
        <v>26</v>
      </c>
      <c r="F139" t="s">
        <v>47</v>
      </c>
      <c r="G139" s="2" t="s">
        <v>445</v>
      </c>
      <c r="H139" s="2" t="s">
        <v>465</v>
      </c>
      <c r="I139" s="2">
        <v>2015</v>
      </c>
      <c r="J139" s="8" t="s">
        <v>483</v>
      </c>
      <c r="K139" s="8" t="s">
        <v>483</v>
      </c>
      <c r="M139" s="1" t="s">
        <v>46</v>
      </c>
    </row>
    <row r="140" spans="1:13" x14ac:dyDescent="0.2">
      <c r="A140">
        <v>135</v>
      </c>
      <c r="B140">
        <v>19</v>
      </c>
      <c r="C140" s="1" t="s">
        <v>29</v>
      </c>
      <c r="D140" t="s">
        <v>26</v>
      </c>
      <c r="F140" t="s">
        <v>45</v>
      </c>
      <c r="G140" s="2" t="s">
        <v>462</v>
      </c>
      <c r="H140" s="2" t="s">
        <v>466</v>
      </c>
      <c r="I140" s="2">
        <v>2014</v>
      </c>
      <c r="J140" s="8" t="s">
        <v>483</v>
      </c>
      <c r="K140" s="2" t="s">
        <v>315</v>
      </c>
      <c r="M140" s="1" t="s">
        <v>44</v>
      </c>
    </row>
    <row r="141" spans="1:13" x14ac:dyDescent="0.2">
      <c r="A141">
        <v>136</v>
      </c>
      <c r="B141">
        <v>19</v>
      </c>
      <c r="C141" s="1" t="s">
        <v>29</v>
      </c>
      <c r="D141" t="s">
        <v>26</v>
      </c>
      <c r="F141" t="s">
        <v>43</v>
      </c>
      <c r="G141" s="2" t="s">
        <v>311</v>
      </c>
      <c r="H141" s="8" t="s">
        <v>483</v>
      </c>
      <c r="I141" s="2">
        <v>2014</v>
      </c>
      <c r="J141" s="8" t="s">
        <v>483</v>
      </c>
      <c r="K141" t="s">
        <v>315</v>
      </c>
      <c r="M141" s="1" t="s">
        <v>42</v>
      </c>
    </row>
    <row r="142" spans="1:13" x14ac:dyDescent="0.2">
      <c r="A142">
        <v>137</v>
      </c>
      <c r="B142">
        <v>19</v>
      </c>
      <c r="C142" s="1" t="s">
        <v>29</v>
      </c>
      <c r="D142" t="s">
        <v>26</v>
      </c>
      <c r="F142" t="s">
        <v>31</v>
      </c>
      <c r="G142" s="2" t="s">
        <v>467</v>
      </c>
      <c r="H142" s="8" t="s">
        <v>483</v>
      </c>
      <c r="I142" s="2">
        <v>2018</v>
      </c>
      <c r="J142" s="8" t="s">
        <v>483</v>
      </c>
      <c r="K142" s="8" t="s">
        <v>483</v>
      </c>
      <c r="M142" s="1" t="s">
        <v>41</v>
      </c>
    </row>
    <row r="143" spans="1:13" x14ac:dyDescent="0.2">
      <c r="A143">
        <v>138</v>
      </c>
      <c r="B143">
        <v>19</v>
      </c>
      <c r="C143" s="1" t="s">
        <v>29</v>
      </c>
      <c r="D143" t="s">
        <v>26</v>
      </c>
      <c r="F143" t="s">
        <v>40</v>
      </c>
      <c r="G143" s="2" t="s">
        <v>468</v>
      </c>
      <c r="H143" s="2" t="s">
        <v>469</v>
      </c>
      <c r="I143" s="2">
        <v>2014</v>
      </c>
      <c r="J143" s="8" t="s">
        <v>483</v>
      </c>
      <c r="K143" s="8" t="s">
        <v>483</v>
      </c>
      <c r="M143" s="1" t="s">
        <v>39</v>
      </c>
    </row>
    <row r="144" spans="1:13" x14ac:dyDescent="0.2">
      <c r="A144">
        <v>139</v>
      </c>
      <c r="B144">
        <v>19</v>
      </c>
      <c r="C144" s="1" t="s">
        <v>29</v>
      </c>
      <c r="D144" t="s">
        <v>26</v>
      </c>
      <c r="F144" t="s">
        <v>38</v>
      </c>
      <c r="G144" s="2" t="s">
        <v>470</v>
      </c>
      <c r="H144" s="8" t="s">
        <v>483</v>
      </c>
      <c r="I144" s="2">
        <v>2018</v>
      </c>
      <c r="J144" s="8" t="s">
        <v>483</v>
      </c>
      <c r="K144" s="8" t="s">
        <v>483</v>
      </c>
      <c r="M144" s="1" t="s">
        <v>37</v>
      </c>
    </row>
    <row r="145" spans="1:13" x14ac:dyDescent="0.2">
      <c r="A145">
        <v>140</v>
      </c>
      <c r="B145">
        <v>19</v>
      </c>
      <c r="C145" s="1" t="s">
        <v>29</v>
      </c>
      <c r="D145" t="s">
        <v>34</v>
      </c>
      <c r="F145" t="s">
        <v>36</v>
      </c>
      <c r="G145" s="2" t="s">
        <v>471</v>
      </c>
      <c r="H145" s="8" t="s">
        <v>483</v>
      </c>
      <c r="I145" s="2">
        <v>2018</v>
      </c>
      <c r="J145" s="8" t="s">
        <v>483</v>
      </c>
      <c r="K145" s="8" t="s">
        <v>483</v>
      </c>
      <c r="M145" s="1" t="s">
        <v>35</v>
      </c>
    </row>
    <row r="146" spans="1:13" x14ac:dyDescent="0.2">
      <c r="A146">
        <v>141</v>
      </c>
      <c r="B146">
        <v>19</v>
      </c>
      <c r="C146" s="1" t="s">
        <v>29</v>
      </c>
      <c r="D146" t="s">
        <v>5</v>
      </c>
      <c r="E146" s="1" t="s">
        <v>487</v>
      </c>
      <c r="F146" t="s">
        <v>33</v>
      </c>
      <c r="G146" s="2" t="s">
        <v>472</v>
      </c>
      <c r="H146" s="2" t="s">
        <v>33</v>
      </c>
      <c r="I146" s="2">
        <v>2019</v>
      </c>
      <c r="J146" s="8" t="s">
        <v>483</v>
      </c>
      <c r="K146" s="2" t="s">
        <v>315</v>
      </c>
      <c r="M146" s="1" t="s">
        <v>32</v>
      </c>
    </row>
    <row r="147" spans="1:13" x14ac:dyDescent="0.2">
      <c r="A147">
        <v>142</v>
      </c>
      <c r="B147">
        <v>19</v>
      </c>
      <c r="C147" s="1" t="s">
        <v>29</v>
      </c>
      <c r="D147" t="s">
        <v>26</v>
      </c>
      <c r="F147" t="s">
        <v>31</v>
      </c>
      <c r="G147" s="2" t="s">
        <v>473</v>
      </c>
      <c r="H147" s="8" t="s">
        <v>483</v>
      </c>
      <c r="I147" s="2">
        <v>2018</v>
      </c>
      <c r="J147" s="8" t="s">
        <v>483</v>
      </c>
      <c r="K147" s="8" t="s">
        <v>483</v>
      </c>
      <c r="M147" s="1" t="s">
        <v>30</v>
      </c>
    </row>
    <row r="148" spans="1:13" x14ac:dyDescent="0.2">
      <c r="A148">
        <v>144</v>
      </c>
      <c r="B148">
        <v>41</v>
      </c>
      <c r="C148" s="1" t="s">
        <v>25</v>
      </c>
      <c r="D148" t="s">
        <v>22</v>
      </c>
      <c r="E148" s="1" t="s">
        <v>487</v>
      </c>
      <c r="F148" t="s">
        <v>24</v>
      </c>
      <c r="G148" s="8" t="s">
        <v>483</v>
      </c>
      <c r="H148" s="2" t="s">
        <v>343</v>
      </c>
      <c r="I148" s="8" t="s">
        <v>483</v>
      </c>
      <c r="J148" s="8" t="s">
        <v>483</v>
      </c>
      <c r="K148" s="8" t="s">
        <v>483</v>
      </c>
      <c r="M148" s="1" t="s">
        <v>23</v>
      </c>
    </row>
    <row r="149" spans="1:13" x14ac:dyDescent="0.2">
      <c r="A149">
        <v>145</v>
      </c>
      <c r="B149">
        <v>27</v>
      </c>
      <c r="C149" s="1" t="s">
        <v>21</v>
      </c>
      <c r="D149" t="s">
        <v>18</v>
      </c>
      <c r="E149" s="1" t="s">
        <v>487</v>
      </c>
      <c r="F149" t="s">
        <v>20</v>
      </c>
      <c r="G149" s="8" t="s">
        <v>483</v>
      </c>
      <c r="H149" s="2" t="s">
        <v>343</v>
      </c>
      <c r="I149" s="8" t="s">
        <v>483</v>
      </c>
      <c r="J149" s="2" t="s">
        <v>390</v>
      </c>
      <c r="K149" s="8" t="s">
        <v>483</v>
      </c>
      <c r="M149" s="1" t="s">
        <v>19</v>
      </c>
    </row>
    <row r="150" spans="1:13" x14ac:dyDescent="0.2">
      <c r="A150">
        <v>146</v>
      </c>
      <c r="B150">
        <v>36</v>
      </c>
      <c r="C150" s="1" t="s">
        <v>17</v>
      </c>
      <c r="D150" t="s">
        <v>14</v>
      </c>
      <c r="E150" s="1" t="s">
        <v>487</v>
      </c>
      <c r="F150" t="s">
        <v>16</v>
      </c>
      <c r="G150" s="8" t="s">
        <v>483</v>
      </c>
      <c r="H150" s="2" t="s">
        <v>458</v>
      </c>
      <c r="I150" s="2">
        <v>2021</v>
      </c>
      <c r="J150" s="8" t="s">
        <v>483</v>
      </c>
      <c r="K150" s="8" t="s">
        <v>483</v>
      </c>
      <c r="M150" s="1" t="s">
        <v>15</v>
      </c>
    </row>
    <row r="151" spans="1:13" x14ac:dyDescent="0.2">
      <c r="A151">
        <v>147</v>
      </c>
      <c r="B151">
        <v>55</v>
      </c>
      <c r="C151" s="1" t="s">
        <v>13</v>
      </c>
      <c r="D151" t="s">
        <v>11</v>
      </c>
      <c r="E151" s="1" t="s">
        <v>487</v>
      </c>
      <c r="F151" t="s">
        <v>12</v>
      </c>
      <c r="G151" s="2" t="s">
        <v>34</v>
      </c>
      <c r="H151" s="2" t="s">
        <v>474</v>
      </c>
      <c r="I151" s="2">
        <v>2021</v>
      </c>
      <c r="J151" s="8" t="s">
        <v>483</v>
      </c>
      <c r="K151" s="8" t="s">
        <v>483</v>
      </c>
      <c r="M151" s="1" t="s">
        <v>11</v>
      </c>
    </row>
    <row r="152" spans="1:13" x14ac:dyDescent="0.2">
      <c r="A152">
        <v>148</v>
      </c>
      <c r="B152">
        <v>53</v>
      </c>
      <c r="C152" s="1" t="s">
        <v>8</v>
      </c>
      <c r="D152" t="s">
        <v>5</v>
      </c>
      <c r="E152" s="1" t="s">
        <v>487</v>
      </c>
      <c r="F152" t="s">
        <v>10</v>
      </c>
      <c r="G152" s="8" t="s">
        <v>483</v>
      </c>
      <c r="H152" s="2" t="s">
        <v>475</v>
      </c>
      <c r="I152" s="8" t="s">
        <v>483</v>
      </c>
      <c r="J152" s="8" t="s">
        <v>483</v>
      </c>
      <c r="K152" s="8" t="s">
        <v>483</v>
      </c>
      <c r="M152" s="1" t="s">
        <v>9</v>
      </c>
    </row>
    <row r="153" spans="1:13" x14ac:dyDescent="0.2">
      <c r="A153">
        <v>149</v>
      </c>
      <c r="B153">
        <v>53</v>
      </c>
      <c r="C153" s="1" t="s">
        <v>8</v>
      </c>
      <c r="D153" t="s">
        <v>5</v>
      </c>
      <c r="F153" t="s">
        <v>7</v>
      </c>
      <c r="G153" s="8" t="s">
        <v>483</v>
      </c>
      <c r="H153" s="8" t="s">
        <v>483</v>
      </c>
      <c r="I153" s="2">
        <v>2021</v>
      </c>
      <c r="J153" s="2" t="s">
        <v>476</v>
      </c>
      <c r="K153" t="s">
        <v>315</v>
      </c>
      <c r="M153" s="1" t="s">
        <v>6</v>
      </c>
    </row>
    <row r="154" spans="1:13" x14ac:dyDescent="0.2">
      <c r="A154">
        <v>150</v>
      </c>
      <c r="B154">
        <v>58</v>
      </c>
      <c r="C154" s="1" t="s">
        <v>2</v>
      </c>
      <c r="D154" t="s">
        <v>114</v>
      </c>
      <c r="E154" s="1" t="s">
        <v>487</v>
      </c>
      <c r="F154" t="s">
        <v>4</v>
      </c>
      <c r="G154" s="2">
        <v>74</v>
      </c>
      <c r="H154" s="8" t="s">
        <v>483</v>
      </c>
      <c r="I154" s="2">
        <v>2021</v>
      </c>
      <c r="J154" s="2" t="s">
        <v>477</v>
      </c>
      <c r="K154" t="s">
        <v>315</v>
      </c>
      <c r="M154" s="1" t="s">
        <v>3</v>
      </c>
    </row>
    <row r="155" spans="1:13" x14ac:dyDescent="0.2">
      <c r="A155">
        <v>151</v>
      </c>
      <c r="B155">
        <v>58</v>
      </c>
      <c r="C155" s="1" t="s">
        <v>2</v>
      </c>
      <c r="D155" t="s">
        <v>114</v>
      </c>
      <c r="F155" t="s">
        <v>1</v>
      </c>
      <c r="G155" s="2">
        <v>75</v>
      </c>
      <c r="H155" s="8" t="s">
        <v>483</v>
      </c>
      <c r="I155" s="2">
        <v>2021</v>
      </c>
      <c r="J155" s="2" t="s">
        <v>477</v>
      </c>
      <c r="K155" t="s">
        <v>315</v>
      </c>
      <c r="M155" s="1" t="s">
        <v>0</v>
      </c>
    </row>
    <row r="157" spans="1:13" s="3" customFormat="1" x14ac:dyDescent="0.2">
      <c r="A157" s="3">
        <v>143</v>
      </c>
      <c r="B157" s="3">
        <v>19</v>
      </c>
      <c r="C157" s="4" t="s">
        <v>29</v>
      </c>
      <c r="D157" s="3" t="s">
        <v>26</v>
      </c>
      <c r="E157" s="4"/>
      <c r="F157" s="3" t="s">
        <v>28</v>
      </c>
      <c r="G157" s="5" t="s">
        <v>28</v>
      </c>
      <c r="H157" s="5" t="s">
        <v>28</v>
      </c>
      <c r="I157" s="5"/>
      <c r="J157" s="5"/>
      <c r="M157" s="4" t="s">
        <v>27</v>
      </c>
    </row>
  </sheetData>
  <autoFilter ref="A5:M155" xr:uid="{968F2139-A068-493B-B5E6-50DD84E9522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DAD8-BFDF-4B08-8DDB-99E0C6B052C7}">
  <dimension ref="A2:M153"/>
  <sheetViews>
    <sheetView tabSelected="1" topLeftCell="A73" workbookViewId="0">
      <selection activeCell="F89" sqref="F89"/>
    </sheetView>
  </sheetViews>
  <sheetFormatPr baseColWidth="10" defaultRowHeight="12.75" x14ac:dyDescent="0.2"/>
  <cols>
    <col min="1" max="2" width="13.85546875" customWidth="1"/>
    <col min="3" max="3" width="21" customWidth="1"/>
    <col min="4" max="4" width="27.42578125" style="2" bestFit="1" customWidth="1"/>
    <col min="5" max="5" width="21" style="2" customWidth="1"/>
    <col min="6" max="6" width="6.42578125" style="2" customWidth="1"/>
    <col min="7" max="7" width="21" style="1" customWidth="1"/>
    <col min="8" max="8" width="8.140625" style="1" customWidth="1"/>
    <col min="9" max="9" width="21" style="1" customWidth="1"/>
    <col min="10" max="10" width="6.140625" style="1" customWidth="1"/>
    <col min="11" max="12" width="21" style="1" customWidth="1"/>
    <col min="13" max="13" width="14.7109375" style="1" bestFit="1" customWidth="1"/>
  </cols>
  <sheetData>
    <row r="2" spans="1:13" ht="13.5" thickBot="1" x14ac:dyDescent="0.25"/>
    <row r="3" spans="1:13" x14ac:dyDescent="0.2">
      <c r="A3" s="7" t="s">
        <v>520</v>
      </c>
      <c r="B3" s="7" t="s">
        <v>350</v>
      </c>
      <c r="C3" s="7" t="s">
        <v>479</v>
      </c>
      <c r="D3" s="15" t="s">
        <v>480</v>
      </c>
      <c r="E3" s="15" t="s">
        <v>481</v>
      </c>
      <c r="F3" s="15"/>
      <c r="G3" s="7" t="s">
        <v>482</v>
      </c>
      <c r="H3" s="7"/>
      <c r="I3" s="7" t="s">
        <v>484</v>
      </c>
      <c r="J3" s="7"/>
      <c r="K3" s="7" t="s">
        <v>486</v>
      </c>
      <c r="L3" s="7" t="s">
        <v>478</v>
      </c>
      <c r="M3" s="7" t="s">
        <v>485</v>
      </c>
    </row>
    <row r="4" spans="1:13" x14ac:dyDescent="0.2">
      <c r="A4" s="11">
        <v>1</v>
      </c>
      <c r="B4" s="11" t="s">
        <v>114</v>
      </c>
      <c r="C4" s="9" t="s">
        <v>441</v>
      </c>
      <c r="D4" s="9" t="s">
        <v>347</v>
      </c>
      <c r="E4" s="12" t="s">
        <v>483</v>
      </c>
      <c r="F4" s="12"/>
      <c r="G4" s="11">
        <v>2021</v>
      </c>
      <c r="H4" s="11"/>
      <c r="I4" s="10" t="s">
        <v>483</v>
      </c>
      <c r="J4" s="10"/>
      <c r="K4" s="10">
        <v>46</v>
      </c>
      <c r="L4" s="11" t="s">
        <v>349</v>
      </c>
      <c r="M4" s="11" t="s">
        <v>346</v>
      </c>
    </row>
    <row r="5" spans="1:13" x14ac:dyDescent="0.2">
      <c r="A5" s="11">
        <v>2</v>
      </c>
      <c r="B5" s="11" t="s">
        <v>146</v>
      </c>
      <c r="C5" s="9" t="s">
        <v>146</v>
      </c>
      <c r="D5" s="9" t="s">
        <v>343</v>
      </c>
      <c r="E5" s="12" t="s">
        <v>483</v>
      </c>
      <c r="F5" s="12"/>
      <c r="G5" s="10" t="s">
        <v>483</v>
      </c>
      <c r="H5" s="10"/>
      <c r="I5" s="11" t="s">
        <v>342</v>
      </c>
      <c r="J5" s="11"/>
      <c r="K5" s="11">
        <v>1</v>
      </c>
      <c r="L5" s="11" t="s">
        <v>345</v>
      </c>
      <c r="M5" s="11" t="s">
        <v>341</v>
      </c>
    </row>
    <row r="6" spans="1:13" x14ac:dyDescent="0.2">
      <c r="A6" s="11">
        <v>3</v>
      </c>
      <c r="B6" s="11" t="s">
        <v>26</v>
      </c>
      <c r="C6" s="9" t="s">
        <v>34</v>
      </c>
      <c r="D6" s="9" t="s">
        <v>338</v>
      </c>
      <c r="E6" s="12" t="s">
        <v>483</v>
      </c>
      <c r="F6" s="12"/>
      <c r="G6" s="11">
        <v>2021</v>
      </c>
      <c r="H6" s="11"/>
      <c r="I6" s="10" t="s">
        <v>483</v>
      </c>
      <c r="J6" s="10"/>
      <c r="K6" s="10">
        <v>56</v>
      </c>
      <c r="L6" s="11" t="s">
        <v>340</v>
      </c>
      <c r="M6" s="11" t="s">
        <v>337</v>
      </c>
    </row>
    <row r="7" spans="1:13" x14ac:dyDescent="0.2">
      <c r="A7" s="11">
        <v>4</v>
      </c>
      <c r="B7" s="11" t="s">
        <v>114</v>
      </c>
      <c r="C7" s="9" t="s">
        <v>114</v>
      </c>
      <c r="D7" s="12" t="s">
        <v>483</v>
      </c>
      <c r="E7" s="12" t="s">
        <v>483</v>
      </c>
      <c r="F7" s="12"/>
      <c r="G7" s="11">
        <v>2021</v>
      </c>
      <c r="H7" s="11"/>
      <c r="I7" s="10" t="s">
        <v>483</v>
      </c>
      <c r="J7" s="10"/>
      <c r="K7" s="10">
        <v>57</v>
      </c>
      <c r="L7" s="11" t="s">
        <v>336</v>
      </c>
      <c r="M7" s="11" t="s">
        <v>334</v>
      </c>
    </row>
    <row r="8" spans="1:13" x14ac:dyDescent="0.2">
      <c r="A8" s="11">
        <v>5</v>
      </c>
      <c r="B8" s="11" t="s">
        <v>5</v>
      </c>
      <c r="C8" s="13" t="s">
        <v>332</v>
      </c>
      <c r="D8" s="9" t="s">
        <v>331</v>
      </c>
      <c r="E8" s="12" t="s">
        <v>483</v>
      </c>
      <c r="F8" s="12"/>
      <c r="G8" s="11">
        <v>2021</v>
      </c>
      <c r="H8" s="11"/>
      <c r="I8" s="11" t="s">
        <v>315</v>
      </c>
      <c r="J8" s="11"/>
      <c r="K8" s="11">
        <v>51</v>
      </c>
      <c r="L8" s="11" t="s">
        <v>313</v>
      </c>
      <c r="M8" s="11" t="s">
        <v>330</v>
      </c>
    </row>
    <row r="9" spans="1:13" x14ac:dyDescent="0.2">
      <c r="A9" s="11">
        <v>5</v>
      </c>
      <c r="B9" s="11" t="s">
        <v>5</v>
      </c>
      <c r="C9" s="13" t="s">
        <v>323</v>
      </c>
      <c r="D9" s="9" t="s">
        <v>316</v>
      </c>
      <c r="E9" s="12" t="s">
        <v>483</v>
      </c>
      <c r="F9" s="12"/>
      <c r="G9" s="11">
        <v>2021</v>
      </c>
      <c r="H9" s="11"/>
      <c r="I9" s="11" t="s">
        <v>315</v>
      </c>
      <c r="J9" s="11"/>
      <c r="K9" s="11">
        <v>51</v>
      </c>
      <c r="L9" s="11" t="s">
        <v>313</v>
      </c>
      <c r="M9" s="11" t="s">
        <v>328</v>
      </c>
    </row>
    <row r="10" spans="1:13" x14ac:dyDescent="0.2">
      <c r="A10" s="11">
        <v>5</v>
      </c>
      <c r="B10" s="11" t="s">
        <v>5</v>
      </c>
      <c r="C10" s="13" t="s">
        <v>319</v>
      </c>
      <c r="D10" s="9" t="s">
        <v>326</v>
      </c>
      <c r="E10" s="12" t="s">
        <v>483</v>
      </c>
      <c r="F10" s="12"/>
      <c r="G10" s="11">
        <v>2021</v>
      </c>
      <c r="H10" s="11"/>
      <c r="I10" s="11" t="s">
        <v>315</v>
      </c>
      <c r="J10" s="11"/>
      <c r="K10" s="11">
        <v>51</v>
      </c>
      <c r="L10" s="11" t="s">
        <v>313</v>
      </c>
      <c r="M10" s="11" t="s">
        <v>325</v>
      </c>
    </row>
    <row r="11" spans="1:13" x14ac:dyDescent="0.2">
      <c r="A11" s="11">
        <v>5</v>
      </c>
      <c r="B11" s="11" t="s">
        <v>5</v>
      </c>
      <c r="C11" s="13" t="s">
        <v>323</v>
      </c>
      <c r="D11" s="9" t="s">
        <v>322</v>
      </c>
      <c r="E11" s="12" t="s">
        <v>483</v>
      </c>
      <c r="F11" s="12"/>
      <c r="G11" s="11">
        <v>2021</v>
      </c>
      <c r="H11" s="11"/>
      <c r="I11" s="11" t="s">
        <v>315</v>
      </c>
      <c r="J11" s="11"/>
      <c r="K11" s="11">
        <v>51</v>
      </c>
      <c r="L11" s="11" t="s">
        <v>313</v>
      </c>
      <c r="M11" s="11" t="s">
        <v>321</v>
      </c>
    </row>
    <row r="12" spans="1:13" x14ac:dyDescent="0.2">
      <c r="A12" s="11">
        <v>5</v>
      </c>
      <c r="B12" s="11" t="s">
        <v>5</v>
      </c>
      <c r="C12" s="13" t="s">
        <v>319</v>
      </c>
      <c r="D12" s="9" t="s">
        <v>316</v>
      </c>
      <c r="E12" s="12" t="s">
        <v>483</v>
      </c>
      <c r="F12" s="12"/>
      <c r="G12" s="11">
        <v>2021</v>
      </c>
      <c r="H12" s="11"/>
      <c r="I12" s="11" t="s">
        <v>315</v>
      </c>
      <c r="J12" s="11"/>
      <c r="K12" s="11">
        <v>51</v>
      </c>
      <c r="L12" s="11" t="s">
        <v>313</v>
      </c>
      <c r="M12" s="11" t="s">
        <v>318</v>
      </c>
    </row>
    <row r="13" spans="1:13" x14ac:dyDescent="0.2">
      <c r="A13" s="11">
        <v>5</v>
      </c>
      <c r="B13" s="11" t="s">
        <v>5</v>
      </c>
      <c r="C13" s="13" t="s">
        <v>311</v>
      </c>
      <c r="D13" s="9" t="s">
        <v>316</v>
      </c>
      <c r="E13" s="12" t="s">
        <v>483</v>
      </c>
      <c r="F13" s="12"/>
      <c r="G13" s="11">
        <v>2021</v>
      </c>
      <c r="H13" s="11"/>
      <c r="I13" s="11" t="s">
        <v>315</v>
      </c>
      <c r="J13" s="11"/>
      <c r="K13" s="11">
        <v>51</v>
      </c>
      <c r="L13" s="11" t="s">
        <v>313</v>
      </c>
      <c r="M13" s="11" t="s">
        <v>314</v>
      </c>
    </row>
    <row r="14" spans="1:13" x14ac:dyDescent="0.2">
      <c r="A14" s="11">
        <v>5</v>
      </c>
      <c r="B14" s="11" t="s">
        <v>5</v>
      </c>
      <c r="C14" s="13" t="s">
        <v>311</v>
      </c>
      <c r="D14" s="9" t="s">
        <v>310</v>
      </c>
      <c r="E14" s="12" t="s">
        <v>483</v>
      </c>
      <c r="F14" s="12"/>
      <c r="G14" s="11">
        <v>2021</v>
      </c>
      <c r="H14" s="11"/>
      <c r="I14" s="10" t="s">
        <v>483</v>
      </c>
      <c r="J14" s="10"/>
      <c r="K14" s="10">
        <v>51</v>
      </c>
      <c r="L14" s="11" t="s">
        <v>313</v>
      </c>
      <c r="M14" s="11" t="s">
        <v>309</v>
      </c>
    </row>
    <row r="15" spans="1:13" x14ac:dyDescent="0.2">
      <c r="A15" s="11">
        <v>6</v>
      </c>
      <c r="B15" s="11" t="s">
        <v>155</v>
      </c>
      <c r="C15" s="9" t="s">
        <v>307</v>
      </c>
      <c r="D15" s="9" t="s">
        <v>360</v>
      </c>
      <c r="E15" s="9" t="s">
        <v>361</v>
      </c>
      <c r="F15" s="9"/>
      <c r="G15" s="10" t="s">
        <v>483</v>
      </c>
      <c r="H15" s="10"/>
      <c r="I15" s="11" t="s">
        <v>342</v>
      </c>
      <c r="J15" s="11"/>
      <c r="K15" s="11">
        <v>5</v>
      </c>
      <c r="L15" s="11" t="s">
        <v>308</v>
      </c>
      <c r="M15" s="11" t="s">
        <v>305</v>
      </c>
    </row>
    <row r="16" spans="1:13" x14ac:dyDescent="0.2">
      <c r="A16" s="11">
        <v>7</v>
      </c>
      <c r="B16" s="11" t="s">
        <v>22</v>
      </c>
      <c r="C16" s="11" t="s">
        <v>22</v>
      </c>
      <c r="D16" s="9" t="s">
        <v>368</v>
      </c>
      <c r="E16" s="12" t="s">
        <v>483</v>
      </c>
      <c r="F16" s="12"/>
      <c r="G16" s="10" t="s">
        <v>483</v>
      </c>
      <c r="H16" s="10"/>
      <c r="I16" s="11" t="s">
        <v>362</v>
      </c>
      <c r="J16" s="11"/>
      <c r="K16" s="11">
        <v>40</v>
      </c>
      <c r="L16" s="11" t="s">
        <v>304</v>
      </c>
      <c r="M16" s="11" t="s">
        <v>303</v>
      </c>
    </row>
    <row r="17" spans="1:13" x14ac:dyDescent="0.2">
      <c r="A17" s="11">
        <v>8</v>
      </c>
      <c r="B17" s="11" t="s">
        <v>114</v>
      </c>
      <c r="C17" s="9">
        <v>75</v>
      </c>
      <c r="D17" s="9" t="s">
        <v>371</v>
      </c>
      <c r="E17" s="12" t="s">
        <v>483</v>
      </c>
      <c r="F17" s="12"/>
      <c r="G17" s="11">
        <v>2021</v>
      </c>
      <c r="H17" s="11"/>
      <c r="I17" s="10" t="s">
        <v>483</v>
      </c>
      <c r="J17" s="10"/>
      <c r="K17" s="10">
        <v>54</v>
      </c>
      <c r="L17" s="11" t="s">
        <v>300</v>
      </c>
      <c r="M17" s="11" t="s">
        <v>301</v>
      </c>
    </row>
    <row r="18" spans="1:13" x14ac:dyDescent="0.2">
      <c r="A18" s="11">
        <v>8</v>
      </c>
      <c r="B18" s="11" t="s">
        <v>114</v>
      </c>
      <c r="C18" s="9" t="s">
        <v>372</v>
      </c>
      <c r="D18" s="9" t="s">
        <v>338</v>
      </c>
      <c r="E18" s="12" t="s">
        <v>483</v>
      </c>
      <c r="F18" s="12"/>
      <c r="G18" s="11">
        <v>2021</v>
      </c>
      <c r="H18" s="11"/>
      <c r="I18" s="10" t="s">
        <v>483</v>
      </c>
      <c r="J18" s="10"/>
      <c r="K18" s="10">
        <v>54</v>
      </c>
      <c r="L18" s="11" t="s">
        <v>300</v>
      </c>
      <c r="M18" s="11" t="s">
        <v>298</v>
      </c>
    </row>
    <row r="19" spans="1:13" x14ac:dyDescent="0.2">
      <c r="A19" s="11">
        <v>9</v>
      </c>
      <c r="B19" s="11" t="s">
        <v>110</v>
      </c>
      <c r="C19" s="9">
        <v>193</v>
      </c>
      <c r="D19" s="12" t="s">
        <v>483</v>
      </c>
      <c r="E19" s="12" t="s">
        <v>483</v>
      </c>
      <c r="F19" s="12"/>
      <c r="G19" s="11">
        <v>2007</v>
      </c>
      <c r="H19" s="11"/>
      <c r="I19" s="10" t="s">
        <v>483</v>
      </c>
      <c r="J19" s="10"/>
      <c r="K19" s="10">
        <v>7</v>
      </c>
      <c r="L19" s="11" t="s">
        <v>260</v>
      </c>
      <c r="M19" s="11">
        <v>193</v>
      </c>
    </row>
    <row r="20" spans="1:13" x14ac:dyDescent="0.2">
      <c r="A20" s="11">
        <v>9</v>
      </c>
      <c r="B20" s="11" t="s">
        <v>110</v>
      </c>
      <c r="C20" s="9">
        <v>191</v>
      </c>
      <c r="D20" s="9" t="s">
        <v>376</v>
      </c>
      <c r="E20" s="9" t="s">
        <v>363</v>
      </c>
      <c r="F20" s="9"/>
      <c r="G20" s="10" t="s">
        <v>483</v>
      </c>
      <c r="H20" s="10"/>
      <c r="I20" s="11" t="s">
        <v>388</v>
      </c>
      <c r="J20" s="11"/>
      <c r="K20" s="11">
        <v>7</v>
      </c>
      <c r="L20" s="11" t="s">
        <v>260</v>
      </c>
      <c r="M20" s="11" t="s">
        <v>289</v>
      </c>
    </row>
    <row r="21" spans="1:13" x14ac:dyDescent="0.2">
      <c r="A21" s="11">
        <v>9</v>
      </c>
      <c r="B21" s="11" t="s">
        <v>110</v>
      </c>
      <c r="C21" s="9">
        <v>192</v>
      </c>
      <c r="D21" s="9" t="s">
        <v>377</v>
      </c>
      <c r="E21" s="9" t="s">
        <v>363</v>
      </c>
      <c r="F21" s="9"/>
      <c r="G21" s="10" t="s">
        <v>483</v>
      </c>
      <c r="H21" s="10"/>
      <c r="I21" s="11" t="s">
        <v>388</v>
      </c>
      <c r="J21" s="11"/>
      <c r="K21" s="11">
        <v>7</v>
      </c>
      <c r="L21" s="11" t="s">
        <v>260</v>
      </c>
      <c r="M21" s="11" t="s">
        <v>287</v>
      </c>
    </row>
    <row r="22" spans="1:13" x14ac:dyDescent="0.2">
      <c r="A22" s="11">
        <v>9</v>
      </c>
      <c r="B22" s="11" t="s">
        <v>110</v>
      </c>
      <c r="C22" s="9">
        <v>193</v>
      </c>
      <c r="D22" s="9" t="s">
        <v>369</v>
      </c>
      <c r="E22" s="12" t="s">
        <v>483</v>
      </c>
      <c r="F22" s="12"/>
      <c r="G22" s="10" t="s">
        <v>483</v>
      </c>
      <c r="H22" s="10"/>
      <c r="I22" s="10" t="s">
        <v>483</v>
      </c>
      <c r="J22" s="10"/>
      <c r="K22" s="10">
        <v>7</v>
      </c>
      <c r="L22" s="11" t="s">
        <v>260</v>
      </c>
      <c r="M22" s="11" t="s">
        <v>286</v>
      </c>
    </row>
    <row r="23" spans="1:13" x14ac:dyDescent="0.2">
      <c r="A23" s="11">
        <v>9</v>
      </c>
      <c r="B23" s="11" t="s">
        <v>110</v>
      </c>
      <c r="C23" s="9">
        <v>192</v>
      </c>
      <c r="D23" s="9" t="s">
        <v>285</v>
      </c>
      <c r="E23" s="12" t="s">
        <v>483</v>
      </c>
      <c r="F23" s="12"/>
      <c r="G23" s="11">
        <v>2008</v>
      </c>
      <c r="H23" s="11"/>
      <c r="I23" s="10" t="s">
        <v>483</v>
      </c>
      <c r="J23" s="10"/>
      <c r="K23" s="10">
        <v>7</v>
      </c>
      <c r="L23" s="11" t="s">
        <v>260</v>
      </c>
      <c r="M23" s="11" t="s">
        <v>285</v>
      </c>
    </row>
    <row r="24" spans="1:13" x14ac:dyDescent="0.2">
      <c r="A24" s="11">
        <v>12</v>
      </c>
      <c r="B24" s="11" t="s">
        <v>270</v>
      </c>
      <c r="C24" s="9" t="s">
        <v>378</v>
      </c>
      <c r="D24" s="12" t="s">
        <v>483</v>
      </c>
      <c r="E24" s="12" t="s">
        <v>483</v>
      </c>
      <c r="F24" s="12"/>
      <c r="G24" s="11">
        <v>2019</v>
      </c>
      <c r="H24" s="11"/>
      <c r="I24" s="11" t="s">
        <v>315</v>
      </c>
      <c r="J24" s="11"/>
      <c r="K24" s="11">
        <v>7</v>
      </c>
      <c r="L24" s="11" t="s">
        <v>260</v>
      </c>
      <c r="M24" s="11" t="s">
        <v>283</v>
      </c>
    </row>
    <row r="25" spans="1:13" x14ac:dyDescent="0.2">
      <c r="A25" s="11">
        <v>12</v>
      </c>
      <c r="B25" s="11" t="s">
        <v>270</v>
      </c>
      <c r="C25" s="9" t="s">
        <v>270</v>
      </c>
      <c r="D25" s="12" t="s">
        <v>483</v>
      </c>
      <c r="E25" s="12" t="s">
        <v>483</v>
      </c>
      <c r="F25" s="12"/>
      <c r="G25" s="11">
        <v>2018</v>
      </c>
      <c r="H25" s="11"/>
      <c r="I25" s="11" t="s">
        <v>315</v>
      </c>
      <c r="J25" s="11"/>
      <c r="K25" s="11">
        <v>7</v>
      </c>
      <c r="L25" s="11" t="s">
        <v>260</v>
      </c>
      <c r="M25" s="11" t="s">
        <v>281</v>
      </c>
    </row>
    <row r="26" spans="1:13" x14ac:dyDescent="0.2">
      <c r="A26" s="11">
        <v>12</v>
      </c>
      <c r="B26" s="11" t="s">
        <v>270</v>
      </c>
      <c r="C26" s="9" t="s">
        <v>270</v>
      </c>
      <c r="D26" s="9" t="s">
        <v>370</v>
      </c>
      <c r="E26" s="12" t="s">
        <v>483</v>
      </c>
      <c r="F26" s="12"/>
      <c r="G26" s="11">
        <v>2020</v>
      </c>
      <c r="H26" s="11"/>
      <c r="I26" s="11" t="s">
        <v>315</v>
      </c>
      <c r="J26" s="11"/>
      <c r="K26" s="11">
        <v>7</v>
      </c>
      <c r="L26" s="11" t="s">
        <v>260</v>
      </c>
      <c r="M26" s="11" t="s">
        <v>279</v>
      </c>
    </row>
    <row r="27" spans="1:13" x14ac:dyDescent="0.2">
      <c r="A27" s="11">
        <v>12</v>
      </c>
      <c r="B27" s="11" t="s">
        <v>270</v>
      </c>
      <c r="C27" s="9" t="s">
        <v>270</v>
      </c>
      <c r="D27" s="9" t="s">
        <v>379</v>
      </c>
      <c r="E27" s="12" t="s">
        <v>483</v>
      </c>
      <c r="F27" s="12"/>
      <c r="G27" s="11">
        <v>2021</v>
      </c>
      <c r="H27" s="11"/>
      <c r="I27" s="11" t="s">
        <v>315</v>
      </c>
      <c r="J27" s="11"/>
      <c r="K27" s="11">
        <v>7</v>
      </c>
      <c r="L27" s="11" t="s">
        <v>260</v>
      </c>
      <c r="M27" s="11" t="s">
        <v>277</v>
      </c>
    </row>
    <row r="28" spans="1:13" x14ac:dyDescent="0.2">
      <c r="A28" s="11">
        <v>12</v>
      </c>
      <c r="B28" s="11" t="s">
        <v>270</v>
      </c>
      <c r="C28" s="9" t="s">
        <v>270</v>
      </c>
      <c r="D28" s="9" t="s">
        <v>365</v>
      </c>
      <c r="E28" s="12" t="s">
        <v>483</v>
      </c>
      <c r="F28" s="12"/>
      <c r="G28" s="10" t="s">
        <v>483</v>
      </c>
      <c r="H28" s="10"/>
      <c r="I28" s="11" t="s">
        <v>315</v>
      </c>
      <c r="J28" s="11"/>
      <c r="K28" s="11">
        <v>7</v>
      </c>
      <c r="L28" s="11" t="s">
        <v>260</v>
      </c>
      <c r="M28" s="11" t="s">
        <v>275</v>
      </c>
    </row>
    <row r="29" spans="1:13" x14ac:dyDescent="0.2">
      <c r="A29" s="11">
        <v>12</v>
      </c>
      <c r="B29" s="11" t="s">
        <v>270</v>
      </c>
      <c r="C29" s="9" t="s">
        <v>364</v>
      </c>
      <c r="D29" s="9" t="s">
        <v>380</v>
      </c>
      <c r="E29" s="12" t="s">
        <v>483</v>
      </c>
      <c r="F29" s="12"/>
      <c r="G29" s="11">
        <v>2019</v>
      </c>
      <c r="H29" s="11"/>
      <c r="I29" s="11" t="s">
        <v>315</v>
      </c>
      <c r="J29" s="11"/>
      <c r="K29" s="11">
        <v>7</v>
      </c>
      <c r="L29" s="11" t="s">
        <v>260</v>
      </c>
      <c r="M29" s="11" t="s">
        <v>273</v>
      </c>
    </row>
    <row r="30" spans="1:13" x14ac:dyDescent="0.2">
      <c r="A30" s="11">
        <v>12</v>
      </c>
      <c r="B30" s="11" t="s">
        <v>270</v>
      </c>
      <c r="C30" s="9" t="s">
        <v>364</v>
      </c>
      <c r="D30" s="9" t="s">
        <v>365</v>
      </c>
      <c r="E30" s="12" t="s">
        <v>483</v>
      </c>
      <c r="F30" s="12"/>
      <c r="G30" s="11">
        <v>2021</v>
      </c>
      <c r="H30" s="11"/>
      <c r="I30" s="11" t="s">
        <v>315</v>
      </c>
      <c r="J30" s="11"/>
      <c r="K30" s="11">
        <v>7</v>
      </c>
      <c r="L30" s="11" t="s">
        <v>260</v>
      </c>
      <c r="M30" s="11" t="s">
        <v>271</v>
      </c>
    </row>
    <row r="31" spans="1:13" x14ac:dyDescent="0.2">
      <c r="A31" s="11">
        <v>10</v>
      </c>
      <c r="B31" s="11" t="s">
        <v>63</v>
      </c>
      <c r="C31" s="11" t="s">
        <v>63</v>
      </c>
      <c r="D31" s="9" t="s">
        <v>374</v>
      </c>
      <c r="E31" s="12" t="s">
        <v>483</v>
      </c>
      <c r="F31" s="12"/>
      <c r="G31" s="10" t="s">
        <v>483</v>
      </c>
      <c r="H31" s="10"/>
      <c r="I31" s="11" t="s">
        <v>342</v>
      </c>
      <c r="J31" s="11"/>
      <c r="K31" s="11">
        <v>7</v>
      </c>
      <c r="L31" s="11" t="s">
        <v>260</v>
      </c>
      <c r="M31" s="11" t="s">
        <v>296</v>
      </c>
    </row>
    <row r="32" spans="1:13" x14ac:dyDescent="0.2">
      <c r="A32" s="11">
        <v>10</v>
      </c>
      <c r="B32" s="11" t="s">
        <v>63</v>
      </c>
      <c r="C32" s="11" t="s">
        <v>63</v>
      </c>
      <c r="D32" s="9" t="s">
        <v>373</v>
      </c>
      <c r="E32" s="12" t="s">
        <v>483</v>
      </c>
      <c r="F32" s="12"/>
      <c r="G32" s="10" t="s">
        <v>483</v>
      </c>
      <c r="H32" s="10"/>
      <c r="I32" s="11" t="s">
        <v>342</v>
      </c>
      <c r="J32" s="11"/>
      <c r="K32" s="11">
        <v>7</v>
      </c>
      <c r="L32" s="11" t="s">
        <v>260</v>
      </c>
      <c r="M32" s="11" t="s">
        <v>295</v>
      </c>
    </row>
    <row r="33" spans="1:13" x14ac:dyDescent="0.2">
      <c r="A33" s="11">
        <v>11</v>
      </c>
      <c r="B33" s="11" t="s">
        <v>22</v>
      </c>
      <c r="C33" s="11" t="s">
        <v>63</v>
      </c>
      <c r="D33" s="9" t="s">
        <v>369</v>
      </c>
      <c r="E33" s="12" t="s">
        <v>483</v>
      </c>
      <c r="F33" s="12"/>
      <c r="G33" s="10" t="s">
        <v>483</v>
      </c>
      <c r="H33" s="10"/>
      <c r="I33" s="11" t="s">
        <v>362</v>
      </c>
      <c r="J33" s="11"/>
      <c r="K33" s="11">
        <v>7</v>
      </c>
      <c r="L33" s="11" t="s">
        <v>260</v>
      </c>
      <c r="M33" s="11" t="s">
        <v>293</v>
      </c>
    </row>
    <row r="34" spans="1:13" x14ac:dyDescent="0.2">
      <c r="A34" s="11">
        <v>11</v>
      </c>
      <c r="B34" s="11" t="s">
        <v>22</v>
      </c>
      <c r="C34" s="11" t="s">
        <v>63</v>
      </c>
      <c r="D34" s="9" t="s">
        <v>343</v>
      </c>
      <c r="E34" s="12" t="s">
        <v>483</v>
      </c>
      <c r="F34" s="12"/>
      <c r="G34" s="10" t="s">
        <v>483</v>
      </c>
      <c r="H34" s="10"/>
      <c r="I34" s="10" t="s">
        <v>483</v>
      </c>
      <c r="J34" s="10"/>
      <c r="K34" s="10">
        <v>7</v>
      </c>
      <c r="L34" s="11" t="s">
        <v>260</v>
      </c>
      <c r="M34" s="11" t="s">
        <v>292</v>
      </c>
    </row>
    <row r="35" spans="1:13" x14ac:dyDescent="0.2">
      <c r="A35" s="11">
        <v>11</v>
      </c>
      <c r="B35" s="11" t="s">
        <v>22</v>
      </c>
      <c r="C35" s="11" t="s">
        <v>63</v>
      </c>
      <c r="D35" s="9" t="s">
        <v>375</v>
      </c>
      <c r="E35" s="12" t="s">
        <v>483</v>
      </c>
      <c r="F35" s="12"/>
      <c r="G35" s="10" t="s">
        <v>483</v>
      </c>
      <c r="H35" s="10"/>
      <c r="I35" s="11" t="s">
        <v>362</v>
      </c>
      <c r="J35" s="11"/>
      <c r="K35" s="11">
        <v>7</v>
      </c>
      <c r="L35" s="11" t="s">
        <v>260</v>
      </c>
      <c r="M35" s="11" t="s">
        <v>291</v>
      </c>
    </row>
    <row r="36" spans="1:13" x14ac:dyDescent="0.2">
      <c r="A36" s="11">
        <v>13</v>
      </c>
      <c r="B36" s="11" t="s">
        <v>261</v>
      </c>
      <c r="C36" s="9" t="s">
        <v>307</v>
      </c>
      <c r="D36" s="12" t="s">
        <v>483</v>
      </c>
      <c r="E36" s="9" t="s">
        <v>366</v>
      </c>
      <c r="F36" s="9"/>
      <c r="G36" s="10" t="s">
        <v>483</v>
      </c>
      <c r="H36" s="10"/>
      <c r="I36" s="11" t="s">
        <v>342</v>
      </c>
      <c r="J36" s="11"/>
      <c r="K36" s="11">
        <v>7</v>
      </c>
      <c r="L36" s="11" t="s">
        <v>260</v>
      </c>
      <c r="M36" s="11" t="s">
        <v>268</v>
      </c>
    </row>
    <row r="37" spans="1:13" x14ac:dyDescent="0.2">
      <c r="A37" s="11">
        <v>13</v>
      </c>
      <c r="B37" s="11" t="s">
        <v>261</v>
      </c>
      <c r="C37" s="9" t="s">
        <v>307</v>
      </c>
      <c r="D37" s="12" t="s">
        <v>483</v>
      </c>
      <c r="E37" s="9" t="s">
        <v>366</v>
      </c>
      <c r="F37" s="9"/>
      <c r="G37" s="10" t="s">
        <v>483</v>
      </c>
      <c r="H37" s="10"/>
      <c r="I37" s="11" t="s">
        <v>361</v>
      </c>
      <c r="J37" s="11"/>
      <c r="K37" s="11">
        <v>7</v>
      </c>
      <c r="L37" s="11" t="s">
        <v>260</v>
      </c>
      <c r="M37" s="11" t="s">
        <v>266</v>
      </c>
    </row>
    <row r="38" spans="1:13" x14ac:dyDescent="0.2">
      <c r="A38" s="11">
        <v>13</v>
      </c>
      <c r="B38" s="11" t="s">
        <v>261</v>
      </c>
      <c r="C38" s="9" t="s">
        <v>385</v>
      </c>
      <c r="D38" s="12" t="s">
        <v>483</v>
      </c>
      <c r="E38" s="9" t="s">
        <v>366</v>
      </c>
      <c r="F38" s="9"/>
      <c r="G38" s="10" t="s">
        <v>483</v>
      </c>
      <c r="H38" s="10"/>
      <c r="I38" s="10" t="s">
        <v>483</v>
      </c>
      <c r="J38" s="10"/>
      <c r="K38" s="10">
        <v>7</v>
      </c>
      <c r="L38" s="11" t="s">
        <v>260</v>
      </c>
      <c r="M38" s="11" t="s">
        <v>264</v>
      </c>
    </row>
    <row r="39" spans="1:13" x14ac:dyDescent="0.2">
      <c r="A39" s="11">
        <v>13</v>
      </c>
      <c r="B39" s="11" t="s">
        <v>261</v>
      </c>
      <c r="C39" s="9" t="s">
        <v>386</v>
      </c>
      <c r="D39" s="12" t="s">
        <v>483</v>
      </c>
      <c r="E39" s="9" t="s">
        <v>366</v>
      </c>
      <c r="F39" s="9"/>
      <c r="G39" s="10" t="s">
        <v>483</v>
      </c>
      <c r="H39" s="10"/>
      <c r="I39" s="10" t="s">
        <v>483</v>
      </c>
      <c r="J39" s="10"/>
      <c r="K39" s="10">
        <v>7</v>
      </c>
      <c r="L39" s="11" t="s">
        <v>260</v>
      </c>
      <c r="M39" s="11" t="s">
        <v>262</v>
      </c>
    </row>
    <row r="40" spans="1:13" x14ac:dyDescent="0.2">
      <c r="A40" s="11">
        <v>14</v>
      </c>
      <c r="B40" s="11" t="s">
        <v>114</v>
      </c>
      <c r="C40" s="9" t="s">
        <v>114</v>
      </c>
      <c r="D40" s="12" t="s">
        <v>483</v>
      </c>
      <c r="E40" s="12" t="s">
        <v>483</v>
      </c>
      <c r="F40" s="12"/>
      <c r="G40" s="11">
        <v>2020</v>
      </c>
      <c r="H40" s="11"/>
      <c r="I40" s="11" t="s">
        <v>315</v>
      </c>
      <c r="J40" s="11"/>
      <c r="K40" s="11">
        <v>7</v>
      </c>
      <c r="L40" s="11" t="s">
        <v>260</v>
      </c>
      <c r="M40" s="11" t="s">
        <v>258</v>
      </c>
    </row>
    <row r="41" spans="1:13" x14ac:dyDescent="0.2">
      <c r="A41" s="11">
        <v>15</v>
      </c>
      <c r="B41" s="11" t="s">
        <v>110</v>
      </c>
      <c r="C41" s="9">
        <v>191</v>
      </c>
      <c r="D41" s="12" t="s">
        <v>483</v>
      </c>
      <c r="E41" s="12" t="s">
        <v>483</v>
      </c>
      <c r="F41" s="12"/>
      <c r="G41" s="11">
        <v>2008</v>
      </c>
      <c r="H41" s="11"/>
      <c r="I41" s="10" t="s">
        <v>483</v>
      </c>
      <c r="J41" s="10"/>
      <c r="K41" s="10">
        <v>34</v>
      </c>
      <c r="L41" s="11" t="s">
        <v>251</v>
      </c>
      <c r="M41" s="11">
        <v>191</v>
      </c>
    </row>
    <row r="42" spans="1:13" x14ac:dyDescent="0.2">
      <c r="A42" s="11">
        <v>15</v>
      </c>
      <c r="B42" s="11" t="s">
        <v>110</v>
      </c>
      <c r="C42" s="9">
        <v>192</v>
      </c>
      <c r="D42" s="12" t="s">
        <v>483</v>
      </c>
      <c r="E42" s="12" t="s">
        <v>483</v>
      </c>
      <c r="F42" s="12"/>
      <c r="G42" s="11">
        <v>2008</v>
      </c>
      <c r="H42" s="11"/>
      <c r="I42" s="10" t="s">
        <v>483</v>
      </c>
      <c r="J42" s="10"/>
      <c r="K42" s="10">
        <v>34</v>
      </c>
      <c r="L42" s="11" t="s">
        <v>251</v>
      </c>
      <c r="M42" s="11">
        <v>192</v>
      </c>
    </row>
    <row r="43" spans="1:13" x14ac:dyDescent="0.2">
      <c r="A43" s="11">
        <v>15</v>
      </c>
      <c r="B43" s="11" t="s">
        <v>110</v>
      </c>
      <c r="C43" s="9">
        <v>193</v>
      </c>
      <c r="D43" s="9" t="s">
        <v>369</v>
      </c>
      <c r="E43" s="12" t="s">
        <v>483</v>
      </c>
      <c r="F43" s="12"/>
      <c r="G43" s="10" t="s">
        <v>483</v>
      </c>
      <c r="H43" s="10"/>
      <c r="I43" s="10" t="s">
        <v>483</v>
      </c>
      <c r="J43" s="10"/>
      <c r="K43" s="10">
        <v>34</v>
      </c>
      <c r="L43" s="11" t="s">
        <v>251</v>
      </c>
      <c r="M43" s="11" t="s">
        <v>254</v>
      </c>
    </row>
    <row r="44" spans="1:13" x14ac:dyDescent="0.2">
      <c r="A44" s="11">
        <v>15</v>
      </c>
      <c r="B44" s="11" t="s">
        <v>110</v>
      </c>
      <c r="C44" s="9">
        <v>193</v>
      </c>
      <c r="D44" s="12" t="s">
        <v>483</v>
      </c>
      <c r="E44" s="12" t="s">
        <v>483</v>
      </c>
      <c r="F44" s="12"/>
      <c r="G44" s="11">
        <v>2008</v>
      </c>
      <c r="H44" s="11"/>
      <c r="I44" s="10" t="s">
        <v>483</v>
      </c>
      <c r="J44" s="10"/>
      <c r="K44" s="10">
        <v>34</v>
      </c>
      <c r="L44" s="11" t="s">
        <v>251</v>
      </c>
      <c r="M44" s="11" t="s">
        <v>252</v>
      </c>
    </row>
    <row r="45" spans="1:13" x14ac:dyDescent="0.2">
      <c r="A45" s="11">
        <v>15</v>
      </c>
      <c r="B45" s="11" t="s">
        <v>110</v>
      </c>
      <c r="C45" s="9">
        <v>192</v>
      </c>
      <c r="D45" s="9" t="s">
        <v>285</v>
      </c>
      <c r="E45" s="12" t="s">
        <v>483</v>
      </c>
      <c r="F45" s="12"/>
      <c r="G45" s="11">
        <v>2008</v>
      </c>
      <c r="H45" s="11"/>
      <c r="I45" s="10" t="s">
        <v>483</v>
      </c>
      <c r="J45" s="10"/>
      <c r="K45" s="10">
        <v>34</v>
      </c>
      <c r="L45" s="11" t="s">
        <v>251</v>
      </c>
      <c r="M45" s="11" t="s">
        <v>249</v>
      </c>
    </row>
    <row r="46" spans="1:13" x14ac:dyDescent="0.2">
      <c r="A46" s="11">
        <v>16</v>
      </c>
      <c r="B46" s="11" t="s">
        <v>22</v>
      </c>
      <c r="C46" s="11" t="s">
        <v>22</v>
      </c>
      <c r="D46" s="9" t="s">
        <v>367</v>
      </c>
      <c r="E46" s="12" t="s">
        <v>483</v>
      </c>
      <c r="F46" s="12"/>
      <c r="G46" s="10" t="s">
        <v>483</v>
      </c>
      <c r="H46" s="10"/>
      <c r="I46" s="10" t="s">
        <v>483</v>
      </c>
      <c r="J46" s="10"/>
      <c r="K46" s="10">
        <v>32</v>
      </c>
      <c r="L46" s="11" t="s">
        <v>248</v>
      </c>
      <c r="M46" s="11" t="s">
        <v>246</v>
      </c>
    </row>
    <row r="47" spans="1:13" x14ac:dyDescent="0.2">
      <c r="A47" s="11">
        <v>18</v>
      </c>
      <c r="B47" s="11" t="s">
        <v>216</v>
      </c>
      <c r="C47" s="9" t="s">
        <v>381</v>
      </c>
      <c r="D47" s="9" t="s">
        <v>392</v>
      </c>
      <c r="E47" s="12" t="s">
        <v>483</v>
      </c>
      <c r="F47" s="12"/>
      <c r="G47" s="10" t="s">
        <v>483</v>
      </c>
      <c r="H47" s="10"/>
      <c r="I47" s="10" t="s">
        <v>483</v>
      </c>
      <c r="J47" s="10"/>
      <c r="K47" s="10">
        <v>9</v>
      </c>
      <c r="L47" s="11" t="s">
        <v>242</v>
      </c>
      <c r="M47" s="11" t="s">
        <v>243</v>
      </c>
    </row>
    <row r="48" spans="1:13" x14ac:dyDescent="0.2">
      <c r="A48" s="11">
        <v>17</v>
      </c>
      <c r="B48" s="11" t="s">
        <v>239</v>
      </c>
      <c r="C48" s="9" t="s">
        <v>391</v>
      </c>
      <c r="D48" s="9" t="s">
        <v>367</v>
      </c>
      <c r="E48" s="12" t="s">
        <v>483</v>
      </c>
      <c r="F48" s="12"/>
      <c r="G48" s="10" t="s">
        <v>483</v>
      </c>
      <c r="H48" s="10"/>
      <c r="I48" s="10" t="s">
        <v>483</v>
      </c>
      <c r="J48" s="10"/>
      <c r="K48" s="10">
        <v>9</v>
      </c>
      <c r="L48" s="11" t="s">
        <v>242</v>
      </c>
      <c r="M48" s="11">
        <v>114</v>
      </c>
    </row>
    <row r="49" spans="1:13" x14ac:dyDescent="0.2">
      <c r="A49" s="11">
        <v>17</v>
      </c>
      <c r="B49" s="11" t="s">
        <v>239</v>
      </c>
      <c r="C49" s="9" t="s">
        <v>239</v>
      </c>
      <c r="D49" s="12" t="s">
        <v>483</v>
      </c>
      <c r="E49" s="12" t="s">
        <v>483</v>
      </c>
      <c r="F49" s="12"/>
      <c r="G49" s="10" t="s">
        <v>483</v>
      </c>
      <c r="H49" s="10"/>
      <c r="I49" s="11" t="s">
        <v>382</v>
      </c>
      <c r="J49" s="11"/>
      <c r="K49" s="11">
        <v>9</v>
      </c>
      <c r="L49" s="11" t="s">
        <v>242</v>
      </c>
      <c r="M49" s="11" t="s">
        <v>240</v>
      </c>
    </row>
    <row r="50" spans="1:13" x14ac:dyDescent="0.2">
      <c r="A50" s="11">
        <v>21</v>
      </c>
      <c r="B50" s="11" t="s">
        <v>216</v>
      </c>
      <c r="C50" s="11" t="s">
        <v>216</v>
      </c>
      <c r="D50" s="12" t="s">
        <v>483</v>
      </c>
      <c r="E50" s="12" t="s">
        <v>483</v>
      </c>
      <c r="F50" s="12"/>
      <c r="G50" s="10" t="s">
        <v>483</v>
      </c>
      <c r="H50" s="10"/>
      <c r="I50" s="11" t="s">
        <v>384</v>
      </c>
      <c r="J50" s="11"/>
      <c r="K50" s="11">
        <v>37</v>
      </c>
      <c r="L50" s="11" t="s">
        <v>224</v>
      </c>
      <c r="M50" s="11" t="s">
        <v>233</v>
      </c>
    </row>
    <row r="51" spans="1:13" x14ac:dyDescent="0.2">
      <c r="A51" s="11">
        <v>21</v>
      </c>
      <c r="B51" s="11" t="s">
        <v>216</v>
      </c>
      <c r="C51" s="11" t="s">
        <v>216</v>
      </c>
      <c r="D51" s="9" t="s">
        <v>392</v>
      </c>
      <c r="E51" s="12" t="s">
        <v>483</v>
      </c>
      <c r="F51" s="12"/>
      <c r="G51" s="10" t="s">
        <v>483</v>
      </c>
      <c r="H51" s="10"/>
      <c r="I51" s="10" t="s">
        <v>483</v>
      </c>
      <c r="J51" s="10"/>
      <c r="K51" s="10">
        <v>37</v>
      </c>
      <c r="L51" s="11" t="s">
        <v>224</v>
      </c>
      <c r="M51" s="11" t="s">
        <v>231</v>
      </c>
    </row>
    <row r="52" spans="1:13" x14ac:dyDescent="0.2">
      <c r="A52" s="11">
        <v>21</v>
      </c>
      <c r="B52" s="11" t="s">
        <v>216</v>
      </c>
      <c r="C52" s="11" t="s">
        <v>216</v>
      </c>
      <c r="D52" s="12" t="s">
        <v>483</v>
      </c>
      <c r="E52" s="9" t="s">
        <v>393</v>
      </c>
      <c r="F52" s="9"/>
      <c r="G52" s="10" t="s">
        <v>483</v>
      </c>
      <c r="H52" s="10"/>
      <c r="I52" s="10" t="s">
        <v>483</v>
      </c>
      <c r="J52" s="10"/>
      <c r="K52" s="10">
        <v>37</v>
      </c>
      <c r="L52" s="11" t="s">
        <v>224</v>
      </c>
      <c r="M52" s="11" t="s">
        <v>229</v>
      </c>
    </row>
    <row r="53" spans="1:13" x14ac:dyDescent="0.2">
      <c r="A53" s="11">
        <v>21</v>
      </c>
      <c r="B53" s="11" t="s">
        <v>216</v>
      </c>
      <c r="C53" s="11" t="s">
        <v>216</v>
      </c>
      <c r="D53" s="12" t="s">
        <v>483</v>
      </c>
      <c r="E53" s="9" t="s">
        <v>406</v>
      </c>
      <c r="F53" s="9"/>
      <c r="G53" s="10" t="s">
        <v>483</v>
      </c>
      <c r="H53" s="10"/>
      <c r="I53" s="10" t="s">
        <v>483</v>
      </c>
      <c r="J53" s="10"/>
      <c r="K53" s="10">
        <v>37</v>
      </c>
      <c r="L53" s="11" t="s">
        <v>224</v>
      </c>
      <c r="M53" s="11" t="s">
        <v>227</v>
      </c>
    </row>
    <row r="54" spans="1:13" x14ac:dyDescent="0.2">
      <c r="A54" s="11">
        <v>21</v>
      </c>
      <c r="B54" s="11" t="s">
        <v>216</v>
      </c>
      <c r="C54" s="11" t="s">
        <v>216</v>
      </c>
      <c r="D54" s="12" t="s">
        <v>483</v>
      </c>
      <c r="E54" s="12" t="s">
        <v>483</v>
      </c>
      <c r="F54" s="12"/>
      <c r="G54" s="10" t="s">
        <v>483</v>
      </c>
      <c r="H54" s="10"/>
      <c r="I54" s="11" t="s">
        <v>394</v>
      </c>
      <c r="J54" s="11"/>
      <c r="K54" s="11">
        <v>37</v>
      </c>
      <c r="L54" s="11" t="s">
        <v>224</v>
      </c>
      <c r="M54" s="11" t="s">
        <v>222</v>
      </c>
    </row>
    <row r="55" spans="1:13" x14ac:dyDescent="0.2">
      <c r="A55" s="11">
        <v>20</v>
      </c>
      <c r="B55" s="11" t="s">
        <v>235</v>
      </c>
      <c r="C55" s="11" t="s">
        <v>235</v>
      </c>
      <c r="D55" s="9" t="s">
        <v>383</v>
      </c>
      <c r="E55" s="12" t="s">
        <v>483</v>
      </c>
      <c r="F55" s="12"/>
      <c r="G55" s="10" t="s">
        <v>483</v>
      </c>
      <c r="H55" s="10"/>
      <c r="I55" s="10" t="s">
        <v>483</v>
      </c>
      <c r="J55" s="10"/>
      <c r="K55" s="10">
        <v>37</v>
      </c>
      <c r="L55" s="11" t="s">
        <v>224</v>
      </c>
      <c r="M55" s="11">
        <v>415</v>
      </c>
    </row>
    <row r="56" spans="1:13" x14ac:dyDescent="0.2">
      <c r="A56" s="11">
        <v>22</v>
      </c>
      <c r="B56" s="11" t="s">
        <v>18</v>
      </c>
      <c r="C56" s="11" t="s">
        <v>18</v>
      </c>
      <c r="D56" s="9" t="s">
        <v>387</v>
      </c>
      <c r="E56" s="9" t="s">
        <v>390</v>
      </c>
      <c r="F56" s="9"/>
      <c r="G56" s="10" t="s">
        <v>483</v>
      </c>
      <c r="H56" s="10"/>
      <c r="I56" s="11" t="s">
        <v>362</v>
      </c>
      <c r="J56" s="11"/>
      <c r="K56" s="11">
        <v>37</v>
      </c>
      <c r="L56" s="11" t="s">
        <v>224</v>
      </c>
      <c r="M56" s="11" t="s">
        <v>225</v>
      </c>
    </row>
    <row r="57" spans="1:13" x14ac:dyDescent="0.2">
      <c r="A57" s="11">
        <v>19</v>
      </c>
      <c r="B57" s="11" t="s">
        <v>237</v>
      </c>
      <c r="C57" s="11" t="s">
        <v>237</v>
      </c>
      <c r="D57" s="9" t="s">
        <v>397</v>
      </c>
      <c r="E57" s="9" t="s">
        <v>390</v>
      </c>
      <c r="F57" s="9"/>
      <c r="G57" s="10" t="s">
        <v>483</v>
      </c>
      <c r="H57" s="10"/>
      <c r="I57" s="11" t="s">
        <v>362</v>
      </c>
      <c r="J57" s="11"/>
      <c r="K57" s="11">
        <v>37</v>
      </c>
      <c r="L57" s="11" t="s">
        <v>224</v>
      </c>
      <c r="M57" s="11">
        <v>228</v>
      </c>
    </row>
    <row r="58" spans="1:13" x14ac:dyDescent="0.2">
      <c r="A58" s="11">
        <v>23</v>
      </c>
      <c r="B58" s="11" t="s">
        <v>216</v>
      </c>
      <c r="C58" s="11" t="s">
        <v>216</v>
      </c>
      <c r="D58" s="9" t="s">
        <v>407</v>
      </c>
      <c r="E58" s="12" t="s">
        <v>483</v>
      </c>
      <c r="F58" s="12"/>
      <c r="G58" s="10" t="s">
        <v>483</v>
      </c>
      <c r="H58" s="10"/>
      <c r="I58" s="10" t="s">
        <v>483</v>
      </c>
      <c r="J58" s="10"/>
      <c r="K58" s="10">
        <v>38</v>
      </c>
      <c r="L58" s="11" t="s">
        <v>219</v>
      </c>
      <c r="M58" s="11" t="s">
        <v>220</v>
      </c>
    </row>
    <row r="59" spans="1:13" x14ac:dyDescent="0.2">
      <c r="A59" s="11">
        <v>23</v>
      </c>
      <c r="B59" s="11" t="s">
        <v>216</v>
      </c>
      <c r="C59" s="11" t="s">
        <v>216</v>
      </c>
      <c r="D59" s="9" t="s">
        <v>398</v>
      </c>
      <c r="E59" s="10" t="s">
        <v>389</v>
      </c>
      <c r="F59" s="9"/>
      <c r="G59" s="10" t="s">
        <v>483</v>
      </c>
      <c r="H59" s="10"/>
      <c r="I59" s="10" t="s">
        <v>483</v>
      </c>
      <c r="J59" s="10"/>
      <c r="K59" s="10">
        <v>38</v>
      </c>
      <c r="L59" s="11" t="s">
        <v>219</v>
      </c>
      <c r="M59" s="11" t="s">
        <v>217</v>
      </c>
    </row>
    <row r="60" spans="1:13" x14ac:dyDescent="0.2">
      <c r="A60" s="11">
        <v>24</v>
      </c>
      <c r="B60" s="11" t="s">
        <v>22</v>
      </c>
      <c r="C60" s="11" t="s">
        <v>22</v>
      </c>
      <c r="D60" s="9" t="s">
        <v>409</v>
      </c>
      <c r="E60" s="12" t="s">
        <v>483</v>
      </c>
      <c r="F60" s="12"/>
      <c r="G60" s="10" t="s">
        <v>483</v>
      </c>
      <c r="H60" s="10"/>
      <c r="I60" s="10" t="s">
        <v>483</v>
      </c>
      <c r="J60" s="10"/>
      <c r="K60" s="10">
        <v>39</v>
      </c>
      <c r="L60" s="11" t="s">
        <v>215</v>
      </c>
      <c r="M60" s="11" t="s">
        <v>214</v>
      </c>
    </row>
    <row r="61" spans="1:13" x14ac:dyDescent="0.2">
      <c r="A61" s="11">
        <v>27</v>
      </c>
      <c r="B61" s="11" t="s">
        <v>191</v>
      </c>
      <c r="C61" s="9" t="s">
        <v>415</v>
      </c>
      <c r="D61" s="12" t="s">
        <v>483</v>
      </c>
      <c r="E61" s="9" t="s">
        <v>408</v>
      </c>
      <c r="F61" s="9"/>
      <c r="G61" s="11">
        <v>2013</v>
      </c>
      <c r="H61" s="11"/>
      <c r="I61" s="10" t="s">
        <v>483</v>
      </c>
      <c r="J61" s="10"/>
      <c r="K61" s="10">
        <v>13</v>
      </c>
      <c r="L61" s="11" t="s">
        <v>194</v>
      </c>
      <c r="M61" s="11" t="s">
        <v>197</v>
      </c>
    </row>
    <row r="62" spans="1:13" x14ac:dyDescent="0.2">
      <c r="A62" s="11">
        <v>27</v>
      </c>
      <c r="B62" s="11" t="s">
        <v>191</v>
      </c>
      <c r="C62" s="11" t="s">
        <v>191</v>
      </c>
      <c r="D62" s="9" t="s">
        <v>416</v>
      </c>
      <c r="E62" s="9" t="s">
        <v>408</v>
      </c>
      <c r="F62" s="9"/>
      <c r="G62" s="11">
        <v>2013</v>
      </c>
      <c r="H62" s="11"/>
      <c r="I62" s="10" t="s">
        <v>483</v>
      </c>
      <c r="J62" s="10"/>
      <c r="K62" s="10">
        <v>13</v>
      </c>
      <c r="L62" s="11" t="s">
        <v>194</v>
      </c>
      <c r="M62" s="11" t="s">
        <v>195</v>
      </c>
    </row>
    <row r="63" spans="1:13" x14ac:dyDescent="0.2">
      <c r="A63" s="11">
        <v>27</v>
      </c>
      <c r="B63" s="11" t="s">
        <v>191</v>
      </c>
      <c r="C63" s="9" t="s">
        <v>403</v>
      </c>
      <c r="D63" s="12" t="s">
        <v>483</v>
      </c>
      <c r="E63" s="9" t="s">
        <v>408</v>
      </c>
      <c r="F63" s="9"/>
      <c r="G63" s="11">
        <v>2013</v>
      </c>
      <c r="H63" s="11"/>
      <c r="I63" s="10" t="s">
        <v>483</v>
      </c>
      <c r="J63" s="10"/>
      <c r="K63" s="10">
        <v>13</v>
      </c>
      <c r="L63" s="11" t="s">
        <v>194</v>
      </c>
      <c r="M63" s="11" t="s">
        <v>192</v>
      </c>
    </row>
    <row r="64" spans="1:13" x14ac:dyDescent="0.2">
      <c r="A64" s="11">
        <v>25</v>
      </c>
      <c r="B64" s="11" t="s">
        <v>208</v>
      </c>
      <c r="C64" s="11" t="s">
        <v>208</v>
      </c>
      <c r="D64" s="9" t="s">
        <v>410</v>
      </c>
      <c r="E64" s="12" t="s">
        <v>483</v>
      </c>
      <c r="F64" s="12"/>
      <c r="G64" s="10" t="s">
        <v>483</v>
      </c>
      <c r="H64" s="10"/>
      <c r="I64" s="10" t="s">
        <v>483</v>
      </c>
      <c r="J64" s="10"/>
      <c r="K64" s="10">
        <v>13</v>
      </c>
      <c r="L64" s="11" t="s">
        <v>194</v>
      </c>
      <c r="M64" s="11">
        <v>365</v>
      </c>
    </row>
    <row r="65" spans="1:13" x14ac:dyDescent="0.2">
      <c r="A65" s="11">
        <v>25</v>
      </c>
      <c r="B65" s="11" t="s">
        <v>208</v>
      </c>
      <c r="C65" s="11" t="s">
        <v>208</v>
      </c>
      <c r="D65" s="12" t="s">
        <v>483</v>
      </c>
      <c r="E65" s="9" t="s">
        <v>400</v>
      </c>
      <c r="F65" s="9"/>
      <c r="G65" s="10" t="s">
        <v>483</v>
      </c>
      <c r="H65" s="10"/>
      <c r="I65" s="11" t="s">
        <v>384</v>
      </c>
      <c r="J65" s="11"/>
      <c r="K65" s="11">
        <v>13</v>
      </c>
      <c r="L65" s="11" t="s">
        <v>194</v>
      </c>
      <c r="M65" s="11" t="s">
        <v>209</v>
      </c>
    </row>
    <row r="66" spans="1:13" x14ac:dyDescent="0.2">
      <c r="A66" s="11">
        <v>26</v>
      </c>
      <c r="B66" s="11" t="s">
        <v>199</v>
      </c>
      <c r="C66" s="11" t="s">
        <v>199</v>
      </c>
      <c r="D66" s="9" t="s">
        <v>399</v>
      </c>
      <c r="E66" s="9" t="s">
        <v>395</v>
      </c>
      <c r="F66" s="9"/>
      <c r="G66" s="11">
        <v>2013</v>
      </c>
      <c r="H66" s="11"/>
      <c r="I66" s="10" t="s">
        <v>483</v>
      </c>
      <c r="J66" s="10"/>
      <c r="K66" s="10">
        <v>13</v>
      </c>
      <c r="L66" s="11" t="s">
        <v>194</v>
      </c>
      <c r="M66" s="11" t="s">
        <v>211</v>
      </c>
    </row>
    <row r="67" spans="1:13" x14ac:dyDescent="0.2">
      <c r="A67" s="11">
        <v>26</v>
      </c>
      <c r="B67" s="11" t="s">
        <v>199</v>
      </c>
      <c r="C67" s="9" t="s">
        <v>206</v>
      </c>
      <c r="D67" s="12" t="s">
        <v>483</v>
      </c>
      <c r="E67" s="9" t="s">
        <v>395</v>
      </c>
      <c r="F67" s="9"/>
      <c r="G67" s="11">
        <v>2013</v>
      </c>
      <c r="H67" s="11"/>
      <c r="I67" s="10" t="s">
        <v>483</v>
      </c>
      <c r="J67" s="10"/>
      <c r="K67" s="10">
        <v>13</v>
      </c>
      <c r="L67" s="11" t="s">
        <v>194</v>
      </c>
      <c r="M67" s="11" t="s">
        <v>206</v>
      </c>
    </row>
    <row r="68" spans="1:13" x14ac:dyDescent="0.2">
      <c r="A68" s="11">
        <v>26</v>
      </c>
      <c r="B68" s="11" t="s">
        <v>199</v>
      </c>
      <c r="C68" s="9" t="s">
        <v>412</v>
      </c>
      <c r="D68" s="12" t="s">
        <v>483</v>
      </c>
      <c r="E68" s="9" t="s">
        <v>395</v>
      </c>
      <c r="F68" s="9"/>
      <c r="G68" s="11">
        <v>2013</v>
      </c>
      <c r="H68" s="11"/>
      <c r="I68" s="10" t="s">
        <v>483</v>
      </c>
      <c r="J68" s="10"/>
      <c r="K68" s="10">
        <v>13</v>
      </c>
      <c r="L68" s="11" t="s">
        <v>194</v>
      </c>
      <c r="M68" s="11" t="s">
        <v>204</v>
      </c>
    </row>
    <row r="69" spans="1:13" x14ac:dyDescent="0.2">
      <c r="A69" s="11">
        <v>26</v>
      </c>
      <c r="B69" s="11" t="s">
        <v>199</v>
      </c>
      <c r="C69" s="9" t="s">
        <v>413</v>
      </c>
      <c r="D69" s="12" t="s">
        <v>483</v>
      </c>
      <c r="E69" s="9" t="s">
        <v>414</v>
      </c>
      <c r="F69" s="9"/>
      <c r="G69" s="11">
        <v>2013</v>
      </c>
      <c r="H69" s="11"/>
      <c r="I69" s="10" t="s">
        <v>483</v>
      </c>
      <c r="J69" s="10"/>
      <c r="K69" s="10">
        <v>13</v>
      </c>
      <c r="L69" s="11" t="s">
        <v>194</v>
      </c>
      <c r="M69" s="11" t="s">
        <v>202</v>
      </c>
    </row>
    <row r="70" spans="1:13" x14ac:dyDescent="0.2">
      <c r="A70" s="11">
        <v>26</v>
      </c>
      <c r="B70" s="11" t="s">
        <v>199</v>
      </c>
      <c r="C70" s="9" t="s">
        <v>401</v>
      </c>
      <c r="D70" s="12" t="s">
        <v>483</v>
      </c>
      <c r="E70" s="9" t="s">
        <v>414</v>
      </c>
      <c r="F70" s="9"/>
      <c r="G70" s="11">
        <v>2013</v>
      </c>
      <c r="H70" s="11"/>
      <c r="I70" s="10" t="s">
        <v>483</v>
      </c>
      <c r="J70" s="10"/>
      <c r="K70" s="10">
        <v>13</v>
      </c>
      <c r="L70" s="11" t="s">
        <v>194</v>
      </c>
      <c r="M70" s="11" t="s">
        <v>200</v>
      </c>
    </row>
    <row r="71" spans="1:13" x14ac:dyDescent="0.2">
      <c r="A71" s="11">
        <v>28</v>
      </c>
      <c r="B71" s="11" t="s">
        <v>184</v>
      </c>
      <c r="C71" s="12" t="s">
        <v>417</v>
      </c>
      <c r="D71" s="9" t="s">
        <v>404</v>
      </c>
      <c r="E71" s="12" t="s">
        <v>483</v>
      </c>
      <c r="F71" s="12"/>
      <c r="G71" s="10" t="s">
        <v>483</v>
      </c>
      <c r="H71" s="10"/>
      <c r="I71" s="10" t="s">
        <v>483</v>
      </c>
      <c r="J71" s="10"/>
      <c r="K71" s="10">
        <v>17</v>
      </c>
      <c r="L71" s="11" t="s">
        <v>149</v>
      </c>
      <c r="M71" s="11" t="s">
        <v>189</v>
      </c>
    </row>
    <row r="72" spans="1:13" x14ac:dyDescent="0.2">
      <c r="A72" s="11">
        <v>28</v>
      </c>
      <c r="B72" s="11" t="s">
        <v>184</v>
      </c>
      <c r="C72" s="12" t="s">
        <v>417</v>
      </c>
      <c r="D72" s="9" t="s">
        <v>418</v>
      </c>
      <c r="E72" s="12" t="s">
        <v>483</v>
      </c>
      <c r="F72" s="12"/>
      <c r="G72" s="10" t="s">
        <v>483</v>
      </c>
      <c r="H72" s="10"/>
      <c r="I72" s="10" t="s">
        <v>483</v>
      </c>
      <c r="J72" s="10"/>
      <c r="K72" s="10">
        <v>17</v>
      </c>
      <c r="L72" s="11" t="s">
        <v>149</v>
      </c>
      <c r="M72" s="11" t="s">
        <v>187</v>
      </c>
    </row>
    <row r="73" spans="1:13" x14ac:dyDescent="0.2">
      <c r="A73" s="11">
        <v>28</v>
      </c>
      <c r="B73" s="11" t="s">
        <v>184</v>
      </c>
      <c r="C73" s="12" t="s">
        <v>417</v>
      </c>
      <c r="D73" s="9" t="s">
        <v>405</v>
      </c>
      <c r="E73" s="12" t="s">
        <v>483</v>
      </c>
      <c r="F73" s="12"/>
      <c r="G73" s="10" t="s">
        <v>483</v>
      </c>
      <c r="H73" s="10"/>
      <c r="I73" s="10" t="s">
        <v>483</v>
      </c>
      <c r="J73" s="10"/>
      <c r="K73" s="10">
        <v>17</v>
      </c>
      <c r="L73" s="11" t="s">
        <v>149</v>
      </c>
      <c r="M73" s="11" t="s">
        <v>185</v>
      </c>
    </row>
    <row r="74" spans="1:13" x14ac:dyDescent="0.2">
      <c r="A74" s="11">
        <v>31</v>
      </c>
      <c r="B74" s="11" t="s">
        <v>164</v>
      </c>
      <c r="C74" s="11" t="s">
        <v>164</v>
      </c>
      <c r="D74" s="9" t="s">
        <v>424</v>
      </c>
      <c r="E74" s="12" t="s">
        <v>483</v>
      </c>
      <c r="F74" s="12"/>
      <c r="G74" s="10" t="s">
        <v>483</v>
      </c>
      <c r="H74" s="10"/>
      <c r="I74" s="11" t="s">
        <v>411</v>
      </c>
      <c r="J74" s="11"/>
      <c r="K74" s="11">
        <v>17</v>
      </c>
      <c r="L74" s="11" t="s">
        <v>149</v>
      </c>
      <c r="M74" s="11" t="s">
        <v>171</v>
      </c>
    </row>
    <row r="75" spans="1:13" x14ac:dyDescent="0.2">
      <c r="A75" s="11">
        <v>31</v>
      </c>
      <c r="B75" s="11" t="s">
        <v>164</v>
      </c>
      <c r="C75" s="9" t="s">
        <v>307</v>
      </c>
      <c r="D75" s="9" t="s">
        <v>425</v>
      </c>
      <c r="E75" s="12" t="s">
        <v>483</v>
      </c>
      <c r="F75" s="12"/>
      <c r="G75" s="10" t="s">
        <v>483</v>
      </c>
      <c r="H75" s="10"/>
      <c r="I75" s="11" t="s">
        <v>342</v>
      </c>
      <c r="J75" s="11"/>
      <c r="K75" s="11">
        <v>17</v>
      </c>
      <c r="L75" s="11" t="s">
        <v>149</v>
      </c>
      <c r="M75" s="11" t="s">
        <v>169</v>
      </c>
    </row>
    <row r="76" spans="1:13" x14ac:dyDescent="0.2">
      <c r="A76" s="11">
        <v>31</v>
      </c>
      <c r="B76" s="11" t="s">
        <v>164</v>
      </c>
      <c r="C76" s="9" t="s">
        <v>307</v>
      </c>
      <c r="D76" s="9" t="s">
        <v>426</v>
      </c>
      <c r="E76" s="12" t="s">
        <v>483</v>
      </c>
      <c r="F76" s="12"/>
      <c r="G76" s="10" t="s">
        <v>483</v>
      </c>
      <c r="H76" s="10"/>
      <c r="I76" s="11" t="s">
        <v>342</v>
      </c>
      <c r="J76" s="11"/>
      <c r="K76" s="11">
        <v>17</v>
      </c>
      <c r="L76" s="11" t="s">
        <v>149</v>
      </c>
      <c r="M76" s="11" t="s">
        <v>167</v>
      </c>
    </row>
    <row r="77" spans="1:13" x14ac:dyDescent="0.2">
      <c r="A77" s="11">
        <v>31</v>
      </c>
      <c r="B77" s="11" t="s">
        <v>164</v>
      </c>
      <c r="C77" s="11" t="s">
        <v>164</v>
      </c>
      <c r="D77" s="9" t="s">
        <v>373</v>
      </c>
      <c r="E77" s="12" t="s">
        <v>483</v>
      </c>
      <c r="F77" s="12"/>
      <c r="G77" s="10" t="s">
        <v>483</v>
      </c>
      <c r="H77" s="10"/>
      <c r="I77" s="11" t="s">
        <v>411</v>
      </c>
      <c r="J77" s="11"/>
      <c r="K77" s="11">
        <v>17</v>
      </c>
      <c r="L77" s="11" t="s">
        <v>149</v>
      </c>
      <c r="M77" s="11" t="s">
        <v>165</v>
      </c>
    </row>
    <row r="78" spans="1:13" x14ac:dyDescent="0.2">
      <c r="A78" s="11">
        <v>32</v>
      </c>
      <c r="B78" s="11" t="s">
        <v>155</v>
      </c>
      <c r="C78" s="9" t="s">
        <v>307</v>
      </c>
      <c r="D78" s="9" t="s">
        <v>426</v>
      </c>
      <c r="E78" s="12" t="s">
        <v>483</v>
      </c>
      <c r="F78" s="12"/>
      <c r="G78" s="10" t="s">
        <v>483</v>
      </c>
      <c r="H78" s="10"/>
      <c r="I78" s="11" t="s">
        <v>361</v>
      </c>
      <c r="J78" s="11"/>
      <c r="K78" s="11">
        <v>17</v>
      </c>
      <c r="L78" s="11" t="s">
        <v>149</v>
      </c>
      <c r="M78" s="11" t="s">
        <v>160</v>
      </c>
    </row>
    <row r="79" spans="1:13" x14ac:dyDescent="0.2">
      <c r="A79" s="11">
        <v>32</v>
      </c>
      <c r="B79" s="11" t="s">
        <v>155</v>
      </c>
      <c r="C79" s="9" t="s">
        <v>305</v>
      </c>
      <c r="D79" s="9" t="s">
        <v>373</v>
      </c>
      <c r="E79" s="12" t="s">
        <v>483</v>
      </c>
      <c r="F79" s="12"/>
      <c r="G79" s="10" t="s">
        <v>483</v>
      </c>
      <c r="H79" s="10"/>
      <c r="I79" s="10" t="s">
        <v>483</v>
      </c>
      <c r="J79" s="10"/>
      <c r="K79" s="10">
        <v>17</v>
      </c>
      <c r="L79" s="11" t="s">
        <v>149</v>
      </c>
      <c r="M79" s="11" t="s">
        <v>156</v>
      </c>
    </row>
    <row r="80" spans="1:13" x14ac:dyDescent="0.2">
      <c r="A80" s="11">
        <v>29</v>
      </c>
      <c r="B80" s="11" t="s">
        <v>146</v>
      </c>
      <c r="C80" s="11" t="s">
        <v>146</v>
      </c>
      <c r="D80" s="9" t="s">
        <v>343</v>
      </c>
      <c r="E80" s="12" t="s">
        <v>483</v>
      </c>
      <c r="F80" s="12"/>
      <c r="G80" s="11">
        <v>2010</v>
      </c>
      <c r="H80" s="11"/>
      <c r="I80" s="10" t="s">
        <v>483</v>
      </c>
      <c r="J80" s="10"/>
      <c r="K80" s="10">
        <v>17</v>
      </c>
      <c r="L80" s="11" t="s">
        <v>149</v>
      </c>
      <c r="M80" s="11" t="s">
        <v>182</v>
      </c>
    </row>
    <row r="81" spans="1:13" x14ac:dyDescent="0.2">
      <c r="A81" s="11">
        <v>29</v>
      </c>
      <c r="B81" s="11" t="s">
        <v>146</v>
      </c>
      <c r="C81" s="11" t="s">
        <v>146</v>
      </c>
      <c r="D81" s="9" t="s">
        <v>373</v>
      </c>
      <c r="E81" s="12" t="s">
        <v>483</v>
      </c>
      <c r="F81" s="12"/>
      <c r="G81" s="11">
        <v>2009</v>
      </c>
      <c r="H81" s="11"/>
      <c r="I81" s="11" t="s">
        <v>411</v>
      </c>
      <c r="J81" s="11"/>
      <c r="K81" s="11">
        <v>17</v>
      </c>
      <c r="L81" s="11" t="s">
        <v>149</v>
      </c>
      <c r="M81" s="11" t="s">
        <v>180</v>
      </c>
    </row>
    <row r="82" spans="1:13" x14ac:dyDescent="0.2">
      <c r="A82" s="11">
        <v>29</v>
      </c>
      <c r="B82" s="11" t="s">
        <v>146</v>
      </c>
      <c r="C82" s="11" t="s">
        <v>146</v>
      </c>
      <c r="D82" s="9" t="s">
        <v>373</v>
      </c>
      <c r="E82" s="12" t="s">
        <v>483</v>
      </c>
      <c r="F82" s="12"/>
      <c r="G82" s="11">
        <v>2009</v>
      </c>
      <c r="H82" s="11"/>
      <c r="I82" s="11" t="s">
        <v>361</v>
      </c>
      <c r="J82" s="11"/>
      <c r="K82" s="11">
        <v>17</v>
      </c>
      <c r="L82" s="11" t="s">
        <v>149</v>
      </c>
      <c r="M82" s="11" t="s">
        <v>178</v>
      </c>
    </row>
    <row r="83" spans="1:13" x14ac:dyDescent="0.2">
      <c r="A83" s="11">
        <v>29</v>
      </c>
      <c r="B83" s="11" t="s">
        <v>146</v>
      </c>
      <c r="C83" s="9" t="s">
        <v>419</v>
      </c>
      <c r="D83" s="9" t="s">
        <v>373</v>
      </c>
      <c r="E83" s="12" t="s">
        <v>483</v>
      </c>
      <c r="F83" s="12"/>
      <c r="G83" s="11">
        <v>2011</v>
      </c>
      <c r="H83" s="11"/>
      <c r="I83" s="11" t="s">
        <v>342</v>
      </c>
      <c r="J83" s="11"/>
      <c r="K83" s="11">
        <v>17</v>
      </c>
      <c r="L83" s="11" t="s">
        <v>149</v>
      </c>
      <c r="M83" s="11" t="s">
        <v>176</v>
      </c>
    </row>
    <row r="84" spans="1:13" x14ac:dyDescent="0.2">
      <c r="A84" s="11">
        <v>29</v>
      </c>
      <c r="B84" s="11" t="s">
        <v>146</v>
      </c>
      <c r="C84" s="9" t="s">
        <v>307</v>
      </c>
      <c r="D84" s="12" t="s">
        <v>483</v>
      </c>
      <c r="E84" s="12" t="s">
        <v>483</v>
      </c>
      <c r="F84" s="12"/>
      <c r="G84" s="11">
        <v>2008</v>
      </c>
      <c r="H84" s="11"/>
      <c r="I84" s="11" t="s">
        <v>361</v>
      </c>
      <c r="J84" s="11"/>
      <c r="K84" s="11">
        <v>17</v>
      </c>
      <c r="L84" s="11" t="s">
        <v>149</v>
      </c>
      <c r="M84" s="11" t="s">
        <v>162</v>
      </c>
    </row>
    <row r="85" spans="1:13" x14ac:dyDescent="0.2">
      <c r="A85" s="11">
        <v>29</v>
      </c>
      <c r="B85" s="11" t="s">
        <v>146</v>
      </c>
      <c r="C85" s="11" t="s">
        <v>146</v>
      </c>
      <c r="D85" s="9" t="s">
        <v>373</v>
      </c>
      <c r="E85" s="12" t="s">
        <v>483</v>
      </c>
      <c r="F85" s="12"/>
      <c r="G85" s="11">
        <v>2008</v>
      </c>
      <c r="H85" s="11"/>
      <c r="I85" s="11" t="s">
        <v>361</v>
      </c>
      <c r="J85" s="11"/>
      <c r="K85" s="11">
        <v>17</v>
      </c>
      <c r="L85" s="11" t="s">
        <v>149</v>
      </c>
      <c r="M85" s="11" t="s">
        <v>158</v>
      </c>
    </row>
    <row r="86" spans="1:13" x14ac:dyDescent="0.2">
      <c r="A86" s="11">
        <v>29</v>
      </c>
      <c r="B86" s="11" t="s">
        <v>146</v>
      </c>
      <c r="C86" s="11" t="s">
        <v>146</v>
      </c>
      <c r="D86" s="9" t="s">
        <v>427</v>
      </c>
      <c r="E86" s="12" t="s">
        <v>483</v>
      </c>
      <c r="F86" s="12"/>
      <c r="G86" s="10" t="s">
        <v>483</v>
      </c>
      <c r="H86" s="10"/>
      <c r="I86" s="11" t="s">
        <v>342</v>
      </c>
      <c r="J86" s="11"/>
      <c r="K86" s="11">
        <v>17</v>
      </c>
      <c r="L86" s="11" t="s">
        <v>149</v>
      </c>
      <c r="M86" s="11" t="s">
        <v>150</v>
      </c>
    </row>
    <row r="87" spans="1:13" x14ac:dyDescent="0.2">
      <c r="A87" s="11">
        <v>29</v>
      </c>
      <c r="B87" s="11" t="s">
        <v>146</v>
      </c>
      <c r="C87" s="11" t="s">
        <v>146</v>
      </c>
      <c r="D87" s="9" t="s">
        <v>373</v>
      </c>
      <c r="E87" s="12" t="s">
        <v>483</v>
      </c>
      <c r="F87" s="12"/>
      <c r="G87" s="11">
        <v>2008</v>
      </c>
      <c r="H87" s="11"/>
      <c r="I87" s="11" t="s">
        <v>411</v>
      </c>
      <c r="J87" s="11"/>
      <c r="K87" s="11">
        <v>17</v>
      </c>
      <c r="L87" s="11" t="s">
        <v>149</v>
      </c>
      <c r="M87" s="11" t="s">
        <v>147</v>
      </c>
    </row>
    <row r="88" spans="1:13" x14ac:dyDescent="0.2">
      <c r="A88" s="11">
        <v>33</v>
      </c>
      <c r="B88" s="11" t="s">
        <v>152</v>
      </c>
      <c r="C88" s="11" t="s">
        <v>152</v>
      </c>
      <c r="D88" s="12" t="s">
        <v>483</v>
      </c>
      <c r="E88" s="9" t="s">
        <v>420</v>
      </c>
      <c r="F88" s="9"/>
      <c r="G88" s="11">
        <v>2019</v>
      </c>
      <c r="H88" s="11"/>
      <c r="I88" s="10" t="s">
        <v>483</v>
      </c>
      <c r="J88" s="10"/>
      <c r="K88" s="10">
        <v>17</v>
      </c>
      <c r="L88" s="11" t="s">
        <v>149</v>
      </c>
      <c r="M88" s="11" t="s">
        <v>153</v>
      </c>
    </row>
    <row r="89" spans="1:13" x14ac:dyDescent="0.2">
      <c r="A89" s="11">
        <v>30</v>
      </c>
      <c r="B89" s="11" t="s">
        <v>173</v>
      </c>
      <c r="C89" s="11" t="s">
        <v>173</v>
      </c>
      <c r="D89" s="9" t="s">
        <v>423</v>
      </c>
      <c r="E89" s="12" t="s">
        <v>483</v>
      </c>
      <c r="F89" s="12"/>
      <c r="G89" s="10" t="s">
        <v>483</v>
      </c>
      <c r="H89" s="10"/>
      <c r="I89" s="11" t="s">
        <v>342</v>
      </c>
      <c r="J89" s="11"/>
      <c r="K89" s="11">
        <v>17</v>
      </c>
      <c r="L89" s="11" t="s">
        <v>149</v>
      </c>
      <c r="M89" s="11" t="s">
        <v>174</v>
      </c>
    </row>
    <row r="90" spans="1:13" x14ac:dyDescent="0.2">
      <c r="A90" s="11">
        <v>34</v>
      </c>
      <c r="B90" s="11" t="s">
        <v>114</v>
      </c>
      <c r="C90" s="9" t="s">
        <v>428</v>
      </c>
      <c r="D90" s="12" t="s">
        <v>483</v>
      </c>
      <c r="E90" s="12" t="s">
        <v>483</v>
      </c>
      <c r="F90" s="12"/>
      <c r="G90" s="11">
        <v>2021</v>
      </c>
      <c r="H90" s="11"/>
      <c r="I90" s="10" t="s">
        <v>483</v>
      </c>
      <c r="J90" s="10"/>
      <c r="K90" s="10">
        <v>18</v>
      </c>
      <c r="L90" s="11" t="s">
        <v>117</v>
      </c>
      <c r="M90" s="11" t="s">
        <v>144</v>
      </c>
    </row>
    <row r="91" spans="1:13" x14ac:dyDescent="0.2">
      <c r="A91" s="11">
        <v>34</v>
      </c>
      <c r="B91" s="11" t="s">
        <v>114</v>
      </c>
      <c r="C91" s="9" t="s">
        <v>429</v>
      </c>
      <c r="D91" s="12" t="s">
        <v>483</v>
      </c>
      <c r="E91" s="12" t="s">
        <v>483</v>
      </c>
      <c r="F91" s="12"/>
      <c r="G91" s="11">
        <v>2021</v>
      </c>
      <c r="H91" s="11"/>
      <c r="I91" s="10" t="s">
        <v>483</v>
      </c>
      <c r="J91" s="10"/>
      <c r="K91" s="10">
        <v>18</v>
      </c>
      <c r="L91" s="11" t="s">
        <v>117</v>
      </c>
      <c r="M91" s="11" t="s">
        <v>142</v>
      </c>
    </row>
    <row r="92" spans="1:13" x14ac:dyDescent="0.2">
      <c r="A92" s="11">
        <v>34</v>
      </c>
      <c r="B92" s="11" t="s">
        <v>114</v>
      </c>
      <c r="C92" s="9" t="s">
        <v>430</v>
      </c>
      <c r="D92" s="9" t="s">
        <v>431</v>
      </c>
      <c r="E92" s="12" t="s">
        <v>483</v>
      </c>
      <c r="F92" s="12"/>
      <c r="G92" s="11">
        <v>2021</v>
      </c>
      <c r="H92" s="11"/>
      <c r="I92" s="10" t="s">
        <v>483</v>
      </c>
      <c r="J92" s="10"/>
      <c r="K92" s="10">
        <v>18</v>
      </c>
      <c r="L92" s="11" t="s">
        <v>117</v>
      </c>
      <c r="M92" s="11" t="s">
        <v>140</v>
      </c>
    </row>
    <row r="93" spans="1:13" x14ac:dyDescent="0.2">
      <c r="A93" s="11">
        <v>34</v>
      </c>
      <c r="B93" s="11" t="s">
        <v>114</v>
      </c>
      <c r="C93" s="9" t="s">
        <v>432</v>
      </c>
      <c r="D93" s="12" t="s">
        <v>483</v>
      </c>
      <c r="E93" s="12" t="s">
        <v>483</v>
      </c>
      <c r="F93" s="12"/>
      <c r="G93" s="11">
        <v>2021</v>
      </c>
      <c r="H93" s="11"/>
      <c r="I93" s="10" t="s">
        <v>483</v>
      </c>
      <c r="J93" s="10"/>
      <c r="K93" s="10">
        <v>18</v>
      </c>
      <c r="L93" s="11" t="s">
        <v>117</v>
      </c>
      <c r="M93" s="11" t="s">
        <v>138</v>
      </c>
    </row>
    <row r="94" spans="1:13" x14ac:dyDescent="0.2">
      <c r="A94" s="11">
        <v>34</v>
      </c>
      <c r="B94" s="11" t="s">
        <v>114</v>
      </c>
      <c r="C94" s="9" t="s">
        <v>433</v>
      </c>
      <c r="D94" s="12" t="s">
        <v>483</v>
      </c>
      <c r="E94" s="12" t="s">
        <v>483</v>
      </c>
      <c r="F94" s="12"/>
      <c r="G94" s="11">
        <v>2021</v>
      </c>
      <c r="H94" s="11"/>
      <c r="I94" s="10" t="s">
        <v>483</v>
      </c>
      <c r="J94" s="10"/>
      <c r="K94" s="10">
        <v>18</v>
      </c>
      <c r="L94" s="11" t="s">
        <v>117</v>
      </c>
      <c r="M94" s="11" t="s">
        <v>136</v>
      </c>
    </row>
    <row r="95" spans="1:13" x14ac:dyDescent="0.2">
      <c r="A95" s="11">
        <v>34</v>
      </c>
      <c r="B95" s="11" t="s">
        <v>114</v>
      </c>
      <c r="C95" s="9" t="s">
        <v>434</v>
      </c>
      <c r="D95" s="12" t="s">
        <v>483</v>
      </c>
      <c r="E95" s="12" t="s">
        <v>483</v>
      </c>
      <c r="F95" s="12"/>
      <c r="G95" s="11">
        <v>2021</v>
      </c>
      <c r="H95" s="11"/>
      <c r="I95" s="10" t="s">
        <v>483</v>
      </c>
      <c r="J95" s="10"/>
      <c r="K95" s="10">
        <v>18</v>
      </c>
      <c r="L95" s="11" t="s">
        <v>117</v>
      </c>
      <c r="M95" s="11" t="s">
        <v>134</v>
      </c>
    </row>
    <row r="96" spans="1:13" x14ac:dyDescent="0.2">
      <c r="A96" s="11">
        <v>34</v>
      </c>
      <c r="B96" s="11" t="s">
        <v>114</v>
      </c>
      <c r="C96" s="9" t="s">
        <v>435</v>
      </c>
      <c r="D96" s="12" t="s">
        <v>483</v>
      </c>
      <c r="E96" s="12" t="s">
        <v>483</v>
      </c>
      <c r="F96" s="12"/>
      <c r="G96" s="11">
        <v>2021</v>
      </c>
      <c r="H96" s="11"/>
      <c r="I96" s="10" t="s">
        <v>483</v>
      </c>
      <c r="J96" s="10"/>
      <c r="K96" s="10">
        <v>18</v>
      </c>
      <c r="L96" s="11" t="s">
        <v>117</v>
      </c>
      <c r="M96" s="11" t="s">
        <v>132</v>
      </c>
    </row>
    <row r="97" spans="1:13" x14ac:dyDescent="0.2">
      <c r="A97" s="11">
        <v>34</v>
      </c>
      <c r="B97" s="11" t="s">
        <v>114</v>
      </c>
      <c r="C97" s="9" t="s">
        <v>436</v>
      </c>
      <c r="D97" s="9" t="s">
        <v>437</v>
      </c>
      <c r="E97" s="12" t="s">
        <v>483</v>
      </c>
      <c r="F97" s="12"/>
      <c r="G97" s="11">
        <v>2021</v>
      </c>
      <c r="H97" s="11"/>
      <c r="I97" s="10" t="s">
        <v>483</v>
      </c>
      <c r="J97" s="10"/>
      <c r="K97" s="10">
        <v>18</v>
      </c>
      <c r="L97" s="11" t="s">
        <v>117</v>
      </c>
      <c r="M97" s="11" t="s">
        <v>130</v>
      </c>
    </row>
    <row r="98" spans="1:13" x14ac:dyDescent="0.2">
      <c r="A98" s="11">
        <v>34</v>
      </c>
      <c r="B98" s="11" t="s">
        <v>114</v>
      </c>
      <c r="C98" s="9" t="s">
        <v>438</v>
      </c>
      <c r="D98" s="9" t="s">
        <v>439</v>
      </c>
      <c r="E98" s="12" t="s">
        <v>483</v>
      </c>
      <c r="F98" s="12"/>
      <c r="G98" s="11">
        <v>2021</v>
      </c>
      <c r="H98" s="11"/>
      <c r="I98" s="10" t="s">
        <v>483</v>
      </c>
      <c r="J98" s="10"/>
      <c r="K98" s="10">
        <v>18</v>
      </c>
      <c r="L98" s="11" t="s">
        <v>117</v>
      </c>
      <c r="M98" s="11" t="s">
        <v>128</v>
      </c>
    </row>
    <row r="99" spans="1:13" x14ac:dyDescent="0.2">
      <c r="A99" s="11">
        <v>34</v>
      </c>
      <c r="B99" s="11" t="s">
        <v>114</v>
      </c>
      <c r="C99" s="9" t="s">
        <v>438</v>
      </c>
      <c r="D99" s="9" t="s">
        <v>440</v>
      </c>
      <c r="E99" s="12" t="s">
        <v>483</v>
      </c>
      <c r="F99" s="12"/>
      <c r="G99" s="11">
        <v>2021</v>
      </c>
      <c r="H99" s="11"/>
      <c r="I99" s="10" t="s">
        <v>483</v>
      </c>
      <c r="J99" s="10"/>
      <c r="K99" s="10">
        <v>18</v>
      </c>
      <c r="L99" s="11" t="s">
        <v>117</v>
      </c>
      <c r="M99" s="11" t="s">
        <v>126</v>
      </c>
    </row>
    <row r="100" spans="1:13" x14ac:dyDescent="0.2">
      <c r="A100" s="11">
        <v>34</v>
      </c>
      <c r="B100" s="11" t="s">
        <v>114</v>
      </c>
      <c r="C100" s="9" t="s">
        <v>441</v>
      </c>
      <c r="D100" s="9" t="s">
        <v>402</v>
      </c>
      <c r="E100" s="12" t="s">
        <v>483</v>
      </c>
      <c r="F100" s="12"/>
      <c r="G100" s="11">
        <v>2021</v>
      </c>
      <c r="H100" s="11"/>
      <c r="I100" s="10" t="s">
        <v>483</v>
      </c>
      <c r="J100" s="10"/>
      <c r="K100" s="10">
        <v>18</v>
      </c>
      <c r="L100" s="11" t="s">
        <v>117</v>
      </c>
      <c r="M100" s="11" t="s">
        <v>124</v>
      </c>
    </row>
    <row r="101" spans="1:13" x14ac:dyDescent="0.2">
      <c r="A101" s="11">
        <v>34</v>
      </c>
      <c r="B101" s="11" t="s">
        <v>114</v>
      </c>
      <c r="C101" s="9" t="s">
        <v>442</v>
      </c>
      <c r="D101" s="9" t="s">
        <v>365</v>
      </c>
      <c r="E101" s="12" t="s">
        <v>483</v>
      </c>
      <c r="F101" s="12"/>
      <c r="G101" s="11">
        <v>2021</v>
      </c>
      <c r="H101" s="11"/>
      <c r="I101" s="10" t="s">
        <v>483</v>
      </c>
      <c r="J101" s="10"/>
      <c r="K101" s="10">
        <v>18</v>
      </c>
      <c r="L101" s="11" t="s">
        <v>117</v>
      </c>
      <c r="M101" s="11" t="s">
        <v>122</v>
      </c>
    </row>
    <row r="102" spans="1:13" x14ac:dyDescent="0.2">
      <c r="A102" s="11">
        <v>34</v>
      </c>
      <c r="B102" s="11" t="s">
        <v>114</v>
      </c>
      <c r="C102" s="9" t="s">
        <v>443</v>
      </c>
      <c r="D102" s="9" t="s">
        <v>444</v>
      </c>
      <c r="E102" s="12" t="s">
        <v>483</v>
      </c>
      <c r="F102" s="12"/>
      <c r="G102" s="11">
        <v>2021</v>
      </c>
      <c r="H102" s="11"/>
      <c r="I102" s="10" t="s">
        <v>483</v>
      </c>
      <c r="J102" s="10"/>
      <c r="K102" s="10">
        <v>18</v>
      </c>
      <c r="L102" s="11" t="s">
        <v>117</v>
      </c>
      <c r="M102" s="11" t="s">
        <v>120</v>
      </c>
    </row>
    <row r="103" spans="1:13" x14ac:dyDescent="0.2">
      <c r="A103" s="11">
        <v>34</v>
      </c>
      <c r="B103" s="11" t="s">
        <v>114</v>
      </c>
      <c r="C103" s="9" t="s">
        <v>445</v>
      </c>
      <c r="D103" s="9" t="s">
        <v>446</v>
      </c>
      <c r="E103" s="12" t="s">
        <v>483</v>
      </c>
      <c r="F103" s="12"/>
      <c r="G103" s="11">
        <v>2021</v>
      </c>
      <c r="H103" s="11"/>
      <c r="I103" s="10" t="s">
        <v>483</v>
      </c>
      <c r="J103" s="10"/>
      <c r="K103" s="10">
        <v>18</v>
      </c>
      <c r="L103" s="11" t="s">
        <v>117</v>
      </c>
      <c r="M103" s="11" t="s">
        <v>118</v>
      </c>
    </row>
    <row r="104" spans="1:13" x14ac:dyDescent="0.2">
      <c r="A104" s="11">
        <v>34</v>
      </c>
      <c r="B104" s="11" t="s">
        <v>114</v>
      </c>
      <c r="C104" s="9" t="s">
        <v>447</v>
      </c>
      <c r="D104" s="9" t="s">
        <v>439</v>
      </c>
      <c r="E104" s="12" t="s">
        <v>483</v>
      </c>
      <c r="F104" s="12"/>
      <c r="G104" s="11">
        <v>2021</v>
      </c>
      <c r="H104" s="11"/>
      <c r="I104" s="10" t="s">
        <v>483</v>
      </c>
      <c r="J104" s="10"/>
      <c r="K104" s="10">
        <v>18</v>
      </c>
      <c r="L104" s="11" t="s">
        <v>117</v>
      </c>
      <c r="M104" s="11" t="s">
        <v>115</v>
      </c>
    </row>
    <row r="105" spans="1:13" x14ac:dyDescent="0.2">
      <c r="A105" s="11">
        <v>38</v>
      </c>
      <c r="B105" s="11" t="s">
        <v>76</v>
      </c>
      <c r="C105" s="11" t="s">
        <v>76</v>
      </c>
      <c r="D105" s="9" t="s">
        <v>403</v>
      </c>
      <c r="E105" s="12" t="s">
        <v>483</v>
      </c>
      <c r="F105" s="12"/>
      <c r="G105" s="11">
        <v>2012</v>
      </c>
      <c r="H105" s="11"/>
      <c r="I105" s="10" t="s">
        <v>483</v>
      </c>
      <c r="J105" s="10"/>
      <c r="K105" s="10">
        <v>19</v>
      </c>
      <c r="L105" s="11" t="s">
        <v>29</v>
      </c>
      <c r="M105" s="11" t="s">
        <v>98</v>
      </c>
    </row>
    <row r="106" spans="1:13" x14ac:dyDescent="0.2">
      <c r="A106" s="11">
        <v>38</v>
      </c>
      <c r="B106" s="11" t="s">
        <v>76</v>
      </c>
      <c r="C106" s="9" t="s">
        <v>307</v>
      </c>
      <c r="D106" s="12" t="s">
        <v>483</v>
      </c>
      <c r="E106" s="12" t="s">
        <v>483</v>
      </c>
      <c r="F106" s="12"/>
      <c r="G106" s="11">
        <v>2012</v>
      </c>
      <c r="H106" s="11"/>
      <c r="I106" s="10" t="s">
        <v>483</v>
      </c>
      <c r="J106" s="10"/>
      <c r="K106" s="10">
        <v>19</v>
      </c>
      <c r="L106" s="11" t="s">
        <v>29</v>
      </c>
      <c r="M106" s="11" t="s">
        <v>96</v>
      </c>
    </row>
    <row r="107" spans="1:13" x14ac:dyDescent="0.2">
      <c r="A107" s="11">
        <v>38</v>
      </c>
      <c r="B107" s="11" t="s">
        <v>76</v>
      </c>
      <c r="C107" s="9" t="s">
        <v>307</v>
      </c>
      <c r="D107" s="12" t="s">
        <v>483</v>
      </c>
      <c r="E107" s="12" t="s">
        <v>483</v>
      </c>
      <c r="F107" s="12"/>
      <c r="G107" s="10" t="s">
        <v>483</v>
      </c>
      <c r="H107" s="10"/>
      <c r="I107" s="10" t="s">
        <v>483</v>
      </c>
      <c r="J107" s="10"/>
      <c r="K107" s="10">
        <v>19</v>
      </c>
      <c r="L107" s="11" t="s">
        <v>29</v>
      </c>
      <c r="M107" s="11" t="s">
        <v>83</v>
      </c>
    </row>
    <row r="108" spans="1:13" x14ac:dyDescent="0.2">
      <c r="A108" s="11">
        <v>38</v>
      </c>
      <c r="B108" s="11" t="s">
        <v>76</v>
      </c>
      <c r="C108" s="9" t="s">
        <v>403</v>
      </c>
      <c r="D108" s="12" t="s">
        <v>483</v>
      </c>
      <c r="E108" s="12" t="s">
        <v>483</v>
      </c>
      <c r="F108" s="12"/>
      <c r="G108" s="11">
        <v>2013</v>
      </c>
      <c r="H108" s="11"/>
      <c r="I108" s="10" t="s">
        <v>483</v>
      </c>
      <c r="J108" s="10"/>
      <c r="K108" s="10">
        <v>19</v>
      </c>
      <c r="L108" s="11" t="s">
        <v>29</v>
      </c>
      <c r="M108" s="11" t="s">
        <v>81</v>
      </c>
    </row>
    <row r="109" spans="1:13" x14ac:dyDescent="0.2">
      <c r="A109" s="11">
        <v>38</v>
      </c>
      <c r="B109" s="11" t="s">
        <v>76</v>
      </c>
      <c r="C109" s="9" t="s">
        <v>307</v>
      </c>
      <c r="D109" s="12" t="s">
        <v>483</v>
      </c>
      <c r="E109" s="12" t="s">
        <v>483</v>
      </c>
      <c r="F109" s="12"/>
      <c r="G109" s="11">
        <v>2013</v>
      </c>
      <c r="H109" s="11"/>
      <c r="I109" s="10" t="s">
        <v>483</v>
      </c>
      <c r="J109" s="10"/>
      <c r="K109" s="10">
        <v>19</v>
      </c>
      <c r="L109" s="11" t="s">
        <v>29</v>
      </c>
      <c r="M109" s="11" t="s">
        <v>79</v>
      </c>
    </row>
    <row r="110" spans="1:13" x14ac:dyDescent="0.2">
      <c r="A110" s="11">
        <v>38</v>
      </c>
      <c r="B110" s="11" t="s">
        <v>76</v>
      </c>
      <c r="C110" s="11" t="s">
        <v>76</v>
      </c>
      <c r="D110" s="9" t="s">
        <v>449</v>
      </c>
      <c r="E110" s="12" t="s">
        <v>483</v>
      </c>
      <c r="F110" s="12"/>
      <c r="G110" s="11">
        <v>2016</v>
      </c>
      <c r="H110" s="11"/>
      <c r="I110" s="10" t="s">
        <v>483</v>
      </c>
      <c r="J110" s="10"/>
      <c r="K110" s="10">
        <v>19</v>
      </c>
      <c r="L110" s="11" t="s">
        <v>29</v>
      </c>
      <c r="M110" s="11" t="s">
        <v>77</v>
      </c>
    </row>
    <row r="111" spans="1:13" x14ac:dyDescent="0.2">
      <c r="A111" s="11">
        <v>36</v>
      </c>
      <c r="B111" s="11" t="s">
        <v>110</v>
      </c>
      <c r="C111" s="9">
        <v>315</v>
      </c>
      <c r="D111" s="9" t="s">
        <v>448</v>
      </c>
      <c r="E111" s="12" t="s">
        <v>483</v>
      </c>
      <c r="F111" s="12"/>
      <c r="G111" s="10" t="s">
        <v>483</v>
      </c>
      <c r="H111" s="10"/>
      <c r="I111" s="10" t="s">
        <v>483</v>
      </c>
      <c r="J111" s="10"/>
      <c r="K111" s="10">
        <v>19</v>
      </c>
      <c r="L111" s="11" t="s">
        <v>29</v>
      </c>
      <c r="M111" s="11" t="s">
        <v>111</v>
      </c>
    </row>
    <row r="112" spans="1:13" x14ac:dyDescent="0.2">
      <c r="A112" s="11">
        <v>39</v>
      </c>
      <c r="B112" s="11" t="s">
        <v>14</v>
      </c>
      <c r="C112" s="9" t="s">
        <v>422</v>
      </c>
      <c r="D112" s="9" t="s">
        <v>458</v>
      </c>
      <c r="E112" s="12" t="s">
        <v>483</v>
      </c>
      <c r="F112" s="12"/>
      <c r="G112" s="11">
        <v>2021</v>
      </c>
      <c r="H112" s="11"/>
      <c r="I112" s="10" t="s">
        <v>483</v>
      </c>
      <c r="J112" s="10"/>
      <c r="K112" s="10">
        <v>19</v>
      </c>
      <c r="L112" s="11" t="s">
        <v>29</v>
      </c>
      <c r="M112" s="11" t="s">
        <v>72</v>
      </c>
    </row>
    <row r="113" spans="1:13" x14ac:dyDescent="0.2">
      <c r="A113" s="11">
        <v>39</v>
      </c>
      <c r="B113" s="11" t="s">
        <v>14</v>
      </c>
      <c r="C113" s="9" t="s">
        <v>323</v>
      </c>
      <c r="D113" s="12" t="s">
        <v>483</v>
      </c>
      <c r="E113" s="12" t="s">
        <v>483</v>
      </c>
      <c r="F113" s="12"/>
      <c r="G113" s="11">
        <v>2016</v>
      </c>
      <c r="H113" s="11"/>
      <c r="I113" s="10" t="s">
        <v>483</v>
      </c>
      <c r="J113" s="10"/>
      <c r="K113" s="10">
        <v>19</v>
      </c>
      <c r="L113" s="11" t="s">
        <v>29</v>
      </c>
      <c r="M113" s="11" t="s">
        <v>70</v>
      </c>
    </row>
    <row r="114" spans="1:13" x14ac:dyDescent="0.2">
      <c r="A114" s="11">
        <v>39</v>
      </c>
      <c r="B114" s="11" t="s">
        <v>14</v>
      </c>
      <c r="C114" s="9" t="s">
        <v>451</v>
      </c>
      <c r="D114" s="12" t="s">
        <v>483</v>
      </c>
      <c r="E114" s="12" t="s">
        <v>483</v>
      </c>
      <c r="F114" s="12"/>
      <c r="G114" s="11">
        <v>2016</v>
      </c>
      <c r="H114" s="11"/>
      <c r="I114" s="10" t="s">
        <v>483</v>
      </c>
      <c r="J114" s="10"/>
      <c r="K114" s="10">
        <v>19</v>
      </c>
      <c r="L114" s="11" t="s">
        <v>29</v>
      </c>
      <c r="M114" s="11" t="s">
        <v>68</v>
      </c>
    </row>
    <row r="115" spans="1:13" x14ac:dyDescent="0.2">
      <c r="A115" s="11">
        <v>39</v>
      </c>
      <c r="B115" s="11" t="s">
        <v>14</v>
      </c>
      <c r="C115" s="9" t="s">
        <v>450</v>
      </c>
      <c r="D115" s="12" t="s">
        <v>483</v>
      </c>
      <c r="E115" s="12" t="s">
        <v>483</v>
      </c>
      <c r="F115" s="12"/>
      <c r="G115" s="11">
        <v>2016</v>
      </c>
      <c r="H115" s="11"/>
      <c r="I115" s="10" t="s">
        <v>483</v>
      </c>
      <c r="J115" s="10"/>
      <c r="K115" s="10">
        <v>19</v>
      </c>
      <c r="L115" s="11" t="s">
        <v>29</v>
      </c>
      <c r="M115" s="11" t="s">
        <v>66</v>
      </c>
    </row>
    <row r="116" spans="1:13" x14ac:dyDescent="0.2">
      <c r="A116" s="11">
        <v>35</v>
      </c>
      <c r="B116" s="11" t="s">
        <v>63</v>
      </c>
      <c r="C116" s="11" t="s">
        <v>63</v>
      </c>
      <c r="D116" s="9" t="s">
        <v>373</v>
      </c>
      <c r="E116" s="12" t="s">
        <v>483</v>
      </c>
      <c r="F116" s="12"/>
      <c r="G116" s="10" t="s">
        <v>483</v>
      </c>
      <c r="H116" s="10"/>
      <c r="I116" s="11" t="s">
        <v>342</v>
      </c>
      <c r="J116" s="11"/>
      <c r="K116" s="11">
        <v>19</v>
      </c>
      <c r="L116" s="11" t="s">
        <v>29</v>
      </c>
      <c r="M116" s="11">
        <v>387</v>
      </c>
    </row>
    <row r="117" spans="1:13" x14ac:dyDescent="0.2">
      <c r="A117" s="11">
        <v>35</v>
      </c>
      <c r="B117" s="11" t="s">
        <v>63</v>
      </c>
      <c r="C117" s="11" t="s">
        <v>63</v>
      </c>
      <c r="D117" s="9" t="s">
        <v>374</v>
      </c>
      <c r="E117" s="12" t="s">
        <v>483</v>
      </c>
      <c r="F117" s="12"/>
      <c r="G117" s="10" t="s">
        <v>483</v>
      </c>
      <c r="H117" s="10"/>
      <c r="I117" s="11" t="s">
        <v>342</v>
      </c>
      <c r="J117" s="11"/>
      <c r="K117" s="11">
        <v>19</v>
      </c>
      <c r="L117" s="11" t="s">
        <v>29</v>
      </c>
      <c r="M117" s="11" t="s">
        <v>108</v>
      </c>
    </row>
    <row r="118" spans="1:13" x14ac:dyDescent="0.2">
      <c r="A118" s="11">
        <v>35</v>
      </c>
      <c r="B118" s="11" t="s">
        <v>63</v>
      </c>
      <c r="C118" s="11" t="s">
        <v>63</v>
      </c>
      <c r="D118" s="9" t="s">
        <v>453</v>
      </c>
      <c r="E118" s="12" t="s">
        <v>483</v>
      </c>
      <c r="F118" s="12"/>
      <c r="G118" s="10" t="s">
        <v>483</v>
      </c>
      <c r="H118" s="10"/>
      <c r="I118" s="11" t="s">
        <v>342</v>
      </c>
      <c r="J118" s="11"/>
      <c r="K118" s="11">
        <v>19</v>
      </c>
      <c r="L118" s="11" t="s">
        <v>29</v>
      </c>
      <c r="M118" s="11" t="s">
        <v>106</v>
      </c>
    </row>
    <row r="119" spans="1:13" x14ac:dyDescent="0.2">
      <c r="A119" s="11">
        <v>35</v>
      </c>
      <c r="B119" s="11" t="s">
        <v>63</v>
      </c>
      <c r="C119" s="9" t="s">
        <v>454</v>
      </c>
      <c r="D119" s="9" t="s">
        <v>403</v>
      </c>
      <c r="E119" s="12" t="s">
        <v>483</v>
      </c>
      <c r="F119" s="12"/>
      <c r="G119" s="11">
        <v>2011</v>
      </c>
      <c r="H119" s="11"/>
      <c r="I119" s="11" t="s">
        <v>342</v>
      </c>
      <c r="J119" s="11"/>
      <c r="K119" s="11">
        <v>19</v>
      </c>
      <c r="L119" s="11" t="s">
        <v>29</v>
      </c>
      <c r="M119" s="11" t="s">
        <v>102</v>
      </c>
    </row>
    <row r="120" spans="1:13" x14ac:dyDescent="0.2">
      <c r="A120" s="11">
        <v>35</v>
      </c>
      <c r="B120" s="11" t="s">
        <v>63</v>
      </c>
      <c r="C120" s="9" t="s">
        <v>403</v>
      </c>
      <c r="D120" s="12" t="s">
        <v>483</v>
      </c>
      <c r="E120" s="12" t="s">
        <v>483</v>
      </c>
      <c r="F120" s="12"/>
      <c r="G120" s="11">
        <v>2012</v>
      </c>
      <c r="H120" s="11"/>
      <c r="I120" s="10" t="s">
        <v>483</v>
      </c>
      <c r="J120" s="10"/>
      <c r="K120" s="10">
        <v>19</v>
      </c>
      <c r="L120" s="11" t="s">
        <v>29</v>
      </c>
      <c r="M120" s="11" t="s">
        <v>91</v>
      </c>
    </row>
    <row r="121" spans="1:13" x14ac:dyDescent="0.2">
      <c r="A121" s="11">
        <v>35</v>
      </c>
      <c r="B121" s="11" t="s">
        <v>63</v>
      </c>
      <c r="C121" s="9" t="s">
        <v>403</v>
      </c>
      <c r="D121" s="12" t="s">
        <v>483</v>
      </c>
      <c r="E121" s="12" t="s">
        <v>483</v>
      </c>
      <c r="F121" s="12"/>
      <c r="G121" s="11">
        <v>2013</v>
      </c>
      <c r="H121" s="11"/>
      <c r="I121" s="10" t="s">
        <v>483</v>
      </c>
      <c r="J121" s="10"/>
      <c r="K121" s="10">
        <v>19</v>
      </c>
      <c r="L121" s="11" t="s">
        <v>29</v>
      </c>
      <c r="M121" s="11" t="s">
        <v>91</v>
      </c>
    </row>
    <row r="122" spans="1:13" x14ac:dyDescent="0.2">
      <c r="A122" s="11">
        <v>35</v>
      </c>
      <c r="B122" s="11" t="s">
        <v>63</v>
      </c>
      <c r="C122" s="11" t="s">
        <v>63</v>
      </c>
      <c r="D122" s="9" t="s">
        <v>464</v>
      </c>
      <c r="E122" s="12" t="s">
        <v>483</v>
      </c>
      <c r="F122" s="12"/>
      <c r="G122" s="11">
        <v>2012</v>
      </c>
      <c r="H122" s="11"/>
      <c r="I122" s="11" t="s">
        <v>342</v>
      </c>
      <c r="J122" s="11"/>
      <c r="K122" s="11">
        <v>19</v>
      </c>
      <c r="L122" s="11" t="s">
        <v>29</v>
      </c>
      <c r="M122" s="11" t="s">
        <v>89</v>
      </c>
    </row>
    <row r="123" spans="1:13" x14ac:dyDescent="0.2">
      <c r="A123" s="11">
        <v>35</v>
      </c>
      <c r="B123" s="11" t="s">
        <v>63</v>
      </c>
      <c r="C123" s="11" t="s">
        <v>63</v>
      </c>
      <c r="D123" s="9" t="s">
        <v>464</v>
      </c>
      <c r="E123" s="12" t="s">
        <v>483</v>
      </c>
      <c r="F123" s="12"/>
      <c r="G123" s="11">
        <v>2011</v>
      </c>
      <c r="H123" s="11"/>
      <c r="I123" s="11" t="s">
        <v>342</v>
      </c>
      <c r="J123" s="11"/>
      <c r="K123" s="11">
        <v>19</v>
      </c>
      <c r="L123" s="11" t="s">
        <v>29</v>
      </c>
      <c r="M123" s="11" t="s">
        <v>87</v>
      </c>
    </row>
    <row r="124" spans="1:13" x14ac:dyDescent="0.2">
      <c r="A124" s="11">
        <v>35</v>
      </c>
      <c r="B124" s="11" t="s">
        <v>63</v>
      </c>
      <c r="C124" s="9" t="s">
        <v>457</v>
      </c>
      <c r="D124" s="12" t="s">
        <v>483</v>
      </c>
      <c r="E124" s="12" t="s">
        <v>483</v>
      </c>
      <c r="F124" s="12"/>
      <c r="G124" s="10" t="s">
        <v>483</v>
      </c>
      <c r="H124" s="10"/>
      <c r="I124" s="11" t="s">
        <v>342</v>
      </c>
      <c r="J124" s="11"/>
      <c r="K124" s="11">
        <v>19</v>
      </c>
      <c r="L124" s="11" t="s">
        <v>29</v>
      </c>
      <c r="M124" s="11" t="s">
        <v>74</v>
      </c>
    </row>
    <row r="125" spans="1:13" x14ac:dyDescent="0.2">
      <c r="A125" s="11">
        <v>35</v>
      </c>
      <c r="B125" s="11" t="s">
        <v>63</v>
      </c>
      <c r="C125" s="9" t="s">
        <v>403</v>
      </c>
      <c r="D125" s="12" t="s">
        <v>483</v>
      </c>
      <c r="E125" s="12" t="s">
        <v>483</v>
      </c>
      <c r="F125" s="12"/>
      <c r="G125" s="11">
        <v>2013</v>
      </c>
      <c r="H125" s="11"/>
      <c r="I125" s="10" t="s">
        <v>483</v>
      </c>
      <c r="J125" s="10"/>
      <c r="K125" s="10">
        <v>19</v>
      </c>
      <c r="L125" s="11" t="s">
        <v>29</v>
      </c>
      <c r="M125" s="11" t="s">
        <v>64</v>
      </c>
    </row>
    <row r="126" spans="1:13" x14ac:dyDescent="0.2">
      <c r="A126" s="11">
        <v>37</v>
      </c>
      <c r="B126" s="11" t="s">
        <v>22</v>
      </c>
      <c r="C126" s="11" t="s">
        <v>22</v>
      </c>
      <c r="D126" s="9" t="s">
        <v>402</v>
      </c>
      <c r="E126" s="12" t="s">
        <v>483</v>
      </c>
      <c r="F126" s="12"/>
      <c r="G126" s="10" t="s">
        <v>483</v>
      </c>
      <c r="H126" s="10"/>
      <c r="I126" s="11" t="s">
        <v>362</v>
      </c>
      <c r="J126" s="11"/>
      <c r="K126" s="11">
        <v>19</v>
      </c>
      <c r="L126" s="11" t="s">
        <v>29</v>
      </c>
      <c r="M126" s="11" t="s">
        <v>104</v>
      </c>
    </row>
    <row r="127" spans="1:13" x14ac:dyDescent="0.2">
      <c r="A127" s="11">
        <v>37</v>
      </c>
      <c r="B127" s="11" t="s">
        <v>22</v>
      </c>
      <c r="C127" s="11" t="s">
        <v>22</v>
      </c>
      <c r="D127" s="9" t="s">
        <v>455</v>
      </c>
      <c r="E127" s="12" t="s">
        <v>483</v>
      </c>
      <c r="F127" s="12"/>
      <c r="G127" s="11">
        <v>2012</v>
      </c>
      <c r="H127" s="11"/>
      <c r="I127" s="11" t="s">
        <v>362</v>
      </c>
      <c r="J127" s="11"/>
      <c r="K127" s="11">
        <v>19</v>
      </c>
      <c r="L127" s="11" t="s">
        <v>29</v>
      </c>
      <c r="M127" s="11" t="s">
        <v>100</v>
      </c>
    </row>
    <row r="128" spans="1:13" x14ac:dyDescent="0.2">
      <c r="A128" s="11">
        <v>37</v>
      </c>
      <c r="B128" s="11" t="s">
        <v>22</v>
      </c>
      <c r="C128" s="11" t="s">
        <v>22</v>
      </c>
      <c r="D128" s="9" t="s">
        <v>456</v>
      </c>
      <c r="E128" s="12" t="s">
        <v>483</v>
      </c>
      <c r="F128" s="12"/>
      <c r="G128" s="10" t="s">
        <v>483</v>
      </c>
      <c r="H128" s="10"/>
      <c r="I128" s="11" t="s">
        <v>362</v>
      </c>
      <c r="J128" s="11"/>
      <c r="K128" s="11">
        <v>19</v>
      </c>
      <c r="L128" s="11" t="s">
        <v>29</v>
      </c>
      <c r="M128" s="11" t="s">
        <v>94</v>
      </c>
    </row>
    <row r="129" spans="1:13" x14ac:dyDescent="0.2">
      <c r="A129" s="11">
        <v>37</v>
      </c>
      <c r="B129" s="11" t="s">
        <v>22</v>
      </c>
      <c r="C129" s="11" t="s">
        <v>22</v>
      </c>
      <c r="D129" s="9" t="s">
        <v>343</v>
      </c>
      <c r="E129" s="12" t="s">
        <v>483</v>
      </c>
      <c r="F129" s="12"/>
      <c r="G129" s="11">
        <v>2012</v>
      </c>
      <c r="H129" s="11"/>
      <c r="I129" s="10" t="s">
        <v>483</v>
      </c>
      <c r="J129" s="10"/>
      <c r="K129" s="10">
        <v>19</v>
      </c>
      <c r="L129" s="11" t="s">
        <v>29</v>
      </c>
      <c r="M129" s="11" t="s">
        <v>85</v>
      </c>
    </row>
    <row r="130" spans="1:13" x14ac:dyDescent="0.2">
      <c r="A130" s="11">
        <v>40</v>
      </c>
      <c r="B130" s="11" t="s">
        <v>60</v>
      </c>
      <c r="C130" s="11" t="s">
        <v>60</v>
      </c>
      <c r="D130" s="9" t="s">
        <v>459</v>
      </c>
      <c r="E130" s="12" t="s">
        <v>483</v>
      </c>
      <c r="F130" s="12"/>
      <c r="G130" s="10" t="s">
        <v>483</v>
      </c>
      <c r="H130" s="10"/>
      <c r="I130" s="10" t="s">
        <v>483</v>
      </c>
      <c r="J130" s="10"/>
      <c r="K130" s="10">
        <v>19</v>
      </c>
      <c r="L130" s="11" t="s">
        <v>29</v>
      </c>
      <c r="M130" s="11" t="s">
        <v>61</v>
      </c>
    </row>
    <row r="131" spans="1:13" x14ac:dyDescent="0.2">
      <c r="A131" s="11">
        <v>42</v>
      </c>
      <c r="B131" s="11" t="s">
        <v>34</v>
      </c>
      <c r="C131" s="9" t="s">
        <v>450</v>
      </c>
      <c r="D131" s="9" t="s">
        <v>460</v>
      </c>
      <c r="E131" s="12" t="s">
        <v>483</v>
      </c>
      <c r="F131" s="12"/>
      <c r="G131" s="11">
        <v>2017</v>
      </c>
      <c r="H131" s="11"/>
      <c r="I131" s="10" t="s">
        <v>483</v>
      </c>
      <c r="J131" s="10"/>
      <c r="K131" s="10">
        <v>19</v>
      </c>
      <c r="L131" s="11" t="s">
        <v>29</v>
      </c>
      <c r="M131" s="11" t="s">
        <v>56</v>
      </c>
    </row>
    <row r="132" spans="1:13" x14ac:dyDescent="0.2">
      <c r="A132" s="11">
        <v>42</v>
      </c>
      <c r="B132" s="11" t="s">
        <v>34</v>
      </c>
      <c r="C132" s="9" t="s">
        <v>450</v>
      </c>
      <c r="D132" s="12" t="s">
        <v>483</v>
      </c>
      <c r="E132" s="12" t="s">
        <v>483</v>
      </c>
      <c r="F132" s="12"/>
      <c r="G132" s="11">
        <v>2017</v>
      </c>
      <c r="H132" s="11"/>
      <c r="I132" s="10" t="s">
        <v>483</v>
      </c>
      <c r="J132" s="10"/>
      <c r="K132" s="10">
        <v>19</v>
      </c>
      <c r="L132" s="11" t="s">
        <v>29</v>
      </c>
      <c r="M132" s="11" t="s">
        <v>54</v>
      </c>
    </row>
    <row r="133" spans="1:13" x14ac:dyDescent="0.2">
      <c r="A133" s="11">
        <v>42</v>
      </c>
      <c r="B133" s="11" t="s">
        <v>34</v>
      </c>
      <c r="C133" s="9" t="s">
        <v>471</v>
      </c>
      <c r="D133" s="12" t="s">
        <v>483</v>
      </c>
      <c r="E133" s="12" t="s">
        <v>483</v>
      </c>
      <c r="F133" s="12"/>
      <c r="G133" s="11">
        <v>2018</v>
      </c>
      <c r="H133" s="11"/>
      <c r="I133" s="10" t="s">
        <v>483</v>
      </c>
      <c r="J133" s="10"/>
      <c r="K133" s="10">
        <v>19</v>
      </c>
      <c r="L133" s="11" t="s">
        <v>29</v>
      </c>
      <c r="M133" s="11" t="s">
        <v>35</v>
      </c>
    </row>
    <row r="134" spans="1:13" x14ac:dyDescent="0.2">
      <c r="A134" s="11">
        <v>41</v>
      </c>
      <c r="B134" s="11" t="s">
        <v>26</v>
      </c>
      <c r="C134" s="9" t="s">
        <v>421</v>
      </c>
      <c r="D134" s="12" t="s">
        <v>483</v>
      </c>
      <c r="E134" s="12" t="s">
        <v>483</v>
      </c>
      <c r="F134" s="12"/>
      <c r="G134" s="11">
        <v>2017</v>
      </c>
      <c r="H134" s="11"/>
      <c r="I134" s="10" t="s">
        <v>483</v>
      </c>
      <c r="J134" s="10"/>
      <c r="K134" s="10">
        <v>19</v>
      </c>
      <c r="L134" s="11" t="s">
        <v>29</v>
      </c>
      <c r="M134" s="11" t="s">
        <v>58</v>
      </c>
    </row>
    <row r="135" spans="1:13" x14ac:dyDescent="0.2">
      <c r="A135" s="11">
        <v>41</v>
      </c>
      <c r="B135" s="11" t="s">
        <v>26</v>
      </c>
      <c r="C135" s="9" t="s">
        <v>451</v>
      </c>
      <c r="D135" s="9" t="s">
        <v>461</v>
      </c>
      <c r="E135" s="12" t="s">
        <v>483</v>
      </c>
      <c r="F135" s="12"/>
      <c r="G135" s="11">
        <v>2017</v>
      </c>
      <c r="H135" s="11"/>
      <c r="I135" s="10" t="s">
        <v>483</v>
      </c>
      <c r="J135" s="10"/>
      <c r="K135" s="10">
        <v>19</v>
      </c>
      <c r="L135" s="11" t="s">
        <v>29</v>
      </c>
      <c r="M135" s="11" t="s">
        <v>52</v>
      </c>
    </row>
    <row r="136" spans="1:13" x14ac:dyDescent="0.2">
      <c r="A136" s="11">
        <v>41</v>
      </c>
      <c r="B136" s="11" t="s">
        <v>26</v>
      </c>
      <c r="C136" s="9" t="s">
        <v>462</v>
      </c>
      <c r="D136" s="12" t="s">
        <v>483</v>
      </c>
      <c r="E136" s="12" t="s">
        <v>483</v>
      </c>
      <c r="F136" s="12"/>
      <c r="G136" s="11">
        <v>2014</v>
      </c>
      <c r="H136" s="11"/>
      <c r="I136" s="11" t="s">
        <v>315</v>
      </c>
      <c r="J136" s="11"/>
      <c r="K136" s="11">
        <v>19</v>
      </c>
      <c r="L136" s="11" t="s">
        <v>29</v>
      </c>
      <c r="M136" s="11" t="s">
        <v>50</v>
      </c>
    </row>
    <row r="137" spans="1:13" x14ac:dyDescent="0.2">
      <c r="A137" s="11">
        <v>41</v>
      </c>
      <c r="B137" s="11" t="s">
        <v>26</v>
      </c>
      <c r="C137" s="9" t="s">
        <v>452</v>
      </c>
      <c r="D137" s="12" t="s">
        <v>483</v>
      </c>
      <c r="E137" s="12" t="s">
        <v>483</v>
      </c>
      <c r="F137" s="12"/>
      <c r="G137" s="11">
        <v>2017</v>
      </c>
      <c r="H137" s="11"/>
      <c r="I137" s="10" t="s">
        <v>483</v>
      </c>
      <c r="J137" s="10"/>
      <c r="K137" s="10">
        <v>19</v>
      </c>
      <c r="L137" s="11" t="s">
        <v>29</v>
      </c>
      <c r="M137" s="11" t="s">
        <v>48</v>
      </c>
    </row>
    <row r="138" spans="1:13" x14ac:dyDescent="0.2">
      <c r="A138" s="11">
        <v>41</v>
      </c>
      <c r="B138" s="11" t="s">
        <v>26</v>
      </c>
      <c r="C138" s="9" t="s">
        <v>445</v>
      </c>
      <c r="D138" s="9" t="s">
        <v>465</v>
      </c>
      <c r="E138" s="12" t="s">
        <v>483</v>
      </c>
      <c r="F138" s="12"/>
      <c r="G138" s="11">
        <v>2015</v>
      </c>
      <c r="H138" s="11"/>
      <c r="I138" s="10" t="s">
        <v>483</v>
      </c>
      <c r="J138" s="10"/>
      <c r="K138" s="10">
        <v>19</v>
      </c>
      <c r="L138" s="11" t="s">
        <v>29</v>
      </c>
      <c r="M138" s="11" t="s">
        <v>46</v>
      </c>
    </row>
    <row r="139" spans="1:13" x14ac:dyDescent="0.2">
      <c r="A139" s="11">
        <v>41</v>
      </c>
      <c r="B139" s="11" t="s">
        <v>26</v>
      </c>
      <c r="C139" s="9" t="s">
        <v>462</v>
      </c>
      <c r="D139" s="9" t="s">
        <v>466</v>
      </c>
      <c r="E139" s="12" t="s">
        <v>483</v>
      </c>
      <c r="F139" s="12"/>
      <c r="G139" s="11">
        <v>2014</v>
      </c>
      <c r="H139" s="11"/>
      <c r="I139" s="11" t="s">
        <v>315</v>
      </c>
      <c r="J139" s="11"/>
      <c r="K139" s="11">
        <v>19</v>
      </c>
      <c r="L139" s="11" t="s">
        <v>29</v>
      </c>
      <c r="M139" s="11" t="s">
        <v>44</v>
      </c>
    </row>
    <row r="140" spans="1:13" x14ac:dyDescent="0.2">
      <c r="A140" s="11">
        <v>41</v>
      </c>
      <c r="B140" s="11" t="s">
        <v>26</v>
      </c>
      <c r="C140" s="9" t="s">
        <v>311</v>
      </c>
      <c r="D140" s="12" t="s">
        <v>483</v>
      </c>
      <c r="E140" s="12" t="s">
        <v>483</v>
      </c>
      <c r="F140" s="12"/>
      <c r="G140" s="11">
        <v>2014</v>
      </c>
      <c r="H140" s="11"/>
      <c r="I140" s="11" t="s">
        <v>315</v>
      </c>
      <c r="J140" s="11"/>
      <c r="K140" s="11">
        <v>19</v>
      </c>
      <c r="L140" s="11" t="s">
        <v>29</v>
      </c>
      <c r="M140" s="11" t="s">
        <v>42</v>
      </c>
    </row>
    <row r="141" spans="1:13" x14ac:dyDescent="0.2">
      <c r="A141" s="11">
        <v>41</v>
      </c>
      <c r="B141" s="11" t="s">
        <v>26</v>
      </c>
      <c r="C141" s="9" t="s">
        <v>467</v>
      </c>
      <c r="D141" s="12" t="s">
        <v>483</v>
      </c>
      <c r="E141" s="12" t="s">
        <v>483</v>
      </c>
      <c r="F141" s="12"/>
      <c r="G141" s="11">
        <v>2018</v>
      </c>
      <c r="H141" s="11"/>
      <c r="I141" s="10" t="s">
        <v>483</v>
      </c>
      <c r="J141" s="10"/>
      <c r="K141" s="10">
        <v>19</v>
      </c>
      <c r="L141" s="11" t="s">
        <v>29</v>
      </c>
      <c r="M141" s="11" t="s">
        <v>41</v>
      </c>
    </row>
    <row r="142" spans="1:13" x14ac:dyDescent="0.2">
      <c r="A142" s="11">
        <v>41</v>
      </c>
      <c r="B142" s="11" t="s">
        <v>26</v>
      </c>
      <c r="C142" s="9" t="s">
        <v>468</v>
      </c>
      <c r="D142" s="9" t="s">
        <v>469</v>
      </c>
      <c r="E142" s="12" t="s">
        <v>483</v>
      </c>
      <c r="F142" s="12"/>
      <c r="G142" s="11">
        <v>2014</v>
      </c>
      <c r="H142" s="11"/>
      <c r="I142" s="10" t="s">
        <v>483</v>
      </c>
      <c r="J142" s="10"/>
      <c r="K142" s="10">
        <v>19</v>
      </c>
      <c r="L142" s="11" t="s">
        <v>29</v>
      </c>
      <c r="M142" s="11" t="s">
        <v>39</v>
      </c>
    </row>
    <row r="143" spans="1:13" x14ac:dyDescent="0.2">
      <c r="A143" s="11">
        <v>41</v>
      </c>
      <c r="B143" s="11" t="s">
        <v>26</v>
      </c>
      <c r="C143" s="9" t="s">
        <v>470</v>
      </c>
      <c r="D143" s="12" t="s">
        <v>483</v>
      </c>
      <c r="E143" s="12" t="s">
        <v>483</v>
      </c>
      <c r="F143" s="12"/>
      <c r="G143" s="11">
        <v>2018</v>
      </c>
      <c r="H143" s="11"/>
      <c r="I143" s="10" t="s">
        <v>483</v>
      </c>
      <c r="J143" s="10"/>
      <c r="K143" s="10">
        <v>19</v>
      </c>
      <c r="L143" s="11" t="s">
        <v>29</v>
      </c>
      <c r="M143" s="11" t="s">
        <v>37</v>
      </c>
    </row>
    <row r="144" spans="1:13" x14ac:dyDescent="0.2">
      <c r="A144" s="11">
        <v>41</v>
      </c>
      <c r="B144" s="11" t="s">
        <v>26</v>
      </c>
      <c r="C144" s="9" t="s">
        <v>473</v>
      </c>
      <c r="D144" s="12" t="s">
        <v>483</v>
      </c>
      <c r="E144" s="12" t="s">
        <v>483</v>
      </c>
      <c r="F144" s="12"/>
      <c r="G144" s="11">
        <v>2018</v>
      </c>
      <c r="H144" s="11"/>
      <c r="I144" s="10" t="s">
        <v>483</v>
      </c>
      <c r="J144" s="10"/>
      <c r="K144" s="10">
        <v>19</v>
      </c>
      <c r="L144" s="11" t="s">
        <v>29</v>
      </c>
      <c r="M144" s="11" t="s">
        <v>30</v>
      </c>
    </row>
    <row r="145" spans="1:13" x14ac:dyDescent="0.2">
      <c r="A145" s="11">
        <v>43</v>
      </c>
      <c r="B145" s="11" t="s">
        <v>5</v>
      </c>
      <c r="C145" s="9" t="s">
        <v>472</v>
      </c>
      <c r="D145" s="9" t="s">
        <v>33</v>
      </c>
      <c r="E145" s="12" t="s">
        <v>483</v>
      </c>
      <c r="F145" s="12"/>
      <c r="G145" s="11">
        <v>2019</v>
      </c>
      <c r="H145" s="11"/>
      <c r="I145" s="11" t="s">
        <v>315</v>
      </c>
      <c r="J145" s="11"/>
      <c r="K145" s="11">
        <v>19</v>
      </c>
      <c r="L145" s="11" t="s">
        <v>29</v>
      </c>
      <c r="M145" s="11" t="s">
        <v>32</v>
      </c>
    </row>
    <row r="146" spans="1:13" x14ac:dyDescent="0.2">
      <c r="A146" s="11">
        <v>44</v>
      </c>
      <c r="B146" s="11" t="s">
        <v>22</v>
      </c>
      <c r="C146" s="11" t="s">
        <v>22</v>
      </c>
      <c r="D146" s="9" t="s">
        <v>343</v>
      </c>
      <c r="E146" s="12" t="s">
        <v>483</v>
      </c>
      <c r="F146" s="12"/>
      <c r="G146" s="10" t="s">
        <v>483</v>
      </c>
      <c r="H146" s="10"/>
      <c r="I146" s="10" t="s">
        <v>483</v>
      </c>
      <c r="J146" s="10"/>
      <c r="K146" s="10">
        <v>41</v>
      </c>
      <c r="L146" s="11" t="s">
        <v>25</v>
      </c>
      <c r="M146" s="11" t="s">
        <v>23</v>
      </c>
    </row>
    <row r="147" spans="1:13" x14ac:dyDescent="0.2">
      <c r="A147" s="11">
        <v>45</v>
      </c>
      <c r="B147" s="11" t="s">
        <v>18</v>
      </c>
      <c r="C147" s="11" t="s">
        <v>18</v>
      </c>
      <c r="D147" s="9" t="s">
        <v>343</v>
      </c>
      <c r="E147" s="9" t="s">
        <v>390</v>
      </c>
      <c r="F147" s="9"/>
      <c r="G147" s="10" t="s">
        <v>483</v>
      </c>
      <c r="H147" s="10"/>
      <c r="I147" s="10" t="s">
        <v>483</v>
      </c>
      <c r="J147" s="10"/>
      <c r="K147" s="10">
        <v>27</v>
      </c>
      <c r="L147" s="11" t="s">
        <v>21</v>
      </c>
      <c r="M147" s="11" t="s">
        <v>19</v>
      </c>
    </row>
    <row r="148" spans="1:13" x14ac:dyDescent="0.2">
      <c r="A148" s="11">
        <v>46</v>
      </c>
      <c r="B148" s="11" t="s">
        <v>14</v>
      </c>
      <c r="C148" s="11" t="s">
        <v>14</v>
      </c>
      <c r="D148" s="9" t="s">
        <v>458</v>
      </c>
      <c r="E148" s="12" t="s">
        <v>483</v>
      </c>
      <c r="F148" s="12"/>
      <c r="G148" s="11">
        <v>2021</v>
      </c>
      <c r="H148" s="11"/>
      <c r="I148" s="10" t="s">
        <v>483</v>
      </c>
      <c r="J148" s="10"/>
      <c r="K148" s="10">
        <v>36</v>
      </c>
      <c r="L148" s="11" t="s">
        <v>17</v>
      </c>
      <c r="M148" s="11" t="s">
        <v>15</v>
      </c>
    </row>
    <row r="149" spans="1:13" x14ac:dyDescent="0.2">
      <c r="A149" s="11">
        <v>47</v>
      </c>
      <c r="B149" s="11" t="s">
        <v>11</v>
      </c>
      <c r="C149" s="9" t="s">
        <v>34</v>
      </c>
      <c r="D149" s="9" t="s">
        <v>474</v>
      </c>
      <c r="E149" s="12" t="s">
        <v>483</v>
      </c>
      <c r="F149" s="12"/>
      <c r="G149" s="11">
        <v>2021</v>
      </c>
      <c r="H149" s="11"/>
      <c r="I149" s="10" t="s">
        <v>483</v>
      </c>
      <c r="J149" s="10"/>
      <c r="K149" s="10">
        <v>55</v>
      </c>
      <c r="L149" s="11" t="s">
        <v>13</v>
      </c>
      <c r="M149" s="11" t="s">
        <v>11</v>
      </c>
    </row>
    <row r="150" spans="1:13" x14ac:dyDescent="0.2">
      <c r="A150" s="11">
        <v>48</v>
      </c>
      <c r="B150" s="11" t="s">
        <v>5</v>
      </c>
      <c r="C150" s="11" t="s">
        <v>5</v>
      </c>
      <c r="D150" s="9" t="s">
        <v>475</v>
      </c>
      <c r="E150" s="12" t="s">
        <v>483</v>
      </c>
      <c r="F150" s="12"/>
      <c r="G150" s="10" t="s">
        <v>483</v>
      </c>
      <c r="H150" s="10"/>
      <c r="I150" s="10" t="s">
        <v>483</v>
      </c>
      <c r="J150" s="10"/>
      <c r="K150" s="10">
        <v>53</v>
      </c>
      <c r="L150" s="11" t="s">
        <v>8</v>
      </c>
      <c r="M150" s="11" t="s">
        <v>9</v>
      </c>
    </row>
    <row r="151" spans="1:13" x14ac:dyDescent="0.2">
      <c r="A151" s="11">
        <v>48</v>
      </c>
      <c r="B151" s="11" t="s">
        <v>5</v>
      </c>
      <c r="C151" s="11" t="s">
        <v>5</v>
      </c>
      <c r="D151" s="12" t="s">
        <v>483</v>
      </c>
      <c r="E151" s="9" t="s">
        <v>476</v>
      </c>
      <c r="F151" s="9"/>
      <c r="G151" s="11">
        <v>2021</v>
      </c>
      <c r="H151" s="11"/>
      <c r="I151" s="11" t="s">
        <v>315</v>
      </c>
      <c r="J151" s="11"/>
      <c r="K151" s="11">
        <v>53</v>
      </c>
      <c r="L151" s="11" t="s">
        <v>8</v>
      </c>
      <c r="M151" s="11" t="s">
        <v>6</v>
      </c>
    </row>
    <row r="152" spans="1:13" x14ac:dyDescent="0.2">
      <c r="A152" s="11">
        <v>49</v>
      </c>
      <c r="B152" s="11" t="s">
        <v>114</v>
      </c>
      <c r="C152" s="9">
        <v>74</v>
      </c>
      <c r="D152" s="12" t="s">
        <v>483</v>
      </c>
      <c r="E152" s="9" t="s">
        <v>477</v>
      </c>
      <c r="F152" s="9"/>
      <c r="G152" s="11">
        <v>2021</v>
      </c>
      <c r="H152" s="11"/>
      <c r="I152" s="11" t="s">
        <v>315</v>
      </c>
      <c r="J152" s="11"/>
      <c r="K152" s="11">
        <v>58</v>
      </c>
      <c r="L152" s="11" t="s">
        <v>2</v>
      </c>
      <c r="M152" s="11" t="s">
        <v>3</v>
      </c>
    </row>
    <row r="153" spans="1:13" x14ac:dyDescent="0.2">
      <c r="A153" s="11">
        <v>49</v>
      </c>
      <c r="B153" s="11" t="s">
        <v>114</v>
      </c>
      <c r="C153" s="9">
        <v>75</v>
      </c>
      <c r="D153" s="12" t="s">
        <v>483</v>
      </c>
      <c r="E153" s="9" t="s">
        <v>477</v>
      </c>
      <c r="F153" s="9"/>
      <c r="G153" s="11">
        <v>2021</v>
      </c>
      <c r="H153" s="11"/>
      <c r="I153" s="11" t="s">
        <v>315</v>
      </c>
      <c r="J153" s="11"/>
      <c r="K153" s="11">
        <v>58</v>
      </c>
      <c r="L153" s="11" t="s">
        <v>2</v>
      </c>
      <c r="M153" s="11" t="s">
        <v>0</v>
      </c>
    </row>
  </sheetData>
  <autoFilter ref="B3:M3" xr:uid="{879FA981-34D2-4870-84B0-CAE9B3E368C7}">
    <sortState xmlns:xlrd2="http://schemas.microsoft.com/office/spreadsheetml/2017/richdata2" ref="B4:M153">
      <sortCondition ref="L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17F04-0640-4420-814E-94A5E58BDB55}">
  <dimension ref="A3:B418"/>
  <sheetViews>
    <sheetView topLeftCell="A34" workbookViewId="0">
      <selection activeCell="B9" sqref="B9"/>
    </sheetView>
  </sheetViews>
  <sheetFormatPr baseColWidth="10" defaultRowHeight="12.75" x14ac:dyDescent="0.2"/>
  <cols>
    <col min="1" max="1" width="39.28515625" bestFit="1" customWidth="1"/>
    <col min="2" max="2" width="26.85546875" bestFit="1" customWidth="1"/>
  </cols>
  <sheetData>
    <row r="3" spans="1:2" x14ac:dyDescent="0.2">
      <c r="A3" s="16" t="s">
        <v>488</v>
      </c>
      <c r="B3" t="s">
        <v>490</v>
      </c>
    </row>
    <row r="4" spans="1:2" x14ac:dyDescent="0.2">
      <c r="A4" s="14" t="s">
        <v>349</v>
      </c>
      <c r="B4" s="20">
        <v>46</v>
      </c>
    </row>
    <row r="5" spans="1:2" x14ac:dyDescent="0.2">
      <c r="A5" s="17" t="s">
        <v>114</v>
      </c>
      <c r="B5" s="20">
        <v>46</v>
      </c>
    </row>
    <row r="6" spans="1:2" x14ac:dyDescent="0.2">
      <c r="A6" s="18">
        <v>2021</v>
      </c>
      <c r="B6" s="20">
        <v>46</v>
      </c>
    </row>
    <row r="7" spans="1:2" x14ac:dyDescent="0.2">
      <c r="A7" s="19" t="s">
        <v>441</v>
      </c>
      <c r="B7" s="20">
        <v>46</v>
      </c>
    </row>
    <row r="8" spans="1:2" x14ac:dyDescent="0.2">
      <c r="A8" s="21" t="s">
        <v>347</v>
      </c>
      <c r="B8" s="20">
        <v>46</v>
      </c>
    </row>
    <row r="9" spans="1:2" x14ac:dyDescent="0.2">
      <c r="A9" s="14" t="s">
        <v>345</v>
      </c>
      <c r="B9" s="20">
        <v>1</v>
      </c>
    </row>
    <row r="10" spans="1:2" x14ac:dyDescent="0.2">
      <c r="A10" s="17" t="s">
        <v>146</v>
      </c>
      <c r="B10" s="20">
        <v>1</v>
      </c>
    </row>
    <row r="11" spans="1:2" x14ac:dyDescent="0.2">
      <c r="A11" s="18" t="s">
        <v>483</v>
      </c>
      <c r="B11" s="20">
        <v>1</v>
      </c>
    </row>
    <row r="12" spans="1:2" x14ac:dyDescent="0.2">
      <c r="A12" s="19" t="s">
        <v>343</v>
      </c>
      <c r="B12" s="20">
        <v>1</v>
      </c>
    </row>
    <row r="13" spans="1:2" x14ac:dyDescent="0.2">
      <c r="A13" s="21" t="s">
        <v>483</v>
      </c>
      <c r="B13" s="20">
        <v>1</v>
      </c>
    </row>
    <row r="14" spans="1:2" x14ac:dyDescent="0.2">
      <c r="A14" s="14" t="s">
        <v>340</v>
      </c>
      <c r="B14" s="20">
        <v>56</v>
      </c>
    </row>
    <row r="15" spans="1:2" x14ac:dyDescent="0.2">
      <c r="A15" s="17" t="s">
        <v>26</v>
      </c>
      <c r="B15" s="20">
        <v>56</v>
      </c>
    </row>
    <row r="16" spans="1:2" x14ac:dyDescent="0.2">
      <c r="A16" s="18">
        <v>2021</v>
      </c>
      <c r="B16" s="20">
        <v>56</v>
      </c>
    </row>
    <row r="17" spans="1:2" x14ac:dyDescent="0.2">
      <c r="A17" s="19" t="s">
        <v>34</v>
      </c>
      <c r="B17" s="20">
        <v>56</v>
      </c>
    </row>
    <row r="18" spans="1:2" x14ac:dyDescent="0.2">
      <c r="A18" s="21" t="s">
        <v>338</v>
      </c>
      <c r="B18" s="20">
        <v>56</v>
      </c>
    </row>
    <row r="19" spans="1:2" x14ac:dyDescent="0.2">
      <c r="A19" s="14" t="s">
        <v>336</v>
      </c>
      <c r="B19" s="20">
        <v>57</v>
      </c>
    </row>
    <row r="20" spans="1:2" x14ac:dyDescent="0.2">
      <c r="A20" s="17" t="s">
        <v>114</v>
      </c>
      <c r="B20" s="20">
        <v>57</v>
      </c>
    </row>
    <row r="21" spans="1:2" x14ac:dyDescent="0.2">
      <c r="A21" s="18">
        <v>2021</v>
      </c>
      <c r="B21" s="20">
        <v>57</v>
      </c>
    </row>
    <row r="22" spans="1:2" x14ac:dyDescent="0.2">
      <c r="A22" s="19" t="s">
        <v>114</v>
      </c>
      <c r="B22" s="20">
        <v>57</v>
      </c>
    </row>
    <row r="23" spans="1:2" x14ac:dyDescent="0.2">
      <c r="A23" s="21" t="s">
        <v>483</v>
      </c>
      <c r="B23" s="20">
        <v>57</v>
      </c>
    </row>
    <row r="24" spans="1:2" x14ac:dyDescent="0.2">
      <c r="A24" s="14" t="s">
        <v>313</v>
      </c>
      <c r="B24" s="20">
        <v>51</v>
      </c>
    </row>
    <row r="25" spans="1:2" x14ac:dyDescent="0.2">
      <c r="A25" s="17" t="s">
        <v>5</v>
      </c>
      <c r="B25" s="20">
        <v>51</v>
      </c>
    </row>
    <row r="26" spans="1:2" x14ac:dyDescent="0.2">
      <c r="A26" s="18">
        <v>2021</v>
      </c>
      <c r="B26" s="20">
        <v>51</v>
      </c>
    </row>
    <row r="27" spans="1:2" x14ac:dyDescent="0.2">
      <c r="A27" s="19" t="s">
        <v>323</v>
      </c>
      <c r="B27" s="20">
        <v>51</v>
      </c>
    </row>
    <row r="28" spans="1:2" x14ac:dyDescent="0.2">
      <c r="A28" s="21" t="s">
        <v>316</v>
      </c>
      <c r="B28" s="20">
        <v>51</v>
      </c>
    </row>
    <row r="29" spans="1:2" x14ac:dyDescent="0.2">
      <c r="A29" s="21" t="s">
        <v>322</v>
      </c>
      <c r="B29" s="20">
        <v>51</v>
      </c>
    </row>
    <row r="30" spans="1:2" x14ac:dyDescent="0.2">
      <c r="A30" s="19" t="s">
        <v>332</v>
      </c>
      <c r="B30" s="20">
        <v>51</v>
      </c>
    </row>
    <row r="31" spans="1:2" x14ac:dyDescent="0.2">
      <c r="A31" s="21" t="s">
        <v>331</v>
      </c>
      <c r="B31" s="20">
        <v>51</v>
      </c>
    </row>
    <row r="32" spans="1:2" x14ac:dyDescent="0.2">
      <c r="A32" s="19" t="s">
        <v>319</v>
      </c>
      <c r="B32" s="20">
        <v>51</v>
      </c>
    </row>
    <row r="33" spans="1:2" x14ac:dyDescent="0.2">
      <c r="A33" s="21" t="s">
        <v>316</v>
      </c>
      <c r="B33" s="20">
        <v>51</v>
      </c>
    </row>
    <row r="34" spans="1:2" x14ac:dyDescent="0.2">
      <c r="A34" s="21" t="s">
        <v>326</v>
      </c>
      <c r="B34" s="20">
        <v>51</v>
      </c>
    </row>
    <row r="35" spans="1:2" x14ac:dyDescent="0.2">
      <c r="A35" s="19" t="s">
        <v>311</v>
      </c>
      <c r="B35" s="20">
        <v>51</v>
      </c>
    </row>
    <row r="36" spans="1:2" x14ac:dyDescent="0.2">
      <c r="A36" s="21" t="s">
        <v>316</v>
      </c>
      <c r="B36" s="20">
        <v>51</v>
      </c>
    </row>
    <row r="37" spans="1:2" x14ac:dyDescent="0.2">
      <c r="A37" s="21" t="s">
        <v>310</v>
      </c>
      <c r="B37" s="20">
        <v>51</v>
      </c>
    </row>
    <row r="38" spans="1:2" x14ac:dyDescent="0.2">
      <c r="A38" s="14" t="s">
        <v>308</v>
      </c>
      <c r="B38" s="20">
        <v>5</v>
      </c>
    </row>
    <row r="39" spans="1:2" x14ac:dyDescent="0.2">
      <c r="A39" s="17" t="s">
        <v>155</v>
      </c>
      <c r="B39" s="20">
        <v>5</v>
      </c>
    </row>
    <row r="40" spans="1:2" x14ac:dyDescent="0.2">
      <c r="A40" s="18" t="s">
        <v>483</v>
      </c>
      <c r="B40" s="20">
        <v>5</v>
      </c>
    </row>
    <row r="41" spans="1:2" x14ac:dyDescent="0.2">
      <c r="A41" s="19" t="s">
        <v>307</v>
      </c>
      <c r="B41" s="20">
        <v>5</v>
      </c>
    </row>
    <row r="42" spans="1:2" x14ac:dyDescent="0.2">
      <c r="A42" s="21" t="s">
        <v>360</v>
      </c>
      <c r="B42" s="20">
        <v>5</v>
      </c>
    </row>
    <row r="43" spans="1:2" x14ac:dyDescent="0.2">
      <c r="A43" s="14" t="s">
        <v>304</v>
      </c>
      <c r="B43" s="20">
        <v>40</v>
      </c>
    </row>
    <row r="44" spans="1:2" x14ac:dyDescent="0.2">
      <c r="A44" s="17" t="s">
        <v>22</v>
      </c>
      <c r="B44" s="20">
        <v>40</v>
      </c>
    </row>
    <row r="45" spans="1:2" x14ac:dyDescent="0.2">
      <c r="A45" s="18" t="s">
        <v>483</v>
      </c>
      <c r="B45" s="20">
        <v>40</v>
      </c>
    </row>
    <row r="46" spans="1:2" x14ac:dyDescent="0.2">
      <c r="A46" s="19" t="s">
        <v>22</v>
      </c>
      <c r="B46" s="20">
        <v>40</v>
      </c>
    </row>
    <row r="47" spans="1:2" x14ac:dyDescent="0.2">
      <c r="A47" s="21" t="s">
        <v>368</v>
      </c>
      <c r="B47" s="20">
        <v>40</v>
      </c>
    </row>
    <row r="48" spans="1:2" x14ac:dyDescent="0.2">
      <c r="A48" s="14" t="s">
        <v>300</v>
      </c>
      <c r="B48" s="20">
        <v>54</v>
      </c>
    </row>
    <row r="49" spans="1:2" x14ac:dyDescent="0.2">
      <c r="A49" s="17" t="s">
        <v>114</v>
      </c>
      <c r="B49" s="20">
        <v>54</v>
      </c>
    </row>
    <row r="50" spans="1:2" x14ac:dyDescent="0.2">
      <c r="A50" s="18">
        <v>2021</v>
      </c>
      <c r="B50" s="20">
        <v>54</v>
      </c>
    </row>
    <row r="51" spans="1:2" x14ac:dyDescent="0.2">
      <c r="A51" s="19">
        <v>75</v>
      </c>
      <c r="B51" s="20">
        <v>54</v>
      </c>
    </row>
    <row r="52" spans="1:2" x14ac:dyDescent="0.2">
      <c r="A52" s="21" t="s">
        <v>371</v>
      </c>
      <c r="B52" s="20">
        <v>54</v>
      </c>
    </row>
    <row r="53" spans="1:2" x14ac:dyDescent="0.2">
      <c r="A53" s="19" t="s">
        <v>372</v>
      </c>
      <c r="B53" s="20">
        <v>54</v>
      </c>
    </row>
    <row r="54" spans="1:2" x14ac:dyDescent="0.2">
      <c r="A54" s="21" t="s">
        <v>338</v>
      </c>
      <c r="B54" s="20">
        <v>54</v>
      </c>
    </row>
    <row r="55" spans="1:2" x14ac:dyDescent="0.2">
      <c r="A55" s="14" t="s">
        <v>260</v>
      </c>
      <c r="B55" s="20">
        <v>7</v>
      </c>
    </row>
    <row r="56" spans="1:2" x14ac:dyDescent="0.2">
      <c r="A56" s="17" t="s">
        <v>110</v>
      </c>
      <c r="B56" s="20">
        <v>7</v>
      </c>
    </row>
    <row r="57" spans="1:2" x14ac:dyDescent="0.2">
      <c r="A57" s="18">
        <v>2007</v>
      </c>
      <c r="B57" s="20">
        <v>7</v>
      </c>
    </row>
    <row r="58" spans="1:2" x14ac:dyDescent="0.2">
      <c r="A58" s="19">
        <v>193</v>
      </c>
      <c r="B58" s="20">
        <v>7</v>
      </c>
    </row>
    <row r="59" spans="1:2" x14ac:dyDescent="0.2">
      <c r="A59" s="21" t="s">
        <v>483</v>
      </c>
      <c r="B59" s="20">
        <v>7</v>
      </c>
    </row>
    <row r="60" spans="1:2" x14ac:dyDescent="0.2">
      <c r="A60" s="18">
        <v>2008</v>
      </c>
      <c r="B60" s="20">
        <v>7</v>
      </c>
    </row>
    <row r="61" spans="1:2" x14ac:dyDescent="0.2">
      <c r="A61" s="19">
        <v>192</v>
      </c>
      <c r="B61" s="20">
        <v>7</v>
      </c>
    </row>
    <row r="62" spans="1:2" x14ac:dyDescent="0.2">
      <c r="A62" s="21" t="s">
        <v>285</v>
      </c>
      <c r="B62" s="20">
        <v>7</v>
      </c>
    </row>
    <row r="63" spans="1:2" x14ac:dyDescent="0.2">
      <c r="A63" s="18" t="s">
        <v>483</v>
      </c>
      <c r="B63" s="20">
        <v>7</v>
      </c>
    </row>
    <row r="64" spans="1:2" x14ac:dyDescent="0.2">
      <c r="A64" s="19">
        <v>191</v>
      </c>
      <c r="B64" s="20">
        <v>7</v>
      </c>
    </row>
    <row r="65" spans="1:2" x14ac:dyDescent="0.2">
      <c r="A65" s="21" t="s">
        <v>376</v>
      </c>
      <c r="B65" s="20">
        <v>7</v>
      </c>
    </row>
    <row r="66" spans="1:2" x14ac:dyDescent="0.2">
      <c r="A66" s="19">
        <v>192</v>
      </c>
      <c r="B66" s="20">
        <v>7</v>
      </c>
    </row>
    <row r="67" spans="1:2" x14ac:dyDescent="0.2">
      <c r="A67" s="21" t="s">
        <v>377</v>
      </c>
      <c r="B67" s="20">
        <v>7</v>
      </c>
    </row>
    <row r="68" spans="1:2" x14ac:dyDescent="0.2">
      <c r="A68" s="19">
        <v>193</v>
      </c>
      <c r="B68" s="20">
        <v>7</v>
      </c>
    </row>
    <row r="69" spans="1:2" x14ac:dyDescent="0.2">
      <c r="A69" s="21" t="s">
        <v>369</v>
      </c>
      <c r="B69" s="20">
        <v>7</v>
      </c>
    </row>
    <row r="70" spans="1:2" x14ac:dyDescent="0.2">
      <c r="A70" s="17" t="s">
        <v>270</v>
      </c>
      <c r="B70" s="20">
        <v>7</v>
      </c>
    </row>
    <row r="71" spans="1:2" x14ac:dyDescent="0.2">
      <c r="A71" s="18">
        <v>2018</v>
      </c>
      <c r="B71" s="20">
        <v>7</v>
      </c>
    </row>
    <row r="72" spans="1:2" x14ac:dyDescent="0.2">
      <c r="A72" s="19" t="s">
        <v>270</v>
      </c>
      <c r="B72" s="20">
        <v>7</v>
      </c>
    </row>
    <row r="73" spans="1:2" x14ac:dyDescent="0.2">
      <c r="A73" s="21" t="s">
        <v>483</v>
      </c>
      <c r="B73" s="20">
        <v>7</v>
      </c>
    </row>
    <row r="74" spans="1:2" x14ac:dyDescent="0.2">
      <c r="A74" s="18">
        <v>2019</v>
      </c>
      <c r="B74" s="20">
        <v>7</v>
      </c>
    </row>
    <row r="75" spans="1:2" x14ac:dyDescent="0.2">
      <c r="A75" s="19" t="s">
        <v>364</v>
      </c>
      <c r="B75" s="20">
        <v>7</v>
      </c>
    </row>
    <row r="76" spans="1:2" x14ac:dyDescent="0.2">
      <c r="A76" s="21" t="s">
        <v>380</v>
      </c>
      <c r="B76" s="20">
        <v>7</v>
      </c>
    </row>
    <row r="77" spans="1:2" x14ac:dyDescent="0.2">
      <c r="A77" s="19" t="s">
        <v>378</v>
      </c>
      <c r="B77" s="20">
        <v>7</v>
      </c>
    </row>
    <row r="78" spans="1:2" x14ac:dyDescent="0.2">
      <c r="A78" s="21" t="s">
        <v>483</v>
      </c>
      <c r="B78" s="20">
        <v>7</v>
      </c>
    </row>
    <row r="79" spans="1:2" x14ac:dyDescent="0.2">
      <c r="A79" s="18">
        <v>2020</v>
      </c>
      <c r="B79" s="20">
        <v>7</v>
      </c>
    </row>
    <row r="80" spans="1:2" x14ac:dyDescent="0.2">
      <c r="A80" s="19" t="s">
        <v>270</v>
      </c>
      <c r="B80" s="20">
        <v>7</v>
      </c>
    </row>
    <row r="81" spans="1:2" x14ac:dyDescent="0.2">
      <c r="A81" s="21" t="s">
        <v>370</v>
      </c>
      <c r="B81" s="20">
        <v>7</v>
      </c>
    </row>
    <row r="82" spans="1:2" x14ac:dyDescent="0.2">
      <c r="A82" s="18">
        <v>2021</v>
      </c>
      <c r="B82" s="20">
        <v>7</v>
      </c>
    </row>
    <row r="83" spans="1:2" x14ac:dyDescent="0.2">
      <c r="A83" s="19" t="s">
        <v>270</v>
      </c>
      <c r="B83" s="20">
        <v>7</v>
      </c>
    </row>
    <row r="84" spans="1:2" x14ac:dyDescent="0.2">
      <c r="A84" s="21" t="s">
        <v>379</v>
      </c>
      <c r="B84" s="20">
        <v>7</v>
      </c>
    </row>
    <row r="85" spans="1:2" x14ac:dyDescent="0.2">
      <c r="A85" s="19" t="s">
        <v>364</v>
      </c>
      <c r="B85" s="20">
        <v>7</v>
      </c>
    </row>
    <row r="86" spans="1:2" x14ac:dyDescent="0.2">
      <c r="A86" s="21" t="s">
        <v>365</v>
      </c>
      <c r="B86" s="20">
        <v>7</v>
      </c>
    </row>
    <row r="87" spans="1:2" x14ac:dyDescent="0.2">
      <c r="A87" s="18" t="s">
        <v>483</v>
      </c>
      <c r="B87" s="20">
        <v>7</v>
      </c>
    </row>
    <row r="88" spans="1:2" x14ac:dyDescent="0.2">
      <c r="A88" s="19" t="s">
        <v>270</v>
      </c>
      <c r="B88" s="20">
        <v>7</v>
      </c>
    </row>
    <row r="89" spans="1:2" x14ac:dyDescent="0.2">
      <c r="A89" s="21" t="s">
        <v>365</v>
      </c>
      <c r="B89" s="20">
        <v>7</v>
      </c>
    </row>
    <row r="90" spans="1:2" x14ac:dyDescent="0.2">
      <c r="A90" s="17" t="s">
        <v>63</v>
      </c>
      <c r="B90" s="20">
        <v>7</v>
      </c>
    </row>
    <row r="91" spans="1:2" x14ac:dyDescent="0.2">
      <c r="A91" s="18" t="s">
        <v>483</v>
      </c>
      <c r="B91" s="20">
        <v>7</v>
      </c>
    </row>
    <row r="92" spans="1:2" x14ac:dyDescent="0.2">
      <c r="A92" s="19" t="s">
        <v>63</v>
      </c>
      <c r="B92" s="20">
        <v>7</v>
      </c>
    </row>
    <row r="93" spans="1:2" x14ac:dyDescent="0.2">
      <c r="A93" s="21" t="s">
        <v>374</v>
      </c>
      <c r="B93" s="20">
        <v>7</v>
      </c>
    </row>
    <row r="94" spans="1:2" x14ac:dyDescent="0.2">
      <c r="A94" s="21" t="s">
        <v>373</v>
      </c>
      <c r="B94" s="20">
        <v>7</v>
      </c>
    </row>
    <row r="95" spans="1:2" x14ac:dyDescent="0.2">
      <c r="A95" s="17" t="s">
        <v>22</v>
      </c>
      <c r="B95" s="20">
        <v>7</v>
      </c>
    </row>
    <row r="96" spans="1:2" x14ac:dyDescent="0.2">
      <c r="A96" s="18" t="s">
        <v>483</v>
      </c>
      <c r="B96" s="20">
        <v>7</v>
      </c>
    </row>
    <row r="97" spans="1:2" x14ac:dyDescent="0.2">
      <c r="A97" s="19" t="s">
        <v>63</v>
      </c>
      <c r="B97" s="20">
        <v>7</v>
      </c>
    </row>
    <row r="98" spans="1:2" x14ac:dyDescent="0.2">
      <c r="A98" s="21" t="s">
        <v>369</v>
      </c>
      <c r="B98" s="20">
        <v>7</v>
      </c>
    </row>
    <row r="99" spans="1:2" x14ac:dyDescent="0.2">
      <c r="A99" s="21" t="s">
        <v>343</v>
      </c>
      <c r="B99" s="20">
        <v>7</v>
      </c>
    </row>
    <row r="100" spans="1:2" x14ac:dyDescent="0.2">
      <c r="A100" s="21" t="s">
        <v>375</v>
      </c>
      <c r="B100" s="20">
        <v>7</v>
      </c>
    </row>
    <row r="101" spans="1:2" x14ac:dyDescent="0.2">
      <c r="A101" s="17" t="s">
        <v>261</v>
      </c>
      <c r="B101" s="20">
        <v>7</v>
      </c>
    </row>
    <row r="102" spans="1:2" x14ac:dyDescent="0.2">
      <c r="A102" s="18" t="s">
        <v>483</v>
      </c>
      <c r="B102" s="20">
        <v>7</v>
      </c>
    </row>
    <row r="103" spans="1:2" x14ac:dyDescent="0.2">
      <c r="A103" s="19" t="s">
        <v>307</v>
      </c>
      <c r="B103" s="20">
        <v>7</v>
      </c>
    </row>
    <row r="104" spans="1:2" x14ac:dyDescent="0.2">
      <c r="A104" s="21" t="s">
        <v>483</v>
      </c>
      <c r="B104" s="20">
        <v>7</v>
      </c>
    </row>
    <row r="105" spans="1:2" x14ac:dyDescent="0.2">
      <c r="A105" s="19" t="s">
        <v>385</v>
      </c>
      <c r="B105" s="20">
        <v>7</v>
      </c>
    </row>
    <row r="106" spans="1:2" x14ac:dyDescent="0.2">
      <c r="A106" s="21" t="s">
        <v>483</v>
      </c>
      <c r="B106" s="20">
        <v>7</v>
      </c>
    </row>
    <row r="107" spans="1:2" x14ac:dyDescent="0.2">
      <c r="A107" s="19" t="s">
        <v>386</v>
      </c>
      <c r="B107" s="20">
        <v>7</v>
      </c>
    </row>
    <row r="108" spans="1:2" x14ac:dyDescent="0.2">
      <c r="A108" s="21" t="s">
        <v>483</v>
      </c>
      <c r="B108" s="20">
        <v>7</v>
      </c>
    </row>
    <row r="109" spans="1:2" x14ac:dyDescent="0.2">
      <c r="A109" s="17" t="s">
        <v>114</v>
      </c>
      <c r="B109" s="20">
        <v>7</v>
      </c>
    </row>
    <row r="110" spans="1:2" x14ac:dyDescent="0.2">
      <c r="A110" s="18">
        <v>2020</v>
      </c>
      <c r="B110" s="20">
        <v>7</v>
      </c>
    </row>
    <row r="111" spans="1:2" x14ac:dyDescent="0.2">
      <c r="A111" s="19" t="s">
        <v>114</v>
      </c>
      <c r="B111" s="20">
        <v>7</v>
      </c>
    </row>
    <row r="112" spans="1:2" x14ac:dyDescent="0.2">
      <c r="A112" s="21" t="s">
        <v>483</v>
      </c>
      <c r="B112" s="20">
        <v>7</v>
      </c>
    </row>
    <row r="113" spans="1:2" x14ac:dyDescent="0.2">
      <c r="A113" s="14" t="s">
        <v>251</v>
      </c>
      <c r="B113" s="20">
        <v>34</v>
      </c>
    </row>
    <row r="114" spans="1:2" x14ac:dyDescent="0.2">
      <c r="A114" s="17" t="s">
        <v>110</v>
      </c>
      <c r="B114" s="20">
        <v>34</v>
      </c>
    </row>
    <row r="115" spans="1:2" x14ac:dyDescent="0.2">
      <c r="A115" s="18">
        <v>2008</v>
      </c>
      <c r="B115" s="20">
        <v>34</v>
      </c>
    </row>
    <row r="116" spans="1:2" x14ac:dyDescent="0.2">
      <c r="A116" s="19">
        <v>191</v>
      </c>
      <c r="B116" s="20">
        <v>34</v>
      </c>
    </row>
    <row r="117" spans="1:2" x14ac:dyDescent="0.2">
      <c r="A117" s="21" t="s">
        <v>483</v>
      </c>
      <c r="B117" s="20">
        <v>34</v>
      </c>
    </row>
    <row r="118" spans="1:2" x14ac:dyDescent="0.2">
      <c r="A118" s="19">
        <v>192</v>
      </c>
      <c r="B118" s="20">
        <v>34</v>
      </c>
    </row>
    <row r="119" spans="1:2" x14ac:dyDescent="0.2">
      <c r="A119" s="21" t="s">
        <v>483</v>
      </c>
      <c r="B119" s="20">
        <v>34</v>
      </c>
    </row>
    <row r="120" spans="1:2" x14ac:dyDescent="0.2">
      <c r="A120" s="21" t="s">
        <v>285</v>
      </c>
      <c r="B120" s="20">
        <v>34</v>
      </c>
    </row>
    <row r="121" spans="1:2" x14ac:dyDescent="0.2">
      <c r="A121" s="19">
        <v>193</v>
      </c>
      <c r="B121" s="20">
        <v>34</v>
      </c>
    </row>
    <row r="122" spans="1:2" x14ac:dyDescent="0.2">
      <c r="A122" s="21" t="s">
        <v>483</v>
      </c>
      <c r="B122" s="20">
        <v>34</v>
      </c>
    </row>
    <row r="123" spans="1:2" x14ac:dyDescent="0.2">
      <c r="A123" s="18" t="s">
        <v>483</v>
      </c>
      <c r="B123" s="20">
        <v>34</v>
      </c>
    </row>
    <row r="124" spans="1:2" x14ac:dyDescent="0.2">
      <c r="A124" s="19">
        <v>193</v>
      </c>
      <c r="B124" s="20">
        <v>34</v>
      </c>
    </row>
    <row r="125" spans="1:2" x14ac:dyDescent="0.2">
      <c r="A125" s="21" t="s">
        <v>369</v>
      </c>
      <c r="B125" s="20">
        <v>34</v>
      </c>
    </row>
    <row r="126" spans="1:2" x14ac:dyDescent="0.2">
      <c r="A126" s="14" t="s">
        <v>248</v>
      </c>
      <c r="B126" s="20">
        <v>32</v>
      </c>
    </row>
    <row r="127" spans="1:2" x14ac:dyDescent="0.2">
      <c r="A127" s="17" t="s">
        <v>22</v>
      </c>
      <c r="B127" s="20">
        <v>32</v>
      </c>
    </row>
    <row r="128" spans="1:2" x14ac:dyDescent="0.2">
      <c r="A128" s="18" t="s">
        <v>483</v>
      </c>
      <c r="B128" s="20">
        <v>32</v>
      </c>
    </row>
    <row r="129" spans="1:2" x14ac:dyDescent="0.2">
      <c r="A129" s="19" t="s">
        <v>22</v>
      </c>
      <c r="B129" s="20">
        <v>32</v>
      </c>
    </row>
    <row r="130" spans="1:2" x14ac:dyDescent="0.2">
      <c r="A130" s="21" t="s">
        <v>367</v>
      </c>
      <c r="B130" s="20">
        <v>32</v>
      </c>
    </row>
    <row r="131" spans="1:2" x14ac:dyDescent="0.2">
      <c r="A131" s="14" t="s">
        <v>242</v>
      </c>
      <c r="B131" s="20">
        <v>9</v>
      </c>
    </row>
    <row r="132" spans="1:2" x14ac:dyDescent="0.2">
      <c r="A132" s="17" t="s">
        <v>216</v>
      </c>
      <c r="B132" s="20">
        <v>9</v>
      </c>
    </row>
    <row r="133" spans="1:2" x14ac:dyDescent="0.2">
      <c r="A133" s="18" t="s">
        <v>483</v>
      </c>
      <c r="B133" s="20">
        <v>9</v>
      </c>
    </row>
    <row r="134" spans="1:2" x14ac:dyDescent="0.2">
      <c r="A134" s="19" t="s">
        <v>381</v>
      </c>
      <c r="B134" s="20">
        <v>9</v>
      </c>
    </row>
    <row r="135" spans="1:2" x14ac:dyDescent="0.2">
      <c r="A135" s="21" t="s">
        <v>392</v>
      </c>
      <c r="B135" s="20">
        <v>9</v>
      </c>
    </row>
    <row r="136" spans="1:2" x14ac:dyDescent="0.2">
      <c r="A136" s="17" t="s">
        <v>239</v>
      </c>
      <c r="B136" s="20">
        <v>9</v>
      </c>
    </row>
    <row r="137" spans="1:2" x14ac:dyDescent="0.2">
      <c r="A137" s="18" t="s">
        <v>483</v>
      </c>
      <c r="B137" s="20">
        <v>9</v>
      </c>
    </row>
    <row r="138" spans="1:2" x14ac:dyDescent="0.2">
      <c r="A138" s="19" t="s">
        <v>391</v>
      </c>
      <c r="B138" s="20">
        <v>9</v>
      </c>
    </row>
    <row r="139" spans="1:2" x14ac:dyDescent="0.2">
      <c r="A139" s="21" t="s">
        <v>367</v>
      </c>
      <c r="B139" s="20">
        <v>9</v>
      </c>
    </row>
    <row r="140" spans="1:2" x14ac:dyDescent="0.2">
      <c r="A140" s="19" t="s">
        <v>239</v>
      </c>
      <c r="B140" s="20">
        <v>9</v>
      </c>
    </row>
    <row r="141" spans="1:2" x14ac:dyDescent="0.2">
      <c r="A141" s="21" t="s">
        <v>483</v>
      </c>
      <c r="B141" s="20">
        <v>9</v>
      </c>
    </row>
    <row r="142" spans="1:2" x14ac:dyDescent="0.2">
      <c r="A142" s="14" t="s">
        <v>224</v>
      </c>
      <c r="B142" s="20">
        <v>37</v>
      </c>
    </row>
    <row r="143" spans="1:2" x14ac:dyDescent="0.2">
      <c r="A143" s="17" t="s">
        <v>216</v>
      </c>
      <c r="B143" s="20">
        <v>37</v>
      </c>
    </row>
    <row r="144" spans="1:2" x14ac:dyDescent="0.2">
      <c r="A144" s="18" t="s">
        <v>483</v>
      </c>
      <c r="B144" s="20">
        <v>37</v>
      </c>
    </row>
    <row r="145" spans="1:2" x14ac:dyDescent="0.2">
      <c r="A145" s="19" t="s">
        <v>216</v>
      </c>
      <c r="B145" s="20">
        <v>37</v>
      </c>
    </row>
    <row r="146" spans="1:2" x14ac:dyDescent="0.2">
      <c r="A146" s="21" t="s">
        <v>483</v>
      </c>
      <c r="B146" s="20">
        <v>37</v>
      </c>
    </row>
    <row r="147" spans="1:2" x14ac:dyDescent="0.2">
      <c r="A147" s="21" t="s">
        <v>392</v>
      </c>
      <c r="B147" s="20">
        <v>37</v>
      </c>
    </row>
    <row r="148" spans="1:2" x14ac:dyDescent="0.2">
      <c r="A148" s="17" t="s">
        <v>235</v>
      </c>
      <c r="B148" s="20">
        <v>37</v>
      </c>
    </row>
    <row r="149" spans="1:2" x14ac:dyDescent="0.2">
      <c r="A149" s="18" t="s">
        <v>483</v>
      </c>
      <c r="B149" s="20">
        <v>37</v>
      </c>
    </row>
    <row r="150" spans="1:2" x14ac:dyDescent="0.2">
      <c r="A150" s="19" t="s">
        <v>235</v>
      </c>
      <c r="B150" s="20">
        <v>37</v>
      </c>
    </row>
    <row r="151" spans="1:2" x14ac:dyDescent="0.2">
      <c r="A151" s="21" t="s">
        <v>383</v>
      </c>
      <c r="B151" s="20">
        <v>37</v>
      </c>
    </row>
    <row r="152" spans="1:2" x14ac:dyDescent="0.2">
      <c r="A152" s="17" t="s">
        <v>18</v>
      </c>
      <c r="B152" s="20">
        <v>37</v>
      </c>
    </row>
    <row r="153" spans="1:2" x14ac:dyDescent="0.2">
      <c r="A153" s="18" t="s">
        <v>483</v>
      </c>
      <c r="B153" s="20">
        <v>37</v>
      </c>
    </row>
    <row r="154" spans="1:2" x14ac:dyDescent="0.2">
      <c r="A154" s="19" t="s">
        <v>18</v>
      </c>
      <c r="B154" s="20">
        <v>37</v>
      </c>
    </row>
    <row r="155" spans="1:2" x14ac:dyDescent="0.2">
      <c r="A155" s="21" t="s">
        <v>387</v>
      </c>
      <c r="B155" s="20">
        <v>37</v>
      </c>
    </row>
    <row r="156" spans="1:2" x14ac:dyDescent="0.2">
      <c r="A156" s="17" t="s">
        <v>237</v>
      </c>
      <c r="B156" s="20">
        <v>37</v>
      </c>
    </row>
    <row r="157" spans="1:2" x14ac:dyDescent="0.2">
      <c r="A157" s="18" t="s">
        <v>483</v>
      </c>
      <c r="B157" s="20">
        <v>37</v>
      </c>
    </row>
    <row r="158" spans="1:2" x14ac:dyDescent="0.2">
      <c r="A158" s="19" t="s">
        <v>237</v>
      </c>
      <c r="B158" s="20">
        <v>37</v>
      </c>
    </row>
    <row r="159" spans="1:2" x14ac:dyDescent="0.2">
      <c r="A159" s="21" t="s">
        <v>397</v>
      </c>
      <c r="B159" s="20">
        <v>37</v>
      </c>
    </row>
    <row r="160" spans="1:2" x14ac:dyDescent="0.2">
      <c r="A160" s="14" t="s">
        <v>219</v>
      </c>
      <c r="B160" s="20">
        <v>38</v>
      </c>
    </row>
    <row r="161" spans="1:2" x14ac:dyDescent="0.2">
      <c r="A161" s="17" t="s">
        <v>216</v>
      </c>
      <c r="B161" s="20">
        <v>38</v>
      </c>
    </row>
    <row r="162" spans="1:2" x14ac:dyDescent="0.2">
      <c r="A162" s="18" t="s">
        <v>483</v>
      </c>
      <c r="B162" s="20">
        <v>38</v>
      </c>
    </row>
    <row r="163" spans="1:2" x14ac:dyDescent="0.2">
      <c r="A163" s="19" t="s">
        <v>216</v>
      </c>
      <c r="B163" s="20">
        <v>38</v>
      </c>
    </row>
    <row r="164" spans="1:2" x14ac:dyDescent="0.2">
      <c r="A164" s="21" t="s">
        <v>407</v>
      </c>
      <c r="B164" s="20">
        <v>38</v>
      </c>
    </row>
    <row r="165" spans="1:2" x14ac:dyDescent="0.2">
      <c r="A165" s="18" t="s">
        <v>389</v>
      </c>
      <c r="B165" s="20">
        <v>38</v>
      </c>
    </row>
    <row r="166" spans="1:2" x14ac:dyDescent="0.2">
      <c r="A166" s="19" t="s">
        <v>216</v>
      </c>
      <c r="B166" s="20">
        <v>38</v>
      </c>
    </row>
    <row r="167" spans="1:2" x14ac:dyDescent="0.2">
      <c r="A167" s="21" t="s">
        <v>483</v>
      </c>
      <c r="B167" s="20">
        <v>38</v>
      </c>
    </row>
    <row r="168" spans="1:2" x14ac:dyDescent="0.2">
      <c r="A168" s="14" t="s">
        <v>215</v>
      </c>
      <c r="B168" s="20">
        <v>39</v>
      </c>
    </row>
    <row r="169" spans="1:2" x14ac:dyDescent="0.2">
      <c r="A169" s="17" t="s">
        <v>22</v>
      </c>
      <c r="B169" s="20">
        <v>39</v>
      </c>
    </row>
    <row r="170" spans="1:2" x14ac:dyDescent="0.2">
      <c r="A170" s="18" t="s">
        <v>483</v>
      </c>
      <c r="B170" s="20">
        <v>39</v>
      </c>
    </row>
    <row r="171" spans="1:2" x14ac:dyDescent="0.2">
      <c r="A171" s="19" t="s">
        <v>22</v>
      </c>
      <c r="B171" s="20">
        <v>39</v>
      </c>
    </row>
    <row r="172" spans="1:2" x14ac:dyDescent="0.2">
      <c r="A172" s="21" t="s">
        <v>409</v>
      </c>
      <c r="B172" s="20">
        <v>39</v>
      </c>
    </row>
    <row r="173" spans="1:2" x14ac:dyDescent="0.2">
      <c r="A173" s="14" t="s">
        <v>194</v>
      </c>
      <c r="B173" s="20">
        <v>13</v>
      </c>
    </row>
    <row r="174" spans="1:2" x14ac:dyDescent="0.2">
      <c r="A174" s="17" t="s">
        <v>191</v>
      </c>
      <c r="B174" s="20">
        <v>13</v>
      </c>
    </row>
    <row r="175" spans="1:2" x14ac:dyDescent="0.2">
      <c r="A175" s="18">
        <v>2013</v>
      </c>
      <c r="B175" s="20">
        <v>13</v>
      </c>
    </row>
    <row r="176" spans="1:2" x14ac:dyDescent="0.2">
      <c r="A176" s="19" t="s">
        <v>191</v>
      </c>
      <c r="B176" s="20">
        <v>13</v>
      </c>
    </row>
    <row r="177" spans="1:2" x14ac:dyDescent="0.2">
      <c r="A177" s="21" t="s">
        <v>416</v>
      </c>
      <c r="B177" s="20">
        <v>13</v>
      </c>
    </row>
    <row r="178" spans="1:2" x14ac:dyDescent="0.2">
      <c r="A178" s="19" t="s">
        <v>415</v>
      </c>
      <c r="B178" s="20">
        <v>13</v>
      </c>
    </row>
    <row r="179" spans="1:2" x14ac:dyDescent="0.2">
      <c r="A179" s="21" t="s">
        <v>483</v>
      </c>
      <c r="B179" s="20">
        <v>13</v>
      </c>
    </row>
    <row r="180" spans="1:2" x14ac:dyDescent="0.2">
      <c r="A180" s="19" t="s">
        <v>403</v>
      </c>
      <c r="B180" s="20">
        <v>13</v>
      </c>
    </row>
    <row r="181" spans="1:2" x14ac:dyDescent="0.2">
      <c r="A181" s="21" t="s">
        <v>483</v>
      </c>
      <c r="B181" s="20">
        <v>13</v>
      </c>
    </row>
    <row r="182" spans="1:2" x14ac:dyDescent="0.2">
      <c r="A182" s="17" t="s">
        <v>208</v>
      </c>
      <c r="B182" s="20">
        <v>13</v>
      </c>
    </row>
    <row r="183" spans="1:2" x14ac:dyDescent="0.2">
      <c r="A183" s="18" t="s">
        <v>483</v>
      </c>
      <c r="B183" s="20">
        <v>13</v>
      </c>
    </row>
    <row r="184" spans="1:2" x14ac:dyDescent="0.2">
      <c r="A184" s="19" t="s">
        <v>208</v>
      </c>
      <c r="B184" s="20">
        <v>13</v>
      </c>
    </row>
    <row r="185" spans="1:2" x14ac:dyDescent="0.2">
      <c r="A185" s="21" t="s">
        <v>483</v>
      </c>
      <c r="B185" s="20">
        <v>13</v>
      </c>
    </row>
    <row r="186" spans="1:2" x14ac:dyDescent="0.2">
      <c r="A186" s="21" t="s">
        <v>410</v>
      </c>
      <c r="B186" s="20">
        <v>13</v>
      </c>
    </row>
    <row r="187" spans="1:2" x14ac:dyDescent="0.2">
      <c r="A187" s="17" t="s">
        <v>199</v>
      </c>
      <c r="B187" s="20">
        <v>13</v>
      </c>
    </row>
    <row r="188" spans="1:2" x14ac:dyDescent="0.2">
      <c r="A188" s="18">
        <v>2013</v>
      </c>
      <c r="B188" s="20">
        <v>13</v>
      </c>
    </row>
    <row r="189" spans="1:2" x14ac:dyDescent="0.2">
      <c r="A189" s="19" t="s">
        <v>413</v>
      </c>
      <c r="B189" s="20">
        <v>13</v>
      </c>
    </row>
    <row r="190" spans="1:2" x14ac:dyDescent="0.2">
      <c r="A190" s="21" t="s">
        <v>483</v>
      </c>
      <c r="B190" s="20">
        <v>13</v>
      </c>
    </row>
    <row r="191" spans="1:2" x14ac:dyDescent="0.2">
      <c r="A191" s="19" t="s">
        <v>206</v>
      </c>
      <c r="B191" s="20">
        <v>13</v>
      </c>
    </row>
    <row r="192" spans="1:2" x14ac:dyDescent="0.2">
      <c r="A192" s="21" t="s">
        <v>483</v>
      </c>
      <c r="B192" s="20">
        <v>13</v>
      </c>
    </row>
    <row r="193" spans="1:2" x14ac:dyDescent="0.2">
      <c r="A193" s="19" t="s">
        <v>412</v>
      </c>
      <c r="B193" s="20">
        <v>13</v>
      </c>
    </row>
    <row r="194" spans="1:2" x14ac:dyDescent="0.2">
      <c r="A194" s="21" t="s">
        <v>483</v>
      </c>
      <c r="B194" s="20">
        <v>13</v>
      </c>
    </row>
    <row r="195" spans="1:2" x14ac:dyDescent="0.2">
      <c r="A195" s="19" t="s">
        <v>199</v>
      </c>
      <c r="B195" s="20">
        <v>13</v>
      </c>
    </row>
    <row r="196" spans="1:2" x14ac:dyDescent="0.2">
      <c r="A196" s="21" t="s">
        <v>399</v>
      </c>
      <c r="B196" s="20">
        <v>13</v>
      </c>
    </row>
    <row r="197" spans="1:2" x14ac:dyDescent="0.2">
      <c r="A197" s="19" t="s">
        <v>401</v>
      </c>
      <c r="B197" s="20">
        <v>13</v>
      </c>
    </row>
    <row r="198" spans="1:2" x14ac:dyDescent="0.2">
      <c r="A198" s="21" t="s">
        <v>483</v>
      </c>
      <c r="B198" s="20">
        <v>13</v>
      </c>
    </row>
    <row r="199" spans="1:2" x14ac:dyDescent="0.2">
      <c r="A199" s="14" t="s">
        <v>149</v>
      </c>
      <c r="B199" s="20">
        <v>17</v>
      </c>
    </row>
    <row r="200" spans="1:2" x14ac:dyDescent="0.2">
      <c r="A200" s="17" t="s">
        <v>184</v>
      </c>
      <c r="B200" s="20">
        <v>17</v>
      </c>
    </row>
    <row r="201" spans="1:2" x14ac:dyDescent="0.2">
      <c r="A201" s="18" t="s">
        <v>483</v>
      </c>
      <c r="B201" s="20">
        <v>17</v>
      </c>
    </row>
    <row r="202" spans="1:2" x14ac:dyDescent="0.2">
      <c r="A202" s="19" t="s">
        <v>417</v>
      </c>
      <c r="B202" s="20">
        <v>17</v>
      </c>
    </row>
    <row r="203" spans="1:2" x14ac:dyDescent="0.2">
      <c r="A203" s="21" t="s">
        <v>404</v>
      </c>
      <c r="B203" s="20">
        <v>17</v>
      </c>
    </row>
    <row r="204" spans="1:2" x14ac:dyDescent="0.2">
      <c r="A204" s="21" t="s">
        <v>418</v>
      </c>
      <c r="B204" s="20">
        <v>17</v>
      </c>
    </row>
    <row r="205" spans="1:2" x14ac:dyDescent="0.2">
      <c r="A205" s="21" t="s">
        <v>405</v>
      </c>
      <c r="B205" s="20">
        <v>17</v>
      </c>
    </row>
    <row r="206" spans="1:2" x14ac:dyDescent="0.2">
      <c r="A206" s="17" t="s">
        <v>164</v>
      </c>
      <c r="B206" s="20">
        <v>17</v>
      </c>
    </row>
    <row r="207" spans="1:2" x14ac:dyDescent="0.2">
      <c r="A207" s="18" t="s">
        <v>483</v>
      </c>
      <c r="B207" s="20">
        <v>17</v>
      </c>
    </row>
    <row r="208" spans="1:2" x14ac:dyDescent="0.2">
      <c r="A208" s="19" t="s">
        <v>307</v>
      </c>
      <c r="B208" s="20">
        <v>17</v>
      </c>
    </row>
    <row r="209" spans="1:2" x14ac:dyDescent="0.2">
      <c r="A209" s="21" t="s">
        <v>425</v>
      </c>
      <c r="B209" s="20">
        <v>17</v>
      </c>
    </row>
    <row r="210" spans="1:2" x14ac:dyDescent="0.2">
      <c r="A210" s="21" t="s">
        <v>426</v>
      </c>
      <c r="B210" s="20">
        <v>17</v>
      </c>
    </row>
    <row r="211" spans="1:2" x14ac:dyDescent="0.2">
      <c r="A211" s="19" t="s">
        <v>164</v>
      </c>
      <c r="B211" s="20">
        <v>17</v>
      </c>
    </row>
    <row r="212" spans="1:2" x14ac:dyDescent="0.2">
      <c r="A212" s="21" t="s">
        <v>424</v>
      </c>
      <c r="B212" s="20">
        <v>17</v>
      </c>
    </row>
    <row r="213" spans="1:2" x14ac:dyDescent="0.2">
      <c r="A213" s="21" t="s">
        <v>373</v>
      </c>
      <c r="B213" s="20">
        <v>17</v>
      </c>
    </row>
    <row r="214" spans="1:2" x14ac:dyDescent="0.2">
      <c r="A214" s="17" t="s">
        <v>155</v>
      </c>
      <c r="B214" s="20">
        <v>17</v>
      </c>
    </row>
    <row r="215" spans="1:2" x14ac:dyDescent="0.2">
      <c r="A215" s="18" t="s">
        <v>483</v>
      </c>
      <c r="B215" s="20">
        <v>17</v>
      </c>
    </row>
    <row r="216" spans="1:2" x14ac:dyDescent="0.2">
      <c r="A216" s="19" t="s">
        <v>307</v>
      </c>
      <c r="B216" s="20">
        <v>17</v>
      </c>
    </row>
    <row r="217" spans="1:2" x14ac:dyDescent="0.2">
      <c r="A217" s="21" t="s">
        <v>426</v>
      </c>
      <c r="B217" s="20">
        <v>17</v>
      </c>
    </row>
    <row r="218" spans="1:2" x14ac:dyDescent="0.2">
      <c r="A218" s="19" t="s">
        <v>305</v>
      </c>
      <c r="B218" s="20">
        <v>17</v>
      </c>
    </row>
    <row r="219" spans="1:2" x14ac:dyDescent="0.2">
      <c r="A219" s="21" t="s">
        <v>373</v>
      </c>
      <c r="B219" s="20">
        <v>17</v>
      </c>
    </row>
    <row r="220" spans="1:2" x14ac:dyDescent="0.2">
      <c r="A220" s="17" t="s">
        <v>146</v>
      </c>
      <c r="B220" s="20">
        <v>17</v>
      </c>
    </row>
    <row r="221" spans="1:2" x14ac:dyDescent="0.2">
      <c r="A221" s="18">
        <v>2008</v>
      </c>
      <c r="B221" s="20">
        <v>17</v>
      </c>
    </row>
    <row r="222" spans="1:2" x14ac:dyDescent="0.2">
      <c r="A222" s="19" t="s">
        <v>307</v>
      </c>
      <c r="B222" s="20">
        <v>17</v>
      </c>
    </row>
    <row r="223" spans="1:2" x14ac:dyDescent="0.2">
      <c r="A223" s="21" t="s">
        <v>483</v>
      </c>
      <c r="B223" s="20">
        <v>17</v>
      </c>
    </row>
    <row r="224" spans="1:2" x14ac:dyDescent="0.2">
      <c r="A224" s="19" t="s">
        <v>146</v>
      </c>
      <c r="B224" s="20">
        <v>17</v>
      </c>
    </row>
    <row r="225" spans="1:2" x14ac:dyDescent="0.2">
      <c r="A225" s="21" t="s">
        <v>373</v>
      </c>
      <c r="B225" s="20">
        <v>17</v>
      </c>
    </row>
    <row r="226" spans="1:2" x14ac:dyDescent="0.2">
      <c r="A226" s="18">
        <v>2009</v>
      </c>
      <c r="B226" s="20">
        <v>17</v>
      </c>
    </row>
    <row r="227" spans="1:2" x14ac:dyDescent="0.2">
      <c r="A227" s="19" t="s">
        <v>146</v>
      </c>
      <c r="B227" s="20">
        <v>17</v>
      </c>
    </row>
    <row r="228" spans="1:2" x14ac:dyDescent="0.2">
      <c r="A228" s="21" t="s">
        <v>373</v>
      </c>
      <c r="B228" s="20">
        <v>17</v>
      </c>
    </row>
    <row r="229" spans="1:2" x14ac:dyDescent="0.2">
      <c r="A229" s="18">
        <v>2010</v>
      </c>
      <c r="B229" s="20">
        <v>17</v>
      </c>
    </row>
    <row r="230" spans="1:2" x14ac:dyDescent="0.2">
      <c r="A230" s="19" t="s">
        <v>146</v>
      </c>
      <c r="B230" s="20">
        <v>17</v>
      </c>
    </row>
    <row r="231" spans="1:2" x14ac:dyDescent="0.2">
      <c r="A231" s="21" t="s">
        <v>343</v>
      </c>
      <c r="B231" s="20">
        <v>17</v>
      </c>
    </row>
    <row r="232" spans="1:2" x14ac:dyDescent="0.2">
      <c r="A232" s="18">
        <v>2011</v>
      </c>
      <c r="B232" s="20">
        <v>17</v>
      </c>
    </row>
    <row r="233" spans="1:2" x14ac:dyDescent="0.2">
      <c r="A233" s="19" t="s">
        <v>419</v>
      </c>
      <c r="B233" s="20">
        <v>17</v>
      </c>
    </row>
    <row r="234" spans="1:2" x14ac:dyDescent="0.2">
      <c r="A234" s="21" t="s">
        <v>373</v>
      </c>
      <c r="B234" s="20">
        <v>17</v>
      </c>
    </row>
    <row r="235" spans="1:2" x14ac:dyDescent="0.2">
      <c r="A235" s="18" t="s">
        <v>483</v>
      </c>
      <c r="B235" s="20">
        <v>17</v>
      </c>
    </row>
    <row r="236" spans="1:2" x14ac:dyDescent="0.2">
      <c r="A236" s="19" t="s">
        <v>146</v>
      </c>
      <c r="B236" s="20">
        <v>17</v>
      </c>
    </row>
    <row r="237" spans="1:2" x14ac:dyDescent="0.2">
      <c r="A237" s="21" t="s">
        <v>427</v>
      </c>
      <c r="B237" s="20">
        <v>17</v>
      </c>
    </row>
    <row r="238" spans="1:2" x14ac:dyDescent="0.2">
      <c r="A238" s="17" t="s">
        <v>152</v>
      </c>
      <c r="B238" s="20">
        <v>17</v>
      </c>
    </row>
    <row r="239" spans="1:2" x14ac:dyDescent="0.2">
      <c r="A239" s="18">
        <v>2019</v>
      </c>
      <c r="B239" s="20">
        <v>17</v>
      </c>
    </row>
    <row r="240" spans="1:2" x14ac:dyDescent="0.2">
      <c r="A240" s="19" t="s">
        <v>152</v>
      </c>
      <c r="B240" s="20">
        <v>17</v>
      </c>
    </row>
    <row r="241" spans="1:2" x14ac:dyDescent="0.2">
      <c r="A241" s="21" t="s">
        <v>483</v>
      </c>
      <c r="B241" s="20">
        <v>17</v>
      </c>
    </row>
    <row r="242" spans="1:2" x14ac:dyDescent="0.2">
      <c r="A242" s="17" t="s">
        <v>173</v>
      </c>
      <c r="B242" s="20">
        <v>17</v>
      </c>
    </row>
    <row r="243" spans="1:2" x14ac:dyDescent="0.2">
      <c r="A243" s="18" t="s">
        <v>483</v>
      </c>
      <c r="B243" s="20">
        <v>17</v>
      </c>
    </row>
    <row r="244" spans="1:2" x14ac:dyDescent="0.2">
      <c r="A244" s="19" t="s">
        <v>173</v>
      </c>
      <c r="B244" s="20">
        <v>17</v>
      </c>
    </row>
    <row r="245" spans="1:2" x14ac:dyDescent="0.2">
      <c r="A245" s="21" t="s">
        <v>423</v>
      </c>
      <c r="B245" s="20">
        <v>17</v>
      </c>
    </row>
    <row r="246" spans="1:2" x14ac:dyDescent="0.2">
      <c r="A246" s="14" t="s">
        <v>117</v>
      </c>
      <c r="B246" s="20">
        <v>18</v>
      </c>
    </row>
    <row r="247" spans="1:2" x14ac:dyDescent="0.2">
      <c r="A247" s="17" t="s">
        <v>114</v>
      </c>
      <c r="B247" s="20">
        <v>18</v>
      </c>
    </row>
    <row r="248" spans="1:2" x14ac:dyDescent="0.2">
      <c r="A248" s="18">
        <v>2021</v>
      </c>
      <c r="B248" s="20">
        <v>18</v>
      </c>
    </row>
    <row r="249" spans="1:2" x14ac:dyDescent="0.2">
      <c r="A249" s="19" t="s">
        <v>428</v>
      </c>
      <c r="B249" s="20">
        <v>18</v>
      </c>
    </row>
    <row r="250" spans="1:2" x14ac:dyDescent="0.2">
      <c r="A250" s="21" t="s">
        <v>483</v>
      </c>
      <c r="B250" s="20">
        <v>18</v>
      </c>
    </row>
    <row r="251" spans="1:2" x14ac:dyDescent="0.2">
      <c r="A251" s="19" t="s">
        <v>429</v>
      </c>
      <c r="B251" s="20">
        <v>18</v>
      </c>
    </row>
    <row r="252" spans="1:2" x14ac:dyDescent="0.2">
      <c r="A252" s="21" t="s">
        <v>483</v>
      </c>
      <c r="B252" s="20">
        <v>18</v>
      </c>
    </row>
    <row r="253" spans="1:2" x14ac:dyDescent="0.2">
      <c r="A253" s="19" t="s">
        <v>430</v>
      </c>
      <c r="B253" s="20">
        <v>18</v>
      </c>
    </row>
    <row r="254" spans="1:2" x14ac:dyDescent="0.2">
      <c r="A254" s="21" t="s">
        <v>431</v>
      </c>
      <c r="B254" s="20">
        <v>18</v>
      </c>
    </row>
    <row r="255" spans="1:2" x14ac:dyDescent="0.2">
      <c r="A255" s="19" t="s">
        <v>432</v>
      </c>
      <c r="B255" s="20">
        <v>18</v>
      </c>
    </row>
    <row r="256" spans="1:2" x14ac:dyDescent="0.2">
      <c r="A256" s="21" t="s">
        <v>483</v>
      </c>
      <c r="B256" s="20">
        <v>18</v>
      </c>
    </row>
    <row r="257" spans="1:2" x14ac:dyDescent="0.2">
      <c r="A257" s="19" t="s">
        <v>433</v>
      </c>
      <c r="B257" s="20">
        <v>18</v>
      </c>
    </row>
    <row r="258" spans="1:2" x14ac:dyDescent="0.2">
      <c r="A258" s="21" t="s">
        <v>483</v>
      </c>
      <c r="B258" s="20">
        <v>18</v>
      </c>
    </row>
    <row r="259" spans="1:2" x14ac:dyDescent="0.2">
      <c r="A259" s="19" t="s">
        <v>434</v>
      </c>
      <c r="B259" s="20">
        <v>18</v>
      </c>
    </row>
    <row r="260" spans="1:2" x14ac:dyDescent="0.2">
      <c r="A260" s="21" t="s">
        <v>483</v>
      </c>
      <c r="B260" s="20">
        <v>18</v>
      </c>
    </row>
    <row r="261" spans="1:2" x14ac:dyDescent="0.2">
      <c r="A261" s="19" t="s">
        <v>435</v>
      </c>
      <c r="B261" s="20">
        <v>18</v>
      </c>
    </row>
    <row r="262" spans="1:2" x14ac:dyDescent="0.2">
      <c r="A262" s="21" t="s">
        <v>483</v>
      </c>
      <c r="B262" s="20">
        <v>18</v>
      </c>
    </row>
    <row r="263" spans="1:2" x14ac:dyDescent="0.2">
      <c r="A263" s="19" t="s">
        <v>436</v>
      </c>
      <c r="B263" s="20">
        <v>18</v>
      </c>
    </row>
    <row r="264" spans="1:2" x14ac:dyDescent="0.2">
      <c r="A264" s="21" t="s">
        <v>437</v>
      </c>
      <c r="B264" s="20">
        <v>18</v>
      </c>
    </row>
    <row r="265" spans="1:2" x14ac:dyDescent="0.2">
      <c r="A265" s="19" t="s">
        <v>443</v>
      </c>
      <c r="B265" s="20">
        <v>18</v>
      </c>
    </row>
    <row r="266" spans="1:2" x14ac:dyDescent="0.2">
      <c r="A266" s="21" t="s">
        <v>444</v>
      </c>
      <c r="B266" s="20">
        <v>18</v>
      </c>
    </row>
    <row r="267" spans="1:2" x14ac:dyDescent="0.2">
      <c r="A267" s="19" t="s">
        <v>438</v>
      </c>
      <c r="B267" s="20">
        <v>18</v>
      </c>
    </row>
    <row r="268" spans="1:2" x14ac:dyDescent="0.2">
      <c r="A268" s="21" t="s">
        <v>439</v>
      </c>
      <c r="B268" s="20">
        <v>18</v>
      </c>
    </row>
    <row r="269" spans="1:2" x14ac:dyDescent="0.2">
      <c r="A269" s="21" t="s">
        <v>440</v>
      </c>
      <c r="B269" s="20">
        <v>18</v>
      </c>
    </row>
    <row r="270" spans="1:2" x14ac:dyDescent="0.2">
      <c r="A270" s="19" t="s">
        <v>441</v>
      </c>
      <c r="B270" s="20">
        <v>18</v>
      </c>
    </row>
    <row r="271" spans="1:2" x14ac:dyDescent="0.2">
      <c r="A271" s="21" t="s">
        <v>402</v>
      </c>
      <c r="B271" s="20">
        <v>18</v>
      </c>
    </row>
    <row r="272" spans="1:2" x14ac:dyDescent="0.2">
      <c r="A272" s="19" t="s">
        <v>442</v>
      </c>
      <c r="B272" s="20">
        <v>18</v>
      </c>
    </row>
    <row r="273" spans="1:2" x14ac:dyDescent="0.2">
      <c r="A273" s="21" t="s">
        <v>365</v>
      </c>
      <c r="B273" s="20">
        <v>18</v>
      </c>
    </row>
    <row r="274" spans="1:2" x14ac:dyDescent="0.2">
      <c r="A274" s="19" t="s">
        <v>447</v>
      </c>
      <c r="B274" s="20">
        <v>18</v>
      </c>
    </row>
    <row r="275" spans="1:2" x14ac:dyDescent="0.2">
      <c r="A275" s="21" t="s">
        <v>439</v>
      </c>
      <c r="B275" s="20">
        <v>18</v>
      </c>
    </row>
    <row r="276" spans="1:2" x14ac:dyDescent="0.2">
      <c r="A276" s="19" t="s">
        <v>445</v>
      </c>
      <c r="B276" s="20">
        <v>18</v>
      </c>
    </row>
    <row r="277" spans="1:2" x14ac:dyDescent="0.2">
      <c r="A277" s="21" t="s">
        <v>446</v>
      </c>
      <c r="B277" s="20">
        <v>18</v>
      </c>
    </row>
    <row r="278" spans="1:2" x14ac:dyDescent="0.2">
      <c r="A278" s="14" t="s">
        <v>29</v>
      </c>
      <c r="B278" s="20">
        <v>19</v>
      </c>
    </row>
    <row r="279" spans="1:2" x14ac:dyDescent="0.2">
      <c r="A279" s="17" t="s">
        <v>76</v>
      </c>
      <c r="B279" s="20">
        <v>19</v>
      </c>
    </row>
    <row r="280" spans="1:2" x14ac:dyDescent="0.2">
      <c r="A280" s="18">
        <v>2012</v>
      </c>
      <c r="B280" s="20">
        <v>19</v>
      </c>
    </row>
    <row r="281" spans="1:2" x14ac:dyDescent="0.2">
      <c r="A281" s="19" t="s">
        <v>76</v>
      </c>
      <c r="B281" s="20">
        <v>19</v>
      </c>
    </row>
    <row r="282" spans="1:2" x14ac:dyDescent="0.2">
      <c r="A282" s="21" t="s">
        <v>403</v>
      </c>
      <c r="B282" s="20">
        <v>19</v>
      </c>
    </row>
    <row r="283" spans="1:2" x14ac:dyDescent="0.2">
      <c r="A283" s="19" t="s">
        <v>307</v>
      </c>
      <c r="B283" s="20">
        <v>19</v>
      </c>
    </row>
    <row r="284" spans="1:2" x14ac:dyDescent="0.2">
      <c r="A284" s="21" t="s">
        <v>483</v>
      </c>
      <c r="B284" s="20">
        <v>19</v>
      </c>
    </row>
    <row r="285" spans="1:2" x14ac:dyDescent="0.2">
      <c r="A285" s="18">
        <v>2013</v>
      </c>
      <c r="B285" s="20">
        <v>19</v>
      </c>
    </row>
    <row r="286" spans="1:2" x14ac:dyDescent="0.2">
      <c r="A286" s="19" t="s">
        <v>307</v>
      </c>
      <c r="B286" s="20">
        <v>19</v>
      </c>
    </row>
    <row r="287" spans="1:2" x14ac:dyDescent="0.2">
      <c r="A287" s="21" t="s">
        <v>483</v>
      </c>
      <c r="B287" s="20">
        <v>19</v>
      </c>
    </row>
    <row r="288" spans="1:2" x14ac:dyDescent="0.2">
      <c r="A288" s="19" t="s">
        <v>403</v>
      </c>
      <c r="B288" s="20">
        <v>19</v>
      </c>
    </row>
    <row r="289" spans="1:2" x14ac:dyDescent="0.2">
      <c r="A289" s="21" t="s">
        <v>483</v>
      </c>
      <c r="B289" s="20">
        <v>19</v>
      </c>
    </row>
    <row r="290" spans="1:2" x14ac:dyDescent="0.2">
      <c r="A290" s="18">
        <v>2016</v>
      </c>
      <c r="B290" s="20">
        <v>19</v>
      </c>
    </row>
    <row r="291" spans="1:2" x14ac:dyDescent="0.2">
      <c r="A291" s="19" t="s">
        <v>76</v>
      </c>
      <c r="B291" s="20">
        <v>19</v>
      </c>
    </row>
    <row r="292" spans="1:2" x14ac:dyDescent="0.2">
      <c r="A292" s="21" t="s">
        <v>449</v>
      </c>
      <c r="B292" s="20">
        <v>19</v>
      </c>
    </row>
    <row r="293" spans="1:2" x14ac:dyDescent="0.2">
      <c r="A293" s="18" t="s">
        <v>483</v>
      </c>
      <c r="B293" s="20">
        <v>19</v>
      </c>
    </row>
    <row r="294" spans="1:2" x14ac:dyDescent="0.2">
      <c r="A294" s="19" t="s">
        <v>307</v>
      </c>
      <c r="B294" s="20">
        <v>19</v>
      </c>
    </row>
    <row r="295" spans="1:2" x14ac:dyDescent="0.2">
      <c r="A295" s="21" t="s">
        <v>483</v>
      </c>
      <c r="B295" s="20">
        <v>19</v>
      </c>
    </row>
    <row r="296" spans="1:2" x14ac:dyDescent="0.2">
      <c r="A296" s="17" t="s">
        <v>110</v>
      </c>
      <c r="B296" s="20">
        <v>19</v>
      </c>
    </row>
    <row r="297" spans="1:2" x14ac:dyDescent="0.2">
      <c r="A297" s="18" t="s">
        <v>483</v>
      </c>
      <c r="B297" s="20">
        <v>19</v>
      </c>
    </row>
    <row r="298" spans="1:2" x14ac:dyDescent="0.2">
      <c r="A298" s="19">
        <v>315</v>
      </c>
      <c r="B298" s="20">
        <v>19</v>
      </c>
    </row>
    <row r="299" spans="1:2" x14ac:dyDescent="0.2">
      <c r="A299" s="21" t="s">
        <v>448</v>
      </c>
      <c r="B299" s="20">
        <v>19</v>
      </c>
    </row>
    <row r="300" spans="1:2" x14ac:dyDescent="0.2">
      <c r="A300" s="17" t="s">
        <v>14</v>
      </c>
      <c r="B300" s="20">
        <v>19</v>
      </c>
    </row>
    <row r="301" spans="1:2" x14ac:dyDescent="0.2">
      <c r="A301" s="18">
        <v>2016</v>
      </c>
      <c r="B301" s="20">
        <v>19</v>
      </c>
    </row>
    <row r="302" spans="1:2" x14ac:dyDescent="0.2">
      <c r="A302" s="19" t="s">
        <v>323</v>
      </c>
      <c r="B302" s="20">
        <v>19</v>
      </c>
    </row>
    <row r="303" spans="1:2" x14ac:dyDescent="0.2">
      <c r="A303" s="21" t="s">
        <v>483</v>
      </c>
      <c r="B303" s="20">
        <v>19</v>
      </c>
    </row>
    <row r="304" spans="1:2" x14ac:dyDescent="0.2">
      <c r="A304" s="19" t="s">
        <v>451</v>
      </c>
      <c r="B304" s="20">
        <v>19</v>
      </c>
    </row>
    <row r="305" spans="1:2" x14ac:dyDescent="0.2">
      <c r="A305" s="21" t="s">
        <v>483</v>
      </c>
      <c r="B305" s="20">
        <v>19</v>
      </c>
    </row>
    <row r="306" spans="1:2" x14ac:dyDescent="0.2">
      <c r="A306" s="19" t="s">
        <v>450</v>
      </c>
      <c r="B306" s="20">
        <v>19</v>
      </c>
    </row>
    <row r="307" spans="1:2" x14ac:dyDescent="0.2">
      <c r="A307" s="21" t="s">
        <v>483</v>
      </c>
      <c r="B307" s="20">
        <v>19</v>
      </c>
    </row>
    <row r="308" spans="1:2" x14ac:dyDescent="0.2">
      <c r="A308" s="18">
        <v>2021</v>
      </c>
      <c r="B308" s="20">
        <v>19</v>
      </c>
    </row>
    <row r="309" spans="1:2" x14ac:dyDescent="0.2">
      <c r="A309" s="19" t="s">
        <v>422</v>
      </c>
      <c r="B309" s="20">
        <v>19</v>
      </c>
    </row>
    <row r="310" spans="1:2" x14ac:dyDescent="0.2">
      <c r="A310" s="21" t="s">
        <v>458</v>
      </c>
      <c r="B310" s="20">
        <v>19</v>
      </c>
    </row>
    <row r="311" spans="1:2" x14ac:dyDescent="0.2">
      <c r="A311" s="17" t="s">
        <v>63</v>
      </c>
      <c r="B311" s="20">
        <v>19</v>
      </c>
    </row>
    <row r="312" spans="1:2" x14ac:dyDescent="0.2">
      <c r="A312" s="18">
        <v>2011</v>
      </c>
      <c r="B312" s="20">
        <v>19</v>
      </c>
    </row>
    <row r="313" spans="1:2" x14ac:dyDescent="0.2">
      <c r="A313" s="19" t="s">
        <v>454</v>
      </c>
      <c r="B313" s="20">
        <v>19</v>
      </c>
    </row>
    <row r="314" spans="1:2" x14ac:dyDescent="0.2">
      <c r="A314" s="21" t="s">
        <v>403</v>
      </c>
      <c r="B314" s="20">
        <v>19</v>
      </c>
    </row>
    <row r="315" spans="1:2" x14ac:dyDescent="0.2">
      <c r="A315" s="19" t="s">
        <v>63</v>
      </c>
      <c r="B315" s="20">
        <v>19</v>
      </c>
    </row>
    <row r="316" spans="1:2" x14ac:dyDescent="0.2">
      <c r="A316" s="21" t="s">
        <v>464</v>
      </c>
      <c r="B316" s="20">
        <v>19</v>
      </c>
    </row>
    <row r="317" spans="1:2" x14ac:dyDescent="0.2">
      <c r="A317" s="18">
        <v>2012</v>
      </c>
      <c r="B317" s="20">
        <v>19</v>
      </c>
    </row>
    <row r="318" spans="1:2" x14ac:dyDescent="0.2">
      <c r="A318" s="19" t="s">
        <v>403</v>
      </c>
      <c r="B318" s="20">
        <v>19</v>
      </c>
    </row>
    <row r="319" spans="1:2" x14ac:dyDescent="0.2">
      <c r="A319" s="21" t="s">
        <v>483</v>
      </c>
      <c r="B319" s="20">
        <v>19</v>
      </c>
    </row>
    <row r="320" spans="1:2" x14ac:dyDescent="0.2">
      <c r="A320" s="19" t="s">
        <v>63</v>
      </c>
      <c r="B320" s="20">
        <v>19</v>
      </c>
    </row>
    <row r="321" spans="1:2" x14ac:dyDescent="0.2">
      <c r="A321" s="21" t="s">
        <v>464</v>
      </c>
      <c r="B321" s="20">
        <v>19</v>
      </c>
    </row>
    <row r="322" spans="1:2" x14ac:dyDescent="0.2">
      <c r="A322" s="18">
        <v>2013</v>
      </c>
      <c r="B322" s="20">
        <v>19</v>
      </c>
    </row>
    <row r="323" spans="1:2" x14ac:dyDescent="0.2">
      <c r="A323" s="19" t="s">
        <v>403</v>
      </c>
      <c r="B323" s="20">
        <v>19</v>
      </c>
    </row>
    <row r="324" spans="1:2" x14ac:dyDescent="0.2">
      <c r="A324" s="21" t="s">
        <v>483</v>
      </c>
      <c r="B324" s="20">
        <v>19</v>
      </c>
    </row>
    <row r="325" spans="1:2" x14ac:dyDescent="0.2">
      <c r="A325" s="18" t="s">
        <v>483</v>
      </c>
      <c r="B325" s="20">
        <v>19</v>
      </c>
    </row>
    <row r="326" spans="1:2" x14ac:dyDescent="0.2">
      <c r="A326" s="19" t="s">
        <v>63</v>
      </c>
      <c r="B326" s="20">
        <v>19</v>
      </c>
    </row>
    <row r="327" spans="1:2" x14ac:dyDescent="0.2">
      <c r="A327" s="21" t="s">
        <v>374</v>
      </c>
      <c r="B327" s="20">
        <v>19</v>
      </c>
    </row>
    <row r="328" spans="1:2" x14ac:dyDescent="0.2">
      <c r="A328" s="21" t="s">
        <v>453</v>
      </c>
      <c r="B328" s="20">
        <v>19</v>
      </c>
    </row>
    <row r="329" spans="1:2" x14ac:dyDescent="0.2">
      <c r="A329" s="21" t="s">
        <v>373</v>
      </c>
      <c r="B329" s="20">
        <v>19</v>
      </c>
    </row>
    <row r="330" spans="1:2" x14ac:dyDescent="0.2">
      <c r="A330" s="19" t="s">
        <v>457</v>
      </c>
      <c r="B330" s="20">
        <v>19</v>
      </c>
    </row>
    <row r="331" spans="1:2" x14ac:dyDescent="0.2">
      <c r="A331" s="21" t="s">
        <v>483</v>
      </c>
      <c r="B331" s="20">
        <v>19</v>
      </c>
    </row>
    <row r="332" spans="1:2" x14ac:dyDescent="0.2">
      <c r="A332" s="17" t="s">
        <v>22</v>
      </c>
      <c r="B332" s="20">
        <v>19</v>
      </c>
    </row>
    <row r="333" spans="1:2" x14ac:dyDescent="0.2">
      <c r="A333" s="18">
        <v>2012</v>
      </c>
      <c r="B333" s="20">
        <v>19</v>
      </c>
    </row>
    <row r="334" spans="1:2" x14ac:dyDescent="0.2">
      <c r="A334" s="19" t="s">
        <v>22</v>
      </c>
      <c r="B334" s="20">
        <v>19</v>
      </c>
    </row>
    <row r="335" spans="1:2" x14ac:dyDescent="0.2">
      <c r="A335" s="21" t="s">
        <v>455</v>
      </c>
      <c r="B335" s="20">
        <v>19</v>
      </c>
    </row>
    <row r="336" spans="1:2" x14ac:dyDescent="0.2">
      <c r="A336" s="21" t="s">
        <v>343</v>
      </c>
      <c r="B336" s="20">
        <v>19</v>
      </c>
    </row>
    <row r="337" spans="1:2" x14ac:dyDescent="0.2">
      <c r="A337" s="18" t="s">
        <v>483</v>
      </c>
      <c r="B337" s="20">
        <v>19</v>
      </c>
    </row>
    <row r="338" spans="1:2" x14ac:dyDescent="0.2">
      <c r="A338" s="19" t="s">
        <v>22</v>
      </c>
      <c r="B338" s="20">
        <v>19</v>
      </c>
    </row>
    <row r="339" spans="1:2" x14ac:dyDescent="0.2">
      <c r="A339" s="21" t="s">
        <v>402</v>
      </c>
      <c r="B339" s="20">
        <v>19</v>
      </c>
    </row>
    <row r="340" spans="1:2" x14ac:dyDescent="0.2">
      <c r="A340" s="21" t="s">
        <v>456</v>
      </c>
      <c r="B340" s="20">
        <v>19</v>
      </c>
    </row>
    <row r="341" spans="1:2" x14ac:dyDescent="0.2">
      <c r="A341" s="17" t="s">
        <v>60</v>
      </c>
      <c r="B341" s="20">
        <v>19</v>
      </c>
    </row>
    <row r="342" spans="1:2" x14ac:dyDescent="0.2">
      <c r="A342" s="18" t="s">
        <v>483</v>
      </c>
      <c r="B342" s="20">
        <v>19</v>
      </c>
    </row>
    <row r="343" spans="1:2" x14ac:dyDescent="0.2">
      <c r="A343" s="19" t="s">
        <v>60</v>
      </c>
      <c r="B343" s="20">
        <v>19</v>
      </c>
    </row>
    <row r="344" spans="1:2" x14ac:dyDescent="0.2">
      <c r="A344" s="21" t="s">
        <v>459</v>
      </c>
      <c r="B344" s="20">
        <v>19</v>
      </c>
    </row>
    <row r="345" spans="1:2" x14ac:dyDescent="0.2">
      <c r="A345" s="17" t="s">
        <v>34</v>
      </c>
      <c r="B345" s="20">
        <v>19</v>
      </c>
    </row>
    <row r="346" spans="1:2" x14ac:dyDescent="0.2">
      <c r="A346" s="18">
        <v>2017</v>
      </c>
      <c r="B346" s="20">
        <v>19</v>
      </c>
    </row>
    <row r="347" spans="1:2" x14ac:dyDescent="0.2">
      <c r="A347" s="19" t="s">
        <v>450</v>
      </c>
      <c r="B347" s="20">
        <v>19</v>
      </c>
    </row>
    <row r="348" spans="1:2" x14ac:dyDescent="0.2">
      <c r="A348" s="21" t="s">
        <v>483</v>
      </c>
      <c r="B348" s="20">
        <v>19</v>
      </c>
    </row>
    <row r="349" spans="1:2" x14ac:dyDescent="0.2">
      <c r="A349" s="21" t="s">
        <v>460</v>
      </c>
      <c r="B349" s="20">
        <v>19</v>
      </c>
    </row>
    <row r="350" spans="1:2" x14ac:dyDescent="0.2">
      <c r="A350" s="18">
        <v>2018</v>
      </c>
      <c r="B350" s="20">
        <v>19</v>
      </c>
    </row>
    <row r="351" spans="1:2" x14ac:dyDescent="0.2">
      <c r="A351" s="19" t="s">
        <v>471</v>
      </c>
      <c r="B351" s="20">
        <v>19</v>
      </c>
    </row>
    <row r="352" spans="1:2" x14ac:dyDescent="0.2">
      <c r="A352" s="21" t="s">
        <v>483</v>
      </c>
      <c r="B352" s="20">
        <v>19</v>
      </c>
    </row>
    <row r="353" spans="1:2" x14ac:dyDescent="0.2">
      <c r="A353" s="17" t="s">
        <v>26</v>
      </c>
      <c r="B353" s="20">
        <v>19</v>
      </c>
    </row>
    <row r="354" spans="1:2" x14ac:dyDescent="0.2">
      <c r="A354" s="18">
        <v>2014</v>
      </c>
      <c r="B354" s="20">
        <v>19</v>
      </c>
    </row>
    <row r="355" spans="1:2" x14ac:dyDescent="0.2">
      <c r="A355" s="19" t="s">
        <v>468</v>
      </c>
      <c r="B355" s="20">
        <v>19</v>
      </c>
    </row>
    <row r="356" spans="1:2" x14ac:dyDescent="0.2">
      <c r="A356" s="21" t="s">
        <v>469</v>
      </c>
      <c r="B356" s="20">
        <v>19</v>
      </c>
    </row>
    <row r="357" spans="1:2" x14ac:dyDescent="0.2">
      <c r="A357" s="19" t="s">
        <v>462</v>
      </c>
      <c r="B357" s="20">
        <v>19</v>
      </c>
    </row>
    <row r="358" spans="1:2" x14ac:dyDescent="0.2">
      <c r="A358" s="21" t="s">
        <v>483</v>
      </c>
      <c r="B358" s="20">
        <v>19</v>
      </c>
    </row>
    <row r="359" spans="1:2" x14ac:dyDescent="0.2">
      <c r="A359" s="21" t="s">
        <v>466</v>
      </c>
      <c r="B359" s="20">
        <v>19</v>
      </c>
    </row>
    <row r="360" spans="1:2" x14ac:dyDescent="0.2">
      <c r="A360" s="19" t="s">
        <v>311</v>
      </c>
      <c r="B360" s="20">
        <v>19</v>
      </c>
    </row>
    <row r="361" spans="1:2" x14ac:dyDescent="0.2">
      <c r="A361" s="21" t="s">
        <v>483</v>
      </c>
      <c r="B361" s="20">
        <v>19</v>
      </c>
    </row>
    <row r="362" spans="1:2" x14ac:dyDescent="0.2">
      <c r="A362" s="18">
        <v>2015</v>
      </c>
      <c r="B362" s="20">
        <v>19</v>
      </c>
    </row>
    <row r="363" spans="1:2" x14ac:dyDescent="0.2">
      <c r="A363" s="19" t="s">
        <v>445</v>
      </c>
      <c r="B363" s="20">
        <v>19</v>
      </c>
    </row>
    <row r="364" spans="1:2" x14ac:dyDescent="0.2">
      <c r="A364" s="21" t="s">
        <v>465</v>
      </c>
      <c r="B364" s="20">
        <v>19</v>
      </c>
    </row>
    <row r="365" spans="1:2" x14ac:dyDescent="0.2">
      <c r="A365" s="18">
        <v>2017</v>
      </c>
      <c r="B365" s="20">
        <v>19</v>
      </c>
    </row>
    <row r="366" spans="1:2" x14ac:dyDescent="0.2">
      <c r="A366" s="19" t="s">
        <v>421</v>
      </c>
      <c r="B366" s="20">
        <v>19</v>
      </c>
    </row>
    <row r="367" spans="1:2" x14ac:dyDescent="0.2">
      <c r="A367" s="21" t="s">
        <v>483</v>
      </c>
      <c r="B367" s="20">
        <v>19</v>
      </c>
    </row>
    <row r="368" spans="1:2" x14ac:dyDescent="0.2">
      <c r="A368" s="19" t="s">
        <v>452</v>
      </c>
      <c r="B368" s="20">
        <v>19</v>
      </c>
    </row>
    <row r="369" spans="1:2" x14ac:dyDescent="0.2">
      <c r="A369" s="21" t="s">
        <v>483</v>
      </c>
      <c r="B369" s="20">
        <v>19</v>
      </c>
    </row>
    <row r="370" spans="1:2" x14ac:dyDescent="0.2">
      <c r="A370" s="19" t="s">
        <v>451</v>
      </c>
      <c r="B370" s="20">
        <v>19</v>
      </c>
    </row>
    <row r="371" spans="1:2" x14ac:dyDescent="0.2">
      <c r="A371" s="21" t="s">
        <v>461</v>
      </c>
      <c r="B371" s="20">
        <v>19</v>
      </c>
    </row>
    <row r="372" spans="1:2" x14ac:dyDescent="0.2">
      <c r="A372" s="18">
        <v>2018</v>
      </c>
      <c r="B372" s="20">
        <v>19</v>
      </c>
    </row>
    <row r="373" spans="1:2" x14ac:dyDescent="0.2">
      <c r="A373" s="19" t="s">
        <v>470</v>
      </c>
      <c r="B373" s="20">
        <v>19</v>
      </c>
    </row>
    <row r="374" spans="1:2" x14ac:dyDescent="0.2">
      <c r="A374" s="21" t="s">
        <v>483</v>
      </c>
      <c r="B374" s="20">
        <v>19</v>
      </c>
    </row>
    <row r="375" spans="1:2" x14ac:dyDescent="0.2">
      <c r="A375" s="19" t="s">
        <v>467</v>
      </c>
      <c r="B375" s="20">
        <v>19</v>
      </c>
    </row>
    <row r="376" spans="1:2" x14ac:dyDescent="0.2">
      <c r="A376" s="21" t="s">
        <v>483</v>
      </c>
      <c r="B376" s="20">
        <v>19</v>
      </c>
    </row>
    <row r="377" spans="1:2" x14ac:dyDescent="0.2">
      <c r="A377" s="19" t="s">
        <v>473</v>
      </c>
      <c r="B377" s="20">
        <v>19</v>
      </c>
    </row>
    <row r="378" spans="1:2" x14ac:dyDescent="0.2">
      <c r="A378" s="21" t="s">
        <v>483</v>
      </c>
      <c r="B378" s="20">
        <v>19</v>
      </c>
    </row>
    <row r="379" spans="1:2" x14ac:dyDescent="0.2">
      <c r="A379" s="17" t="s">
        <v>5</v>
      </c>
      <c r="B379" s="20">
        <v>19</v>
      </c>
    </row>
    <row r="380" spans="1:2" x14ac:dyDescent="0.2">
      <c r="A380" s="18">
        <v>2019</v>
      </c>
      <c r="B380" s="20">
        <v>19</v>
      </c>
    </row>
    <row r="381" spans="1:2" x14ac:dyDescent="0.2">
      <c r="A381" s="19" t="s">
        <v>472</v>
      </c>
      <c r="B381" s="20">
        <v>19</v>
      </c>
    </row>
    <row r="382" spans="1:2" x14ac:dyDescent="0.2">
      <c r="A382" s="21" t="s">
        <v>33</v>
      </c>
      <c r="B382" s="20">
        <v>19</v>
      </c>
    </row>
    <row r="383" spans="1:2" x14ac:dyDescent="0.2">
      <c r="A383" s="14" t="s">
        <v>25</v>
      </c>
      <c r="B383" s="20">
        <v>41</v>
      </c>
    </row>
    <row r="384" spans="1:2" x14ac:dyDescent="0.2">
      <c r="A384" s="17" t="s">
        <v>22</v>
      </c>
      <c r="B384" s="20">
        <v>41</v>
      </c>
    </row>
    <row r="385" spans="1:2" x14ac:dyDescent="0.2">
      <c r="A385" s="18" t="s">
        <v>483</v>
      </c>
      <c r="B385" s="20">
        <v>41</v>
      </c>
    </row>
    <row r="386" spans="1:2" x14ac:dyDescent="0.2">
      <c r="A386" s="19" t="s">
        <v>22</v>
      </c>
      <c r="B386" s="20">
        <v>41</v>
      </c>
    </row>
    <row r="387" spans="1:2" x14ac:dyDescent="0.2">
      <c r="A387" s="21" t="s">
        <v>343</v>
      </c>
      <c r="B387" s="20">
        <v>41</v>
      </c>
    </row>
    <row r="388" spans="1:2" x14ac:dyDescent="0.2">
      <c r="A388" s="14" t="s">
        <v>21</v>
      </c>
      <c r="B388" s="20">
        <v>27</v>
      </c>
    </row>
    <row r="389" spans="1:2" x14ac:dyDescent="0.2">
      <c r="A389" s="17" t="s">
        <v>18</v>
      </c>
      <c r="B389" s="20">
        <v>27</v>
      </c>
    </row>
    <row r="390" spans="1:2" x14ac:dyDescent="0.2">
      <c r="A390" s="18" t="s">
        <v>483</v>
      </c>
      <c r="B390" s="20">
        <v>27</v>
      </c>
    </row>
    <row r="391" spans="1:2" x14ac:dyDescent="0.2">
      <c r="A391" s="19" t="s">
        <v>18</v>
      </c>
      <c r="B391" s="20">
        <v>27</v>
      </c>
    </row>
    <row r="392" spans="1:2" x14ac:dyDescent="0.2">
      <c r="A392" s="21" t="s">
        <v>343</v>
      </c>
      <c r="B392" s="20">
        <v>27</v>
      </c>
    </row>
    <row r="393" spans="1:2" x14ac:dyDescent="0.2">
      <c r="A393" s="14" t="s">
        <v>17</v>
      </c>
      <c r="B393" s="20">
        <v>36</v>
      </c>
    </row>
    <row r="394" spans="1:2" x14ac:dyDescent="0.2">
      <c r="A394" s="17" t="s">
        <v>14</v>
      </c>
      <c r="B394" s="20">
        <v>36</v>
      </c>
    </row>
    <row r="395" spans="1:2" x14ac:dyDescent="0.2">
      <c r="A395" s="18">
        <v>2021</v>
      </c>
      <c r="B395" s="20">
        <v>36</v>
      </c>
    </row>
    <row r="396" spans="1:2" x14ac:dyDescent="0.2">
      <c r="A396" s="19" t="s">
        <v>14</v>
      </c>
      <c r="B396" s="20">
        <v>36</v>
      </c>
    </row>
    <row r="397" spans="1:2" x14ac:dyDescent="0.2">
      <c r="A397" s="21" t="s">
        <v>458</v>
      </c>
      <c r="B397" s="20">
        <v>36</v>
      </c>
    </row>
    <row r="398" spans="1:2" x14ac:dyDescent="0.2">
      <c r="A398" s="14" t="s">
        <v>13</v>
      </c>
      <c r="B398" s="20">
        <v>55</v>
      </c>
    </row>
    <row r="399" spans="1:2" x14ac:dyDescent="0.2">
      <c r="A399" s="17" t="s">
        <v>11</v>
      </c>
      <c r="B399" s="20">
        <v>55</v>
      </c>
    </row>
    <row r="400" spans="1:2" x14ac:dyDescent="0.2">
      <c r="A400" s="18">
        <v>2021</v>
      </c>
      <c r="B400" s="20">
        <v>55</v>
      </c>
    </row>
    <row r="401" spans="1:2" x14ac:dyDescent="0.2">
      <c r="A401" s="19" t="s">
        <v>34</v>
      </c>
      <c r="B401" s="20">
        <v>55</v>
      </c>
    </row>
    <row r="402" spans="1:2" x14ac:dyDescent="0.2">
      <c r="A402" s="21" t="s">
        <v>474</v>
      </c>
      <c r="B402" s="20">
        <v>55</v>
      </c>
    </row>
    <row r="403" spans="1:2" x14ac:dyDescent="0.2">
      <c r="A403" s="14" t="s">
        <v>8</v>
      </c>
      <c r="B403" s="20">
        <v>53</v>
      </c>
    </row>
    <row r="404" spans="1:2" x14ac:dyDescent="0.2">
      <c r="A404" s="17" t="s">
        <v>5</v>
      </c>
      <c r="B404" s="20">
        <v>53</v>
      </c>
    </row>
    <row r="405" spans="1:2" x14ac:dyDescent="0.2">
      <c r="A405" s="18">
        <v>2021</v>
      </c>
      <c r="B405" s="20">
        <v>53</v>
      </c>
    </row>
    <row r="406" spans="1:2" x14ac:dyDescent="0.2">
      <c r="A406" s="19" t="s">
        <v>5</v>
      </c>
      <c r="B406" s="20">
        <v>53</v>
      </c>
    </row>
    <row r="407" spans="1:2" x14ac:dyDescent="0.2">
      <c r="A407" s="21" t="s">
        <v>483</v>
      </c>
      <c r="B407" s="20">
        <v>53</v>
      </c>
    </row>
    <row r="408" spans="1:2" x14ac:dyDescent="0.2">
      <c r="A408" s="18" t="s">
        <v>483</v>
      </c>
      <c r="B408" s="20">
        <v>53</v>
      </c>
    </row>
    <row r="409" spans="1:2" x14ac:dyDescent="0.2">
      <c r="A409" s="19" t="s">
        <v>5</v>
      </c>
      <c r="B409" s="20">
        <v>53</v>
      </c>
    </row>
    <row r="410" spans="1:2" x14ac:dyDescent="0.2">
      <c r="A410" s="21" t="s">
        <v>475</v>
      </c>
      <c r="B410" s="20">
        <v>53</v>
      </c>
    </row>
    <row r="411" spans="1:2" x14ac:dyDescent="0.2">
      <c r="A411" s="14" t="s">
        <v>2</v>
      </c>
      <c r="B411" s="20">
        <v>58</v>
      </c>
    </row>
    <row r="412" spans="1:2" x14ac:dyDescent="0.2">
      <c r="A412" s="17" t="s">
        <v>114</v>
      </c>
      <c r="B412" s="20">
        <v>58</v>
      </c>
    </row>
    <row r="413" spans="1:2" x14ac:dyDescent="0.2">
      <c r="A413" s="18">
        <v>2021</v>
      </c>
      <c r="B413" s="20">
        <v>58</v>
      </c>
    </row>
    <row r="414" spans="1:2" x14ac:dyDescent="0.2">
      <c r="A414" s="19">
        <v>74</v>
      </c>
      <c r="B414" s="20">
        <v>58</v>
      </c>
    </row>
    <row r="415" spans="1:2" x14ac:dyDescent="0.2">
      <c r="A415" s="21" t="s">
        <v>483</v>
      </c>
      <c r="B415" s="20">
        <v>58</v>
      </c>
    </row>
    <row r="416" spans="1:2" x14ac:dyDescent="0.2">
      <c r="A416" s="19">
        <v>75</v>
      </c>
      <c r="B416" s="20">
        <v>58</v>
      </c>
    </row>
    <row r="417" spans="1:2" x14ac:dyDescent="0.2">
      <c r="A417" s="21" t="s">
        <v>483</v>
      </c>
      <c r="B417" s="20">
        <v>58</v>
      </c>
    </row>
    <row r="418" spans="1:2" x14ac:dyDescent="0.2">
      <c r="A418" s="14" t="s">
        <v>489</v>
      </c>
      <c r="B418" s="20">
        <v>22.313333333333333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09EC1-F3C9-4A2D-9753-718DB93DF41F}">
  <dimension ref="C3:E51"/>
  <sheetViews>
    <sheetView workbookViewId="0">
      <selection activeCell="E4" sqref="E4"/>
    </sheetView>
  </sheetViews>
  <sheetFormatPr baseColWidth="10" defaultRowHeight="12.75" x14ac:dyDescent="0.2"/>
  <cols>
    <col min="4" max="4" width="23.140625" bestFit="1" customWidth="1"/>
  </cols>
  <sheetData>
    <row r="3" spans="3:5" x14ac:dyDescent="0.2">
      <c r="C3" t="s">
        <v>491</v>
      </c>
      <c r="D3" t="s">
        <v>492</v>
      </c>
    </row>
    <row r="4" spans="3:5" x14ac:dyDescent="0.2">
      <c r="C4">
        <v>1</v>
      </c>
      <c r="D4" t="s">
        <v>493</v>
      </c>
      <c r="E4" t="s">
        <v>114</v>
      </c>
    </row>
    <row r="5" spans="3:5" x14ac:dyDescent="0.2">
      <c r="C5">
        <v>2</v>
      </c>
      <c r="D5" t="s">
        <v>494</v>
      </c>
      <c r="E5" t="s">
        <v>146</v>
      </c>
    </row>
    <row r="6" spans="3:5" x14ac:dyDescent="0.2">
      <c r="C6">
        <v>3</v>
      </c>
      <c r="D6" t="s">
        <v>495</v>
      </c>
      <c r="E6" t="s">
        <v>26</v>
      </c>
    </row>
    <row r="7" spans="3:5" x14ac:dyDescent="0.2">
      <c r="C7">
        <v>4</v>
      </c>
      <c r="D7" t="s">
        <v>493</v>
      </c>
      <c r="E7" t="s">
        <v>114</v>
      </c>
    </row>
    <row r="8" spans="3:5" x14ac:dyDescent="0.2">
      <c r="C8">
        <v>5</v>
      </c>
      <c r="D8" t="s">
        <v>496</v>
      </c>
      <c r="E8" t="s">
        <v>5</v>
      </c>
    </row>
    <row r="9" spans="3:5" x14ac:dyDescent="0.2">
      <c r="C9">
        <v>6</v>
      </c>
      <c r="D9" t="s">
        <v>497</v>
      </c>
      <c r="E9" t="s">
        <v>155</v>
      </c>
    </row>
    <row r="10" spans="3:5" x14ac:dyDescent="0.2">
      <c r="C10">
        <v>7</v>
      </c>
      <c r="D10" t="s">
        <v>498</v>
      </c>
      <c r="E10" t="s">
        <v>22</v>
      </c>
    </row>
    <row r="11" spans="3:5" x14ac:dyDescent="0.2">
      <c r="C11">
        <v>8</v>
      </c>
      <c r="D11" t="s">
        <v>493</v>
      </c>
      <c r="E11" t="s">
        <v>114</v>
      </c>
    </row>
    <row r="12" spans="3:5" x14ac:dyDescent="0.2">
      <c r="C12">
        <v>9</v>
      </c>
      <c r="D12" t="s">
        <v>499</v>
      </c>
      <c r="E12" t="s">
        <v>110</v>
      </c>
    </row>
    <row r="13" spans="3:5" x14ac:dyDescent="0.2">
      <c r="C13">
        <v>10</v>
      </c>
      <c r="D13" t="s">
        <v>500</v>
      </c>
      <c r="E13" t="s">
        <v>63</v>
      </c>
    </row>
    <row r="14" spans="3:5" x14ac:dyDescent="0.2">
      <c r="C14">
        <v>11</v>
      </c>
      <c r="D14" t="s">
        <v>498</v>
      </c>
      <c r="E14" t="s">
        <v>22</v>
      </c>
    </row>
    <row r="15" spans="3:5" x14ac:dyDescent="0.2">
      <c r="C15">
        <v>12</v>
      </c>
      <c r="D15" t="s">
        <v>501</v>
      </c>
      <c r="E15" t="s">
        <v>270</v>
      </c>
    </row>
    <row r="16" spans="3:5" x14ac:dyDescent="0.2">
      <c r="C16">
        <v>13</v>
      </c>
      <c r="D16" t="s">
        <v>502</v>
      </c>
      <c r="E16" t="s">
        <v>261</v>
      </c>
    </row>
    <row r="17" spans="3:5" x14ac:dyDescent="0.2">
      <c r="C17">
        <v>14</v>
      </c>
      <c r="D17" t="s">
        <v>493</v>
      </c>
      <c r="E17" t="s">
        <v>114</v>
      </c>
    </row>
    <row r="18" spans="3:5" x14ac:dyDescent="0.2">
      <c r="C18">
        <v>15</v>
      </c>
      <c r="D18" t="s">
        <v>499</v>
      </c>
      <c r="E18" t="s">
        <v>110</v>
      </c>
    </row>
    <row r="19" spans="3:5" x14ac:dyDescent="0.2">
      <c r="C19">
        <v>16</v>
      </c>
      <c r="D19" t="s">
        <v>498</v>
      </c>
      <c r="E19" t="s">
        <v>22</v>
      </c>
    </row>
    <row r="20" spans="3:5" x14ac:dyDescent="0.2">
      <c r="C20">
        <v>17</v>
      </c>
      <c r="D20" t="s">
        <v>503</v>
      </c>
      <c r="E20" t="s">
        <v>239</v>
      </c>
    </row>
    <row r="21" spans="3:5" x14ac:dyDescent="0.2">
      <c r="C21">
        <v>18</v>
      </c>
      <c r="D21" t="s">
        <v>504</v>
      </c>
      <c r="E21" t="s">
        <v>216</v>
      </c>
    </row>
    <row r="22" spans="3:5" x14ac:dyDescent="0.2">
      <c r="C22">
        <v>19</v>
      </c>
      <c r="D22" t="s">
        <v>505</v>
      </c>
      <c r="E22" t="s">
        <v>237</v>
      </c>
    </row>
    <row r="23" spans="3:5" x14ac:dyDescent="0.2">
      <c r="C23">
        <v>20</v>
      </c>
      <c r="D23" t="s">
        <v>506</v>
      </c>
      <c r="E23" t="s">
        <v>235</v>
      </c>
    </row>
    <row r="24" spans="3:5" x14ac:dyDescent="0.2">
      <c r="C24">
        <v>21</v>
      </c>
      <c r="D24" t="s">
        <v>504</v>
      </c>
      <c r="E24" t="s">
        <v>216</v>
      </c>
    </row>
    <row r="25" spans="3:5" x14ac:dyDescent="0.2">
      <c r="C25">
        <v>22</v>
      </c>
      <c r="D25" t="s">
        <v>507</v>
      </c>
      <c r="E25" t="s">
        <v>18</v>
      </c>
    </row>
    <row r="26" spans="3:5" x14ac:dyDescent="0.2">
      <c r="C26">
        <v>23</v>
      </c>
      <c r="D26" t="s">
        <v>498</v>
      </c>
      <c r="E26" t="s">
        <v>22</v>
      </c>
    </row>
    <row r="27" spans="3:5" x14ac:dyDescent="0.2">
      <c r="C27">
        <v>24</v>
      </c>
      <c r="D27" t="s">
        <v>508</v>
      </c>
      <c r="E27" t="s">
        <v>208</v>
      </c>
    </row>
    <row r="28" spans="3:5" x14ac:dyDescent="0.2">
      <c r="C28">
        <v>25</v>
      </c>
      <c r="D28" t="s">
        <v>509</v>
      </c>
      <c r="E28" t="s">
        <v>199</v>
      </c>
    </row>
    <row r="29" spans="3:5" x14ac:dyDescent="0.2">
      <c r="C29">
        <v>26</v>
      </c>
      <c r="D29" t="s">
        <v>510</v>
      </c>
      <c r="E29" t="s">
        <v>191</v>
      </c>
    </row>
    <row r="30" spans="3:5" x14ac:dyDescent="0.2">
      <c r="C30">
        <v>27</v>
      </c>
      <c r="D30" t="s">
        <v>511</v>
      </c>
      <c r="E30" t="s">
        <v>184</v>
      </c>
    </row>
    <row r="31" spans="3:5" x14ac:dyDescent="0.2">
      <c r="C31">
        <v>28</v>
      </c>
      <c r="D31" t="s">
        <v>494</v>
      </c>
      <c r="E31" t="s">
        <v>146</v>
      </c>
    </row>
    <row r="32" spans="3:5" x14ac:dyDescent="0.2">
      <c r="C32">
        <v>29</v>
      </c>
      <c r="D32" t="s">
        <v>512</v>
      </c>
      <c r="E32" t="s">
        <v>173</v>
      </c>
    </row>
    <row r="33" spans="3:5" x14ac:dyDescent="0.2">
      <c r="C33">
        <v>30</v>
      </c>
      <c r="D33" t="s">
        <v>513</v>
      </c>
      <c r="E33" t="s">
        <v>164</v>
      </c>
    </row>
    <row r="34" spans="3:5" x14ac:dyDescent="0.2">
      <c r="C34">
        <v>31</v>
      </c>
      <c r="D34" t="s">
        <v>497</v>
      </c>
      <c r="E34" t="s">
        <v>155</v>
      </c>
    </row>
    <row r="35" spans="3:5" x14ac:dyDescent="0.2">
      <c r="C35">
        <v>32</v>
      </c>
      <c r="D35" t="s">
        <v>514</v>
      </c>
      <c r="E35" t="s">
        <v>152</v>
      </c>
    </row>
    <row r="36" spans="3:5" x14ac:dyDescent="0.2">
      <c r="C36">
        <v>33</v>
      </c>
      <c r="D36" t="s">
        <v>493</v>
      </c>
      <c r="E36" t="s">
        <v>114</v>
      </c>
    </row>
    <row r="37" spans="3:5" x14ac:dyDescent="0.2">
      <c r="C37">
        <v>34</v>
      </c>
      <c r="D37" t="s">
        <v>500</v>
      </c>
      <c r="E37" t="s">
        <v>63</v>
      </c>
    </row>
    <row r="38" spans="3:5" x14ac:dyDescent="0.2">
      <c r="C38">
        <v>35</v>
      </c>
      <c r="D38" t="s">
        <v>499</v>
      </c>
      <c r="E38" t="s">
        <v>110</v>
      </c>
    </row>
    <row r="39" spans="3:5" x14ac:dyDescent="0.2">
      <c r="C39">
        <v>36</v>
      </c>
      <c r="D39" t="s">
        <v>498</v>
      </c>
      <c r="E39" t="s">
        <v>22</v>
      </c>
    </row>
    <row r="40" spans="3:5" x14ac:dyDescent="0.2">
      <c r="C40">
        <v>37</v>
      </c>
      <c r="D40" t="s">
        <v>515</v>
      </c>
      <c r="E40" t="s">
        <v>76</v>
      </c>
    </row>
    <row r="41" spans="3:5" x14ac:dyDescent="0.2">
      <c r="C41">
        <v>38</v>
      </c>
      <c r="D41" t="s">
        <v>516</v>
      </c>
      <c r="E41" t="s">
        <v>14</v>
      </c>
    </row>
    <row r="42" spans="3:5" x14ac:dyDescent="0.2">
      <c r="C42">
        <v>39</v>
      </c>
      <c r="D42" t="s">
        <v>517</v>
      </c>
      <c r="E42" t="s">
        <v>60</v>
      </c>
    </row>
    <row r="43" spans="3:5" x14ac:dyDescent="0.2">
      <c r="C43">
        <v>40</v>
      </c>
      <c r="D43" t="s">
        <v>495</v>
      </c>
      <c r="E43" t="s">
        <v>26</v>
      </c>
    </row>
    <row r="44" spans="3:5" x14ac:dyDescent="0.2">
      <c r="C44">
        <v>41</v>
      </c>
      <c r="D44" t="s">
        <v>518</v>
      </c>
      <c r="E44" t="s">
        <v>34</v>
      </c>
    </row>
    <row r="45" spans="3:5" x14ac:dyDescent="0.2">
      <c r="C45">
        <v>42</v>
      </c>
      <c r="D45" t="s">
        <v>496</v>
      </c>
      <c r="E45" t="s">
        <v>5</v>
      </c>
    </row>
    <row r="46" spans="3:5" x14ac:dyDescent="0.2">
      <c r="C46">
        <v>43</v>
      </c>
      <c r="D46" t="s">
        <v>498</v>
      </c>
      <c r="E46" t="s">
        <v>22</v>
      </c>
    </row>
    <row r="47" spans="3:5" x14ac:dyDescent="0.2">
      <c r="C47">
        <v>44</v>
      </c>
      <c r="D47" t="s">
        <v>507</v>
      </c>
      <c r="E47" t="s">
        <v>18</v>
      </c>
    </row>
    <row r="48" spans="3:5" x14ac:dyDescent="0.2">
      <c r="C48">
        <v>45</v>
      </c>
      <c r="D48" t="s">
        <v>516</v>
      </c>
      <c r="E48" t="s">
        <v>14</v>
      </c>
    </row>
    <row r="49" spans="3:5" x14ac:dyDescent="0.2">
      <c r="C49">
        <v>46</v>
      </c>
      <c r="D49" t="s">
        <v>519</v>
      </c>
      <c r="E49" t="s">
        <v>11</v>
      </c>
    </row>
    <row r="50" spans="3:5" x14ac:dyDescent="0.2">
      <c r="C50">
        <v>47</v>
      </c>
      <c r="D50" t="s">
        <v>496</v>
      </c>
      <c r="E50" t="s">
        <v>5</v>
      </c>
    </row>
    <row r="51" spans="3:5" x14ac:dyDescent="0.2">
      <c r="C51">
        <v>48</v>
      </c>
      <c r="D51" t="s">
        <v>493</v>
      </c>
      <c r="E5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la Rosa</dc:creator>
  <cp:lastModifiedBy>Alejandro de la Rosa</cp:lastModifiedBy>
  <dcterms:created xsi:type="dcterms:W3CDTF">2021-01-27T22:58:37Z</dcterms:created>
  <dcterms:modified xsi:type="dcterms:W3CDTF">2021-01-29T00:28:44Z</dcterms:modified>
</cp:coreProperties>
</file>