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omments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bookViews>
    <workbookView xWindow="-15" yWindow="-15" windowWidth="14400" windowHeight="14595" tabRatio="634"/>
  </bookViews>
  <sheets>
    <sheet name="Home" sheetId="155" r:id="rId1"/>
    <sheet name="1_DW_DModel" sheetId="172" r:id="rId2"/>
    <sheet name="3_DW_OModel" sheetId="174" r:id="rId3"/>
    <sheet name="2_DW_SModel" sheetId="173" r:id="rId4"/>
    <sheet name="ReadMe" sheetId="106" r:id="rId5"/>
    <sheet name="Change Log" sheetId="104" r:id="rId6"/>
    <sheet name="DW_Databases" sheetId="162" r:id="rId7"/>
    <sheet name="DW_Database_Contents" sheetId="163" r:id="rId8"/>
    <sheet name="DW_Subject_Areas" sheetId="164" r:id="rId9"/>
    <sheet name="DW_Subject_Area_Contents" sheetId="165" r:id="rId10"/>
    <sheet name="DW_Objects" sheetId="166" r:id="rId11"/>
    <sheet name="DW_Object_Contents" sheetId="167" r:id="rId12"/>
    <sheet name="DW_Attributes" sheetId="168" r:id="rId13"/>
  </sheets>
  <functionGroups builtInGroupCount="17"/>
  <definedNames>
    <definedName name="Date">Home!$C$4</definedName>
    <definedName name="DtbDescription">Home!$C$6</definedName>
    <definedName name="DtbName">Home!$C$5</definedName>
    <definedName name="GenFK">Home!$C$8</definedName>
    <definedName name="_xlnm.Print_Area" localSheetId="4">ReadMe!$A$1:$E$38</definedName>
    <definedName name="Version">Home!$C$7</definedName>
    <definedName name="ViewSchema">Home!$C$9</definedName>
  </definedNames>
  <calcPr calcId="125725"/>
</workbook>
</file>

<file path=xl/comments1.xml><?xml version="1.0" encoding="utf-8"?>
<comments xmlns="http://schemas.openxmlformats.org/spreadsheetml/2006/main">
  <authors>
    <author>Joy</author>
  </authors>
  <commentList>
    <comment ref="C5" authorId="0">
      <text>
        <r>
          <rPr>
            <sz val="9"/>
            <color indexed="81"/>
            <rFont val="Tahoma"/>
            <family val="2"/>
          </rPr>
          <t>The name of the relational DW database. You can specify a schema, such as MySchema.MyDatabase. If you don't specify a schema, the script will use dbo.</t>
        </r>
      </text>
    </comment>
    <comment ref="C6" authorId="0">
      <text>
        <r>
          <rPr>
            <sz val="9"/>
            <color indexed="81"/>
            <rFont val="Tahoma"/>
            <family val="2"/>
          </rPr>
          <t>Always enter a description</t>
        </r>
      </text>
    </comment>
    <comment ref="C8" authorId="0">
      <text>
        <r>
          <rPr>
            <sz val="9"/>
            <color indexed="81"/>
            <rFont val="Tahoma"/>
            <family val="2"/>
          </rPr>
          <t xml:space="preserve">Usually we start with GenFKs=N, so it's easier to drop database objects. See Chapter 5 for a discussion of FKs in the DW database.
</t>
        </r>
      </text>
    </comment>
    <comment ref="C9" author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Keep hidden - not used for fact tables</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Keep hidden - not used for fact tables</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Keep hidden - not used for fact tables</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Keep hidden - not used for fact tables</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Keep hidden - not used for fact tables</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Keep hidden - not used for fact tables</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<sst xmlns="http://schemas.openxmlformats.org/spreadsheetml/2006/main" count="624" uniqueCount="266">
  <si>
    <t>Added the bubble diagram generator</t>
  </si>
  <si>
    <t>JM</t>
  </si>
  <si>
    <t>Fixed FK generation error</t>
  </si>
  <si>
    <t>Person</t>
  </si>
  <si>
    <t>Unknown Member</t>
  </si>
  <si>
    <t>Date</t>
  </si>
  <si>
    <t>Gen FKs?:</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</si>
  <si>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</si>
  <si>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</si>
  <si>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</si>
  <si>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</si>
  <si>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</si>
  <si>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</si>
  <si>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</si>
  <si>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</si>
  <si>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</si>
  <si>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</si>
  <si>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</si>
  <si>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</si>
  <si>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</si>
  <si>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</si>
  <si>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</si>
  <si>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</si>
  <si>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</si>
  <si>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</si>
  <si>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</si>
  <si>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</si>
  <si>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SCD  Type</t>
  </si>
  <si>
    <t>datetime</t>
  </si>
  <si>
    <t>Y, N</t>
  </si>
  <si>
    <t>Source Datatype</t>
  </si>
  <si>
    <t>Database:</t>
  </si>
  <si>
    <t>Date:</t>
  </si>
  <si>
    <t>Version:</t>
  </si>
  <si>
    <t>ETL Rules</t>
  </si>
  <si>
    <t>Y</t>
  </si>
  <si>
    <t>Source System</t>
  </si>
  <si>
    <t>Source Schema</t>
  </si>
  <si>
    <t>Source Table</t>
  </si>
  <si>
    <t>Source Field Name</t>
  </si>
  <si>
    <t>Change #</t>
  </si>
  <si>
    <t>WT</t>
  </si>
  <si>
    <t>Added Change Log tab</t>
  </si>
  <si>
    <t>Removed Region Alternate Hierarchy, added Sales Region to Customer</t>
  </si>
  <si>
    <t>PK</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</si>
  <si>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</si>
  <si>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</si>
  <si>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</si>
  <si>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</si>
  <si>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</si>
  <si>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</si>
  <si>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</si>
  <si>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</si>
  <si>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</si>
  <si>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</si>
  <si>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Added a Display Name field at the attribute level</t>
  </si>
  <si>
    <t>Added a Description for the overall database on the Schemas page and set the macro to overwrite the extended property if the Description already exists.</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</si>
  <si>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</si>
  <si>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</si>
  <si>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</si>
  <si>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</si>
  <si>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</si>
  <si>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</si>
  <si>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</si>
  <si>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</si>
  <si>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</si>
  <si>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</si>
  <si>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</si>
  <si>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</si>
  <si>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</si>
  <si>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</si>
  <si>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</si>
  <si>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</si>
  <si>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</si>
  <si>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</si>
  <si>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</si>
  <si>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The Microsoft Data Warehouse Toolkit 2008 R2</t>
  </si>
  <si>
    <t>Dimensional Modeling Workbook</t>
  </si>
  <si>
    <t>Schema for Views:</t>
  </si>
  <si>
    <t>Confirmed for SQL2008R2. Fixed many small bugs, including FK generation. Added user-oriented views that use the display names. Made it prettier.</t>
  </si>
  <si>
    <t>DW_Databases</t>
  </si>
  <si>
    <t>BI System database (either relational or AS based)</t>
  </si>
  <si>
    <t>Database_Key</t>
  </si>
  <si>
    <t>Database Key</t>
  </si>
  <si>
    <t>Surrogate, unique key across instances and servers</t>
  </si>
  <si>
    <t>Int</t>
  </si>
  <si>
    <t>Database_ID</t>
  </si>
  <si>
    <t>Database ID</t>
  </si>
  <si>
    <t>The ID of the database -- INT for rdbms, char for SSAS</t>
  </si>
  <si>
    <t>sysname</t>
  </si>
  <si>
    <t>Database_Name</t>
  </si>
  <si>
    <t>Database Name</t>
  </si>
  <si>
    <t>Database_Short_Descr</t>
  </si>
  <si>
    <t>Database Short Descr</t>
  </si>
  <si>
    <t>Database_Long_Descr</t>
  </si>
  <si>
    <t>Database Long Descr</t>
  </si>
  <si>
    <t>Gen_Metadata_Ind</t>
  </si>
  <si>
    <t>Gen Metadata Ind</t>
  </si>
  <si>
    <t>Y/N Indicator to determine if the Metadata generator should try and parse the extended properties to fill in the rest of the metadata tables.</t>
  </si>
  <si>
    <t>Default to N for all system databases and Y for all User databases</t>
  </si>
  <si>
    <t>Database_Type</t>
  </si>
  <si>
    <t>Database Type</t>
  </si>
  <si>
    <t>The underlying database platform</t>
  </si>
  <si>
    <t>Relational, Analysis Services</t>
  </si>
  <si>
    <t>Database_Status</t>
  </si>
  <si>
    <t>Database Status</t>
  </si>
  <si>
    <t>An Active Database is still in the physical source.  A Cancelled Database is no longer in the physical source.</t>
  </si>
  <si>
    <t>Active, Cancelled</t>
  </si>
  <si>
    <t>Instance_Name</t>
  </si>
  <si>
    <t>Instance Name</t>
  </si>
  <si>
    <t>Name of the instance in which the database resides</t>
  </si>
  <si>
    <t>SysName</t>
  </si>
  <si>
    <t>Server_Name</t>
  </si>
  <si>
    <t>Server Name</t>
  </si>
  <si>
    <t>Name of the server on which the database resides</t>
  </si>
  <si>
    <t>DW_Database_Contents</t>
  </si>
  <si>
    <t>Many to many mapping table between Databases and Subject Areas</t>
  </si>
  <si>
    <t>Unique database key across instances and servers</t>
  </si>
  <si>
    <t>DW_Databases.Database_Key</t>
  </si>
  <si>
    <t>Subject_Area_Key</t>
  </si>
  <si>
    <t>Subject Area Key</t>
  </si>
  <si>
    <t>Unique subject area key across instances and servers</t>
  </si>
  <si>
    <t>DW_Subject_Areas.Subject_Area_Key</t>
  </si>
  <si>
    <t>DW_Subject_Areas</t>
  </si>
  <si>
    <t>Subject areas groups of objects, like business process data models, or Analysis Services cubes</t>
  </si>
  <si>
    <t>This is an Identity field that assigns a key for each Subject Area</t>
  </si>
  <si>
    <t>The Metadata key of the database where the subject area was found</t>
  </si>
  <si>
    <t>Primary_Fact_Table_ID</t>
  </si>
  <si>
    <t>Primary Fact Table ID</t>
  </si>
  <si>
    <t>If the subject area centers around a fact table or measure group or cube, put the object's object ID here.</t>
  </si>
  <si>
    <t>Subject_Area_Name</t>
  </si>
  <si>
    <t>Subject Area Name</t>
  </si>
  <si>
    <t>The name of the Subject Area - usually the business process captured in the Fact table</t>
  </si>
  <si>
    <t>Subject_Area_Short_Descr</t>
  </si>
  <si>
    <t>Subject Area Short Descr</t>
  </si>
  <si>
    <t>One or two sentences that are easily displayed in the summary level browser reports</t>
  </si>
  <si>
    <t>Subject_Area_Long_Descr</t>
  </si>
  <si>
    <t>Subject Area Long Descr</t>
  </si>
  <si>
    <t>A longer description that may include user guidance on what the Subject Area contains and how to use it.</t>
  </si>
  <si>
    <t>Business_Process_Area</t>
  </si>
  <si>
    <t>Business Process Area</t>
  </si>
  <si>
    <t>Name of the Business Process Area to which this Subject Area belongs.</t>
  </si>
  <si>
    <t>Sales, Finance, Logistics</t>
  </si>
  <si>
    <t>Subject_Area_Status</t>
  </si>
  <si>
    <t>Subject Area Status</t>
  </si>
  <si>
    <t>An Active Subject Area is still in the physical source.  A Cancelled Subject Area is no longer in the physical source.</t>
  </si>
  <si>
    <t>Subject_Area_Image</t>
  </si>
  <si>
    <t>Subject Area Image</t>
  </si>
  <si>
    <t>The image is typically a screen capture of the subject area star schema data model.</t>
  </si>
  <si>
    <t>image</t>
  </si>
  <si>
    <t>DW_Subject_Area_Contents</t>
  </si>
  <si>
    <t>Many to many mapping table between Subject Areas and Objects</t>
  </si>
  <si>
    <t>This is an Identity field assigned in the Subject_Area table.</t>
  </si>
  <si>
    <t>Object_Key</t>
  </si>
  <si>
    <t>Object Key</t>
  </si>
  <si>
    <t>The object_id of the object - this is at the table level in the RDBMS.  In the RDBMS, Object_ID is only unique within a given database.</t>
  </si>
  <si>
    <t>DW_Objects.Object_Key</t>
  </si>
  <si>
    <t>Join_Column</t>
  </si>
  <si>
    <t>Join Column</t>
  </si>
  <si>
    <t>The name of the foreign key column from the fact table. This is needed to identify role playing tables that point to the same underlying table</t>
  </si>
  <si>
    <t>The Metadata key for the database this subject area is in</t>
  </si>
  <si>
    <t>Useful for cleaning out the metadata contents for a database, though implied by the Subject Area</t>
  </si>
  <si>
    <t>DW_Objects</t>
  </si>
  <si>
    <t>List of DW related objects, such as relational tables or Analysis Services dimensions &amp; measure groups</t>
  </si>
  <si>
    <t>The DW_Objects table holds information about Data Warehouse related objects, like tables, dimensions, measure groups, etc.  A set of related DW_Objects will be grouped into a DW_Subject_Area, and each DW_Object will have a set of DW_Attributes.</t>
  </si>
  <si>
    <t>Surrogate, unique key</t>
  </si>
  <si>
    <t>Object_ID</t>
  </si>
  <si>
    <t>Object ID</t>
  </si>
  <si>
    <t xml:space="preserve">The object_id of the object - this is at the table level in the RDBMS, or the dimension/measure group level in AS. </t>
  </si>
  <si>
    <t>The Metadata key of the database where the object was found</t>
  </si>
  <si>
    <t>Object_Display_Name</t>
  </si>
  <si>
    <t>Object Display Name</t>
  </si>
  <si>
    <t>The object name that is exposed to the business users.</t>
  </si>
  <si>
    <t>Object_Physical_Name</t>
  </si>
  <si>
    <t>Object Physical Name</t>
  </si>
  <si>
    <t>The object name that is used internally in the database.  We generally try to keep the display and physical names the same.</t>
  </si>
  <si>
    <t>Object_Type</t>
  </si>
  <si>
    <t>Object Type</t>
  </si>
  <si>
    <t>The Object Type depends on the source of the object.</t>
  </si>
  <si>
    <t>Object_Purpose</t>
  </si>
  <si>
    <t>Object Purpose</t>
  </si>
  <si>
    <t xml:space="preserve">The Object_Purpose is defined in the extended properties and is sourced from the initial design spreadsheet. </t>
  </si>
  <si>
    <t>Object_Short_Descr</t>
  </si>
  <si>
    <t>Object Short Description</t>
  </si>
  <si>
    <t>A short, business-oriented description of the object.</t>
  </si>
  <si>
    <t>Object_Long_Descr</t>
  </si>
  <si>
    <t>Object Long Description</t>
  </si>
  <si>
    <t>A longer, more detailed description of the object, potentially including information about where it came from, how it is defined and how it should be used.</t>
  </si>
  <si>
    <t>Object_Usage_Tips</t>
  </si>
  <si>
    <t>Object Usage Tips</t>
  </si>
  <si>
    <t>Usage tips to help the users figure out how to work with this object.</t>
  </si>
  <si>
    <t>Object_Steward_Contact</t>
  </si>
  <si>
    <t>Object Steward Contact</t>
  </si>
  <si>
    <t>Business owner of the content data quality for this object.</t>
  </si>
  <si>
    <t>Last_refresh_date</t>
  </si>
  <si>
    <t>Last Refresh Date</t>
  </si>
  <si>
    <t>This could be from the ETL process or the Analysis Services object model</t>
  </si>
  <si>
    <t>Update_Frequency</t>
  </si>
  <si>
    <t>Update Frequency</t>
  </si>
  <si>
    <t>Object_Status</t>
  </si>
  <si>
    <t>Object Status</t>
  </si>
  <si>
    <t>An Active Object still in the physical source.  A Cancelled Object is no longer in the physical source.</t>
  </si>
  <si>
    <t>DW_Object_Contents</t>
  </si>
  <si>
    <t>Many to many mapping table between Objects and Attributes</t>
  </si>
  <si>
    <t>Attribute_Key</t>
  </si>
  <si>
    <t>Attribute Key</t>
  </si>
  <si>
    <t>DW_Attributes.Attribute_Key</t>
  </si>
  <si>
    <t>Content_Map_Name</t>
  </si>
  <si>
    <t>Content Map Name</t>
  </si>
  <si>
    <t>This allows the creation of multiple mappings between Objects and Attributes.</t>
  </si>
  <si>
    <t>Full Map, Sales Map</t>
  </si>
  <si>
    <t>The Metadata key for the database this object is in</t>
  </si>
  <si>
    <t>Useful for cleaning out the metadata contents for a database, though implied by the Object</t>
  </si>
  <si>
    <t>DW_Attributes</t>
  </si>
  <si>
    <t>DW_Attributes contains the columns or attributes in the data warehouse dim/fact table, or the SSAS dimension or measure group.  Attributes belong to an Object.</t>
  </si>
  <si>
    <t>Attribute_ID</t>
  </si>
  <si>
    <t>Attribute ID</t>
  </si>
  <si>
    <t>The Attribute_ID is a combination of the Object_ID and the Attribute_Sequence (the Column_ID in the RDBMS).</t>
  </si>
  <si>
    <t>The object_id of the object that owns this attribute - this is at the table level in the RDBMS.</t>
  </si>
  <si>
    <t>Attribute_Sequence</t>
  </si>
  <si>
    <t>Attribute Sequence</t>
  </si>
  <si>
    <t>The attribute sequence - this is the column_id in the RDBMS.</t>
  </si>
  <si>
    <t>Attribute_Display_Name</t>
  </si>
  <si>
    <t>Attribute Display Name</t>
  </si>
  <si>
    <t>The attribute name that is exposed to the business users.</t>
  </si>
  <si>
    <t>Attribute_Physical_Name</t>
  </si>
  <si>
    <t>Attribute Physical Name</t>
  </si>
  <si>
    <t>The attribute name that is used internally in the database.  We generally try to keep the display and physical names the same.</t>
  </si>
  <si>
    <t>Attribute_Group_Name</t>
  </si>
  <si>
    <t>Attribute Group Name</t>
  </si>
  <si>
    <t>The group to which this attribute belongs.  This corresponds to Display Folders in Analysis Services</t>
  </si>
  <si>
    <t>The data type of the attribute</t>
  </si>
  <si>
    <t>Attribute_Length</t>
  </si>
  <si>
    <t>Attribute Length</t>
  </si>
  <si>
    <t>The maximum length of the attribute</t>
  </si>
  <si>
    <t>Attribute_Short_Descr</t>
  </si>
  <si>
    <t>Attribute Short Descr</t>
  </si>
  <si>
    <t>A short, business-oriented description of the attribute.</t>
  </si>
  <si>
    <t>Attribute_Long_Descr</t>
  </si>
  <si>
    <t>Attribute Long Descr</t>
  </si>
  <si>
    <t>A longer, more detailed description of the attribute, potentially including information about where it came from, how it is defined and how it should be used.</t>
  </si>
  <si>
    <t>Attribute_Example_Values</t>
  </si>
  <si>
    <t>Attribute Example Values</t>
  </si>
  <si>
    <t>Relevant example values of the contents of this attribute.</t>
  </si>
  <si>
    <t>Attribute_Comment</t>
  </si>
  <si>
    <t>Attribute Comment</t>
  </si>
  <si>
    <t>Contents of the Comment field from the original data model design spreadsheet.</t>
  </si>
  <si>
    <t>Attribute_Default_Value</t>
  </si>
  <si>
    <t>Attribute Default Value</t>
  </si>
  <si>
    <t>Default value, if specified.</t>
  </si>
  <si>
    <t>Attribute_ETL_Rules</t>
  </si>
  <si>
    <t>Attribute ETL Rules</t>
  </si>
  <si>
    <t>ETL rules from the original data model design spreadsheet.</t>
  </si>
  <si>
    <t>Source_System</t>
  </si>
  <si>
    <t>Source system for this attribute</t>
  </si>
  <si>
    <t>Attribute_Usage_Tips</t>
  </si>
  <si>
    <t>Attribute Usage Tips</t>
  </si>
  <si>
    <t>Usage tips to help the users figure out how to work with this attribute.</t>
  </si>
  <si>
    <t>Attribute_Steward_Contact</t>
  </si>
  <si>
    <t>Attribute Steward Contact</t>
  </si>
  <si>
    <t>Business owner of the content data quality for this attribute.</t>
  </si>
  <si>
    <t>Attribute_Status</t>
  </si>
  <si>
    <t>Attribute Status</t>
  </si>
  <si>
    <t>An Active Attribute still in the physical source.  A Cancelled Attribute is no longer in the physical source.</t>
  </si>
  <si>
    <t>DW_Metadata</t>
  </si>
  <si>
    <t>Simple schema to hold business metadata from The Microsoft Data Warehouse Toolkit 2nd edition, Chapter 15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</si>
</sst>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F800]dddd\,\ mmmm\ dd\,\ yyyy"/>
    <numFmt numFmtId="165" formatCode="0.0"/>
  </numFmts>
  <fonts count="23"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s>
  <fills count="24">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6" fillId="2"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7" fillId="6" borderId="0" applyNumberFormat="0" applyBorder="0" applyAlignment="0" applyProtection="0"/>
    <xf numFmtId="0" fontId="7" fillId="9" borderId="0" applyNumberFormat="0" applyBorder="0" applyAlignment="0" applyProtection="0"/>
    <xf numFmtId="0" fontId="6" fillId="7" borderId="0" applyNumberFormat="0" applyBorder="0" applyAlignment="0" applyProtection="0"/>
    <xf numFmtId="0" fontId="6" fillId="2" borderId="0" applyNumberFormat="0" applyBorder="0" applyAlignment="0" applyProtection="0"/>
    <xf numFmtId="0" fontId="7" fillId="3" borderId="0" applyNumberFormat="0" applyBorder="0" applyAlignment="0" applyProtection="0"/>
    <xf numFmtId="0" fontId="7" fillId="7" borderId="0" applyNumberFormat="0" applyBorder="0" applyAlignment="0" applyProtection="0"/>
    <xf numFmtId="0" fontId="6" fillId="7" borderId="0" applyNumberFormat="0" applyBorder="0" applyAlignment="0" applyProtection="0"/>
    <xf numFmtId="0" fontId="6" fillId="10" borderId="0" applyNumberFormat="0" applyBorder="0" applyAlignment="0" applyProtection="0"/>
    <xf numFmtId="0" fontId="7" fillId="11" borderId="0" applyNumberFormat="0" applyBorder="0" applyAlignment="0" applyProtection="0"/>
    <xf numFmtId="0" fontId="7" fillId="3" borderId="0" applyNumberFormat="0" applyBorder="0" applyAlignment="0" applyProtection="0"/>
    <xf numFmtId="0" fontId="6" fillId="4" borderId="0" applyNumberFormat="0" applyBorder="0" applyAlignment="0" applyProtection="0"/>
    <xf numFmtId="0" fontId="6" fillId="12" borderId="0" applyNumberFormat="0" applyBorder="0" applyAlignment="0" applyProtection="0"/>
    <xf numFmtId="0" fontId="7" fillId="6" borderId="0" applyNumberFormat="0" applyBorder="0" applyAlignment="0" applyProtection="0"/>
    <xf numFmtId="0" fontId="7" fillId="13" borderId="0" applyNumberFormat="0" applyBorder="0" applyAlignment="0" applyProtection="0"/>
    <xf numFmtId="0" fontId="6" fillId="13" borderId="0" applyNumberFormat="0" applyBorder="0" applyAlignment="0" applyProtection="0"/>
    <xf numFmtId="0" fontId="8" fillId="14" borderId="0" applyNumberFormat="0" applyBorder="0" applyAlignment="0" applyProtection="0"/>
    <xf numFmtId="0" fontId="9" fillId="15" borderId="1" applyNumberFormat="0" applyAlignment="0" applyProtection="0"/>
    <xf numFmtId="0" fontId="10" fillId="8" borderId="2" applyNumberFormat="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2" fillId="9" borderId="0" applyNumberFormat="0" applyBorder="0" applyAlignment="0" applyProtection="0"/>
    <xf numFmtId="0" fontId="13" fillId="0" borderId="3" applyNumberFormat="0" applyFill="0" applyAlignment="0" applyProtection="0"/>
    <xf numFmtId="0" fontId="14" fillId="0" borderId="4" applyNumberFormat="0" applyFill="0" applyAlignment="0" applyProtection="0"/>
    <xf numFmtId="0" fontId="15" fillId="0" borderId="5" applyNumberFormat="0" applyFill="0" applyAlignment="0" applyProtection="0"/>
    <xf numFmtId="0" fontId="15" fillId="0" borderId="0" applyNumberFormat="0" applyFill="0" applyBorder="0" applyAlignment="0" applyProtection="0"/>
    <xf numFmtId="0" fontId="16" fillId="13" borderId="1" applyNumberFormat="0" applyAlignment="0" applyProtection="0"/>
    <xf numFmtId="0" fontId="17" fillId="0" borderId="6" applyNumberFormat="0" applyFill="0" applyAlignment="0" applyProtection="0"/>
    <xf numFmtId="0" fontId="18" fillId="19" borderId="0" applyNumberFormat="0" applyBorder="0" applyAlignment="0" applyProtection="0"/>
    <xf numFmtId="0" fontId="1" fillId="6" borderId="7" applyNumberFormat="0" applyFont="0" applyAlignment="0" applyProtection="0"/>
    <xf numFmtId="0" fontId="19" fillId="15" borderId="8" applyNumberFormat="0" applyAlignment="0" applyProtection="0"/>
    <xf numFmtId="0" fontId="20" fillId="0" borderId="0" applyNumberFormat="0" applyFill="0" applyBorder="0" applyAlignment="0" applyProtection="0"/>
    <xf numFmtId="0" fontId="11" fillId="0" borderId="9" applyNumberFormat="0" applyFill="0" applyAlignment="0" applyProtection="0"/>
    <xf numFmtId="0" fontId="21" fillId="0" borderId="0" applyNumberFormat="0" applyFill="0" applyBorder="0" applyAlignment="0" applyProtection="0"/>
    <xf numFmtId="0" fontId="1" fillId="0" borderId="0"/>
  </cellStyleXfs>
  <cellXfs count="84">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Fill="1" applyBorder="1" applyAlignment="1">
      <alignment horizontal="left"/>
    </xf>
    <xf numFmtId="0" fontId="0" fillId="0" borderId="0" xfId="0" applyAlignment="1">
      <alignment horizontal="left" vertical="top"/>
    </xf>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0" borderId="0" xfId="0" applyFont="1" applyFill="1" applyBorder="1" applyAlignment="1"/>
    <xf numFmtId="0" fontId="0" fillId="20" borderId="0" xfId="0" applyFill="1" applyBorder="1" applyAlignment="1"/>
    <xf numFmtId="0" fontId="0" fillId="20" borderId="0" xfId="0" applyFill="1" applyBorder="1" applyAlignment="1">
      <alignment horizontal="left"/>
    </xf>
    <xf numFmtId="0" fontId="1" fillId="20" borderId="0" xfId="0" applyFont="1" applyFill="1" applyBorder="1" applyAlignment="1"/>
    <xf numFmtId="0" fontId="2" fillId="22" borderId="13" xfId="0" applyFont="1" applyFill="1" applyBorder="1" applyAlignment="1">
      <alignment horizontal="left" vertical="top"/>
    </xf>
    <xf numFmtId="0" fontId="2" fillId="22" borderId="0" xfId="0" applyFont="1" applyFill="1" applyBorder="1" applyAlignment="1">
      <alignment horizontal="left" vertical="top"/>
    </xf>
    <xf numFmtId="0" fontId="2" fillId="22" borderId="13" xfId="0" applyFont="1" applyFill="1" applyBorder="1" applyAlignment="1">
      <alignment horizontal="left" vertical="top" wrapText="1"/>
    </xf>
    <xf numFmtId="0" fontId="2" fillId="22" borderId="0" xfId="0" applyFont="1" applyFill="1" applyBorder="1" applyAlignment="1">
      <alignment horizontal="left" vertical="top" wrapText="1"/>
    </xf>
    <xf numFmtId="0" fontId="2" fillId="22" borderId="12" xfId="0" applyFont="1" applyFill="1" applyBorder="1" applyAlignment="1">
      <alignment horizontal="left" vertical="top" wrapText="1"/>
    </xf>
    <xf numFmtId="0" fontId="5" fillId="23" borderId="0" xfId="0" applyFont="1" applyFill="1" applyBorder="1" applyAlignment="1"/>
    <xf numFmtId="0" fontId="0" fillId="23" borderId="0" xfId="0" applyFill="1" applyBorder="1" applyAlignment="1"/>
    <xf numFmtId="0" fontId="0" fillId="23" borderId="0" xfId="0" applyFill="1" applyBorder="1" applyAlignment="1">
      <alignment horizontal="left"/>
    </xf>
    <xf numFmtId="0" fontId="1" fillId="23" borderId="0" xfId="0" applyFont="1" applyFill="1" applyBorder="1" applyAlignment="1"/>
    <xf numFmtId="0" fontId="3" fillId="23" borderId="0" xfId="0" applyFont="1" applyFill="1" applyBorder="1" applyAlignment="1">
      <alignment vertical="top" wrapText="1"/>
    </xf>
    <xf numFmtId="0" fontId="2" fillId="23" borderId="0" xfId="0" applyFont="1" applyFill="1" applyBorder="1" applyAlignment="1">
      <alignment horizontal="center" vertical="top" wrapText="1"/>
    </xf>
    <xf numFmtId="0" fontId="3" fillId="20" borderId="0" xfId="0" applyFont="1" applyFill="1" applyBorder="1" applyAlignment="1">
      <alignment vertical="top" wrapText="1"/>
    </xf>
    <xf numFmtId="0" fontId="2" fillId="20" borderId="0" xfId="0" applyFont="1" applyFill="1" applyBorder="1" applyAlignment="1">
      <alignment horizontal="center" vertical="top" wrapText="1"/>
    </xf>
    <xf numFmtId="0" fontId="2" fillId="22" borderId="12" xfId="0" applyFont="1" applyFill="1" applyBorder="1" applyAlignment="1">
      <alignment horizontal="left" vertical="top"/>
    </xf>
    <xf numFmtId="0" fontId="4" fillId="0" borderId="0" xfId="44" applyFont="1"/>
    <xf numFmtId="0" fontId="1" fillId="0" borderId="0" xfId="44"/>
    <xf numFmtId="164" fontId="4" fillId="21" borderId="0" xfId="44" applyNumberFormat="1" applyFont="1" applyFill="1" applyAlignment="1">
      <alignment horizontal="left"/>
    </xf>
    <xf numFmtId="0" fontId="4" fillId="0" borderId="0" xfId="44" applyFont="1" applyAlignment="1">
      <alignment vertical="top"/>
    </xf>
    <xf numFmtId="164" fontId="4" fillId="21" borderId="0" xfId="44" applyNumberFormat="1" applyFont="1" applyFill="1" applyAlignment="1">
      <alignment vertical="top" wrapText="1"/>
    </xf>
    <xf numFmtId="2" fontId="4" fillId="21"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1" fillId="0" borderId="0" xfId="0" applyFont="1" applyFill="1" applyBorder="1" applyAlignment="1"/>
    <xf numFmtId="0" fontId="2" fillId="20" borderId="0" xfId="0" applyFont="1" applyFill="1" applyBorder="1" applyAlignment="1">
      <alignment horizontal="center" vertical="top"/>
    </xf>
    <xf numFmtId="0" fontId="1" fillId="20" borderId="0" xfId="0" applyFont="1" applyFill="1" applyBorder="1" applyAlignment="1">
      <alignment horizontal="center" vertical="top" wrapText="1"/>
    </xf>
    <xf numFmtId="0" fontId="2" fillId="20" borderId="13" xfId="0" applyFont="1" applyFill="1" applyBorder="1" applyAlignment="1">
      <alignment horizontal="center" vertical="top"/>
    </xf>
    <xf numFmtId="0" fontId="2" fillId="20" borderId="12" xfId="0" applyFont="1" applyFill="1" applyBorder="1" applyAlignment="1">
      <alignment horizontal="center" vertical="top" wrapText="1"/>
    </xf>
    <xf numFmtId="0" fontId="2" fillId="20" borderId="13" xfId="0" applyFont="1" applyFill="1" applyBorder="1" applyAlignment="1">
      <alignment horizontal="center" vertical="top" wrapText="1"/>
    </xf>
    <xf numFmtId="0" fontId="2" fillId="23" borderId="0" xfId="0" applyFont="1" applyFill="1" applyBorder="1" applyAlignment="1">
      <alignment horizontal="center" vertical="top"/>
    </xf>
    <xf numFmtId="0" fontId="1" fillId="23" borderId="0" xfId="0" applyFont="1" applyFill="1" applyBorder="1" applyAlignment="1">
      <alignment horizontal="center" vertical="top" wrapText="1"/>
    </xf>
    <xf numFmtId="0" fontId="2" fillId="23" borderId="13" xfId="0" applyFont="1" applyFill="1" applyBorder="1" applyAlignment="1">
      <alignment horizontal="center" vertical="top"/>
    </xf>
    <xf numFmtId="0" fontId="2" fillId="23" borderId="12" xfId="0" applyFont="1" applyFill="1" applyBorder="1" applyAlignment="1">
      <alignment horizontal="center" vertical="top" wrapText="1"/>
    </xf>
    <xf numFmtId="0" fontId="2" fillId="23" borderId="13" xfId="0" applyFont="1" applyFill="1" applyBorder="1" applyAlignment="1">
      <alignment horizontal="center" vertical="top" wrapText="1"/>
    </xf>
    <xf numFmtId="0" fontId="2" fillId="22" borderId="0" xfId="0" quotePrefix="1" applyFont="1" applyFill="1" applyBorder="1" applyAlignment="1">
      <alignment horizontal="left" vertical="top" wrapText="1"/>
    </xf>
    <xf numFmtId="0" fontId="3" fillId="20" borderId="13" xfId="0" applyFont="1" applyFill="1" applyBorder="1" applyAlignment="1">
      <alignment horizontal="center" vertical="top"/>
    </xf>
    <xf numFmtId="0" fontId="3" fillId="20" borderId="0" xfId="0" applyFont="1" applyFill="1" applyBorder="1" applyAlignment="1">
      <alignment horizontal="center" vertical="top"/>
    </xf>
    <xf numFmtId="0" fontId="3" fillId="20" borderId="12" xfId="0" applyFont="1" applyFill="1" applyBorder="1" applyAlignment="1">
      <alignment horizontal="center" vertical="top"/>
    </xf>
    <xf numFmtId="0" fontId="3" fillId="20" borderId="13" xfId="0" applyFont="1" applyFill="1" applyBorder="1" applyAlignment="1">
      <alignment horizontal="center" vertical="top" wrapText="1"/>
    </xf>
    <xf numFmtId="0" fontId="3" fillId="20" borderId="0" xfId="0" applyFont="1" applyFill="1" applyBorder="1" applyAlignment="1">
      <alignment horizontal="center" vertical="top" wrapText="1"/>
    </xf>
    <xf numFmtId="0" fontId="3" fillId="20" borderId="12" xfId="0" applyFont="1" applyFill="1" applyBorder="1" applyAlignment="1">
      <alignment horizontal="center" vertical="top" wrapText="1"/>
    </xf>
    <xf numFmtId="0" fontId="3" fillId="23" borderId="13" xfId="0" applyFont="1" applyFill="1" applyBorder="1" applyAlignment="1">
      <alignment horizontal="center" vertical="top"/>
    </xf>
    <xf numFmtId="0" fontId="3" fillId="23" borderId="0" xfId="0" applyFont="1" applyFill="1" applyBorder="1" applyAlignment="1">
      <alignment horizontal="center" vertical="top"/>
    </xf>
    <xf numFmtId="0" fontId="3" fillId="23" borderId="12" xfId="0" applyFont="1" applyFill="1" applyBorder="1" applyAlignment="1">
      <alignment horizontal="center" vertical="top"/>
    </xf>
    <xf numFmtId="0" fontId="3" fillId="23" borderId="13" xfId="0" applyFont="1" applyFill="1" applyBorder="1" applyAlignment="1">
      <alignment horizontal="center" vertical="top" wrapText="1"/>
    </xf>
    <xf numFmtId="0" fontId="3" fillId="23" borderId="0" xfId="0" applyFont="1" applyFill="1" applyBorder="1" applyAlignment="1">
      <alignment horizontal="center" vertical="top" wrapText="1"/>
    </xf>
    <xf numFmtId="0" fontId="3" fillId="23" borderId="12" xfId="0" applyFont="1" applyFill="1" applyBorder="1" applyAlignment="1">
      <alignment horizontal="center" vertical="top" wrapText="1"/>
    </xf>
  </cellXfs>
  <cellStyles count="45">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DW_Database_Contents'!A1"/><Relationship Id="rId2" Type="http://schemas.openxmlformats.org/officeDocument/2006/relationships/hyperlink" Target="#'DW_Subject_Areas'!A1"/><Relationship Id="rId1" Type="http://schemas.openxmlformats.org/officeDocument/2006/relationships/hyperlink" Target="#'DW_Databases'!A1"/></Relationships>
</file>

<file path=xl/drawings/_rels/drawing3.xml.rels><?xml version="1.0" encoding="UTF-8" standalone="yes"?>
<Relationships xmlns="http://schemas.openxmlformats.org/package/2006/relationships"><Relationship Id="rId3" Type="http://schemas.openxmlformats.org/officeDocument/2006/relationships/hyperlink" Target="#'DW_Object_Contents'!A1"/><Relationship Id="rId2" Type="http://schemas.openxmlformats.org/officeDocument/2006/relationships/hyperlink" Target="#'DW_Attributes'!A1"/><Relationship Id="rId1" Type="http://schemas.openxmlformats.org/officeDocument/2006/relationships/hyperlink" Target="#'DW_Objects'!A1"/></Relationships>
</file>

<file path=xl/drawings/_rels/drawing4.xml.rels><?xml version="1.0" encoding="UTF-8" standalone="yes"?>
<Relationships xmlns="http://schemas.openxmlformats.org/package/2006/relationships"><Relationship Id="rId3" Type="http://schemas.openxmlformats.org/officeDocument/2006/relationships/hyperlink" Target="#'DW_Subject_Area_Contents'!A1"/><Relationship Id="rId2" Type="http://schemas.openxmlformats.org/officeDocument/2006/relationships/hyperlink" Target="#'DW_Objects'!A1"/><Relationship Id="rId1" Type="http://schemas.openxmlformats.org/officeDocument/2006/relationships/hyperlink" Target="#'DW_Subject_Areas'!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149225</xdr:rowOff>
    </xdr:from>
    <xdr:to>
      <xdr:col>7</xdr:col>
      <xdr:colOff>431800</xdr:colOff>
      <xdr:row>12</xdr:row>
      <xdr:rowOff>88900</xdr:rowOff>
    </xdr:to>
    <xdr:cxnSp macro="">
      <xdr:nvCxnSpPr>
        <xdr:cNvPr id="2" name="DW_DatabasesLine"/>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7</xdr:row>
      <xdr:rowOff>9525</xdr:rowOff>
    </xdr:to>
    <xdr:sp macro="" textlink="">
      <xdr:nvSpPr>
        <xdr:cNvPr id="3" name="DW_Databases">
          <a:hlinkClick xmlns:r="http://schemas.openxmlformats.org/officeDocument/2006/relationships" r:id="rId1"/>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DW_Databases</a:t>
          </a:r>
        </a:p>
      </xdr:txBody>
    </xdr:sp>
    <xdr:clientData/>
  </xdr:twoCellAnchor>
  <xdr:twoCellAnchor>
    <xdr:from>
      <xdr:col>7</xdr:col>
      <xdr:colOff>431800</xdr:colOff>
      <xdr:row>12</xdr:row>
      <xdr:rowOff>88900</xdr:rowOff>
    </xdr:from>
    <xdr:to>
      <xdr:col>7</xdr:col>
      <xdr:colOff>431800</xdr:colOff>
      <xdr:row>21</xdr:row>
      <xdr:rowOff>28575</xdr:rowOff>
    </xdr:to>
    <xdr:cxnSp macro="">
      <xdr:nvCxnSpPr>
        <xdr:cNvPr id="4" name="DW_Subject_AreasLine"/>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18</xdr:row>
      <xdr:rowOff>6350</xdr:rowOff>
    </xdr:from>
    <xdr:to>
      <xdr:col>8</xdr:col>
      <xdr:colOff>330200</xdr:colOff>
      <xdr:row>24</xdr:row>
      <xdr:rowOff>50800</xdr:rowOff>
    </xdr:to>
    <xdr:sp macro="" textlink="">
      <xdr:nvSpPr>
        <xdr:cNvPr id="5" name="DW_Subject_Areas">
          <a:hlinkClick xmlns:r="http://schemas.openxmlformats.org/officeDocument/2006/relationships" r:id="rId2"/>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DW_Subject_Areas</a:t>
          </a:r>
        </a:p>
      </xdr:txBody>
    </xdr:sp>
    <xdr:clientData/>
  </xdr:twoCellAnchor>
  <xdr:twoCellAnchor>
    <xdr:from>
      <xdr:col>6</xdr:col>
      <xdr:colOff>406400</xdr:colOff>
      <xdr:row>9</xdr:row>
      <xdr:rowOff>130175</xdr:rowOff>
    </xdr:from>
    <xdr:to>
      <xdr:col>8</xdr:col>
      <xdr:colOff>457200</xdr:colOff>
      <xdr:row>15</xdr:row>
      <xdr:rowOff>47625</xdr:rowOff>
    </xdr:to>
    <xdr:sp macro="" textlink="">
      <xdr:nvSpPr>
        <xdr:cNvPr id="6" name="DW_Database_Contents">
          <a:hlinkClick xmlns:r="http://schemas.openxmlformats.org/officeDocument/2006/relationships" r:id="rId3"/>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0" tIns="0" rIns="0" bIns="0" rtlCol="0" anchor="ctr" upright="1"/>
        <a:lstStyle/>
        <a:p>
          <a:pPr algn="ctr"/>
          <a:r>
            <a:rPr lang="en-US" sz="1200" b="1" i="1"/>
            <a:t>DW_Database_Contents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431800</xdr:colOff>
      <xdr:row>3</xdr:row>
      <xdr:rowOff>149225</xdr:rowOff>
    </xdr:from>
    <xdr:to>
      <xdr:col>7</xdr:col>
      <xdr:colOff>431800</xdr:colOff>
      <xdr:row>12</xdr:row>
      <xdr:rowOff>88900</xdr:rowOff>
    </xdr:to>
    <xdr:cxnSp macro="">
      <xdr:nvCxnSpPr>
        <xdr:cNvPr id="2" name="DW_ObjectsLine"/>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7</xdr:row>
      <xdr:rowOff>9525</xdr:rowOff>
    </xdr:to>
    <xdr:sp macro="" textlink="">
      <xdr:nvSpPr>
        <xdr:cNvPr id="3" name="DW_Objects">
          <a:hlinkClick xmlns:r="http://schemas.openxmlformats.org/officeDocument/2006/relationships" r:id="rId1"/>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DW_Objects</a:t>
          </a:r>
        </a:p>
      </xdr:txBody>
    </xdr:sp>
    <xdr:clientData/>
  </xdr:twoCellAnchor>
  <xdr:twoCellAnchor>
    <xdr:from>
      <xdr:col>7</xdr:col>
      <xdr:colOff>431800</xdr:colOff>
      <xdr:row>12</xdr:row>
      <xdr:rowOff>88900</xdr:rowOff>
    </xdr:from>
    <xdr:to>
      <xdr:col>7</xdr:col>
      <xdr:colOff>431800</xdr:colOff>
      <xdr:row>21</xdr:row>
      <xdr:rowOff>28575</xdr:rowOff>
    </xdr:to>
    <xdr:cxnSp macro="">
      <xdr:nvCxnSpPr>
        <xdr:cNvPr id="4" name="DW_AttributesLine"/>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18</xdr:row>
      <xdr:rowOff>6350</xdr:rowOff>
    </xdr:from>
    <xdr:to>
      <xdr:col>8</xdr:col>
      <xdr:colOff>330200</xdr:colOff>
      <xdr:row>24</xdr:row>
      <xdr:rowOff>50800</xdr:rowOff>
    </xdr:to>
    <xdr:sp macro="" textlink="">
      <xdr:nvSpPr>
        <xdr:cNvPr id="5" name="DW_Attributes">
          <a:hlinkClick xmlns:r="http://schemas.openxmlformats.org/officeDocument/2006/relationships" r:id="rId2"/>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DW_Attributes</a:t>
          </a:r>
        </a:p>
      </xdr:txBody>
    </xdr:sp>
    <xdr:clientData/>
  </xdr:twoCellAnchor>
  <xdr:twoCellAnchor>
    <xdr:from>
      <xdr:col>6</xdr:col>
      <xdr:colOff>406400</xdr:colOff>
      <xdr:row>9</xdr:row>
      <xdr:rowOff>130175</xdr:rowOff>
    </xdr:from>
    <xdr:to>
      <xdr:col>8</xdr:col>
      <xdr:colOff>457200</xdr:colOff>
      <xdr:row>15</xdr:row>
      <xdr:rowOff>47625</xdr:rowOff>
    </xdr:to>
    <xdr:sp macro="" textlink="">
      <xdr:nvSpPr>
        <xdr:cNvPr id="6" name="DW_Object_Contents">
          <a:hlinkClick xmlns:r="http://schemas.openxmlformats.org/officeDocument/2006/relationships" r:id="rId3"/>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0" tIns="0" rIns="0" bIns="0" rtlCol="0" anchor="ctr" upright="1"/>
        <a:lstStyle/>
        <a:p>
          <a:pPr algn="ctr"/>
          <a:r>
            <a:rPr lang="en-US" sz="1200" b="1" i="1"/>
            <a:t>DW_Object_Contents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431800</xdr:colOff>
      <xdr:row>3</xdr:row>
      <xdr:rowOff>149225</xdr:rowOff>
    </xdr:from>
    <xdr:to>
      <xdr:col>7</xdr:col>
      <xdr:colOff>431800</xdr:colOff>
      <xdr:row>12</xdr:row>
      <xdr:rowOff>88900</xdr:rowOff>
    </xdr:to>
    <xdr:cxnSp macro="">
      <xdr:nvCxnSpPr>
        <xdr:cNvPr id="2" name="DW_Subject_AreasLine"/>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7</xdr:row>
      <xdr:rowOff>9525</xdr:rowOff>
    </xdr:to>
    <xdr:sp macro="" textlink="">
      <xdr:nvSpPr>
        <xdr:cNvPr id="3" name="DW_Subject_Areas">
          <a:hlinkClick xmlns:r="http://schemas.openxmlformats.org/officeDocument/2006/relationships" r:id="rId1"/>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DW_Subject_Areas</a:t>
          </a:r>
        </a:p>
      </xdr:txBody>
    </xdr:sp>
    <xdr:clientData/>
  </xdr:twoCellAnchor>
  <xdr:twoCellAnchor>
    <xdr:from>
      <xdr:col>7</xdr:col>
      <xdr:colOff>431800</xdr:colOff>
      <xdr:row>12</xdr:row>
      <xdr:rowOff>88900</xdr:rowOff>
    </xdr:from>
    <xdr:to>
      <xdr:col>7</xdr:col>
      <xdr:colOff>431800</xdr:colOff>
      <xdr:row>21</xdr:row>
      <xdr:rowOff>28575</xdr:rowOff>
    </xdr:to>
    <xdr:cxnSp macro="">
      <xdr:nvCxnSpPr>
        <xdr:cNvPr id="4" name="DW_ObjectsLine"/>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18</xdr:row>
      <xdr:rowOff>6350</xdr:rowOff>
    </xdr:from>
    <xdr:to>
      <xdr:col>8</xdr:col>
      <xdr:colOff>330200</xdr:colOff>
      <xdr:row>24</xdr:row>
      <xdr:rowOff>50800</xdr:rowOff>
    </xdr:to>
    <xdr:sp macro="" textlink="">
      <xdr:nvSpPr>
        <xdr:cNvPr id="5" name="DW_Objects">
          <a:hlinkClick xmlns:r="http://schemas.openxmlformats.org/officeDocument/2006/relationships" r:id="rId2"/>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DW_Objects</a:t>
          </a:r>
        </a:p>
      </xdr:txBody>
    </xdr:sp>
    <xdr:clientData/>
  </xdr:twoCellAnchor>
  <xdr:twoCellAnchor>
    <xdr:from>
      <xdr:col>6</xdr:col>
      <xdr:colOff>406400</xdr:colOff>
      <xdr:row>9</xdr:row>
      <xdr:rowOff>130175</xdr:rowOff>
    </xdr:from>
    <xdr:to>
      <xdr:col>8</xdr:col>
      <xdr:colOff>457200</xdr:colOff>
      <xdr:row>15</xdr:row>
      <xdr:rowOff>47625</xdr:rowOff>
    </xdr:to>
    <xdr:sp macro="" textlink="">
      <xdr:nvSpPr>
        <xdr:cNvPr id="6" name="DW_Subject_Area_Contents">
          <a:hlinkClick xmlns:r="http://schemas.openxmlformats.org/officeDocument/2006/relationships" r:id="rId3"/>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0" tIns="0" rIns="0" bIns="0" rtlCol="0" anchor="ctr" upright="1"/>
        <a:lstStyle/>
        <a:p>
          <a:pPr algn="ctr"/>
          <a:r>
            <a:rPr lang="en-US" sz="1200" b="1" i="1"/>
            <a:t>DW_Subject_Area_Contents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1000125</xdr:colOff>
      <xdr:row>1</xdr:row>
      <xdr:rowOff>19050</xdr:rowOff>
    </xdr:from>
    <xdr:to>
      <xdr:col>4</xdr:col>
      <xdr:colOff>371475</xdr:colOff>
      <xdr:row>3</xdr:row>
      <xdr:rowOff>66675</xdr:rowOff>
    </xdr:to>
    <xdr:sp macro="" textlink="">
      <xdr:nvSpPr>
        <xdr:cNvPr id="2" name="AutoShape 3">
          <a:hlinkClick xmlns:r="http://schemas.openxmlformats.org/officeDocument/2006/relationships" r:id="rId1"/>
        </xdr:cNvPr>
        <xdr:cNvSpPr>
          <a:spLocks noChangeArrowheads="1"/>
        </xdr:cNvSpPr>
      </xdr:nvSpPr>
      <xdr:spPr bwMode="auto">
        <a:xfrm>
          <a:off x="3600450" y="24765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2</xdr:col>
      <xdr:colOff>1000125</xdr:colOff>
      <xdr:row>1</xdr:row>
      <xdr:rowOff>19050</xdr:rowOff>
    </xdr:from>
    <xdr:to>
      <xdr:col>4</xdr:col>
      <xdr:colOff>371475</xdr:colOff>
      <xdr:row>3</xdr:row>
      <xdr:rowOff>66675</xdr:rowOff>
    </xdr:to>
    <xdr:sp macro="" textlink="">
      <xdr:nvSpPr>
        <xdr:cNvPr id="2" name="AutoShape 3">
          <a:hlinkClick xmlns:r="http://schemas.openxmlformats.org/officeDocument/2006/relationships" r:id="rId1"/>
        </xdr:cNvPr>
        <xdr:cNvSpPr>
          <a:spLocks noChangeArrowheads="1"/>
        </xdr:cNvSpPr>
      </xdr:nvSpPr>
      <xdr:spPr bwMode="auto">
        <a:xfrm>
          <a:off x="3600450" y="24765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2</xdr:col>
      <xdr:colOff>1000125</xdr:colOff>
      <xdr:row>1</xdr:row>
      <xdr:rowOff>19050</xdr:rowOff>
    </xdr:from>
    <xdr:to>
      <xdr:col>4</xdr:col>
      <xdr:colOff>371475</xdr:colOff>
      <xdr:row>3</xdr:row>
      <xdr:rowOff>66675</xdr:rowOff>
    </xdr:to>
    <xdr:sp macro="" textlink="">
      <xdr:nvSpPr>
        <xdr:cNvPr id="2" name="AutoShape 3">
          <a:hlinkClick xmlns:r="http://schemas.openxmlformats.org/officeDocument/2006/relationships" r:id="rId1"/>
        </xdr:cNvPr>
        <xdr:cNvSpPr>
          <a:spLocks noChangeArrowheads="1"/>
        </xdr:cNvSpPr>
      </xdr:nvSpPr>
      <xdr:spPr bwMode="auto">
        <a:xfrm>
          <a:off x="3600450" y="24765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tabSelected="1" zoomScaleNormal="75" zoomScaleSheetLayoutView="75" workbookViewId="0">
      <selection activeCell="C6" sqref="C6"/>
    </sheetView>
  </sheetViews>
  <sheetFormatPr defaultRowHeight="12.75" x14ac:dyDescent="0.2"/>
  <cols>
    <col min="1" max="1" width="5.28515625" style="44" customWidth="1"/>
    <col min="2" max="2" width="25.5703125" style="44" customWidth="1"/>
    <col min="3" max="3" width="106.28515625" style="44" customWidth="1"/>
    <col min="4" max="8" width="9.140625" style="44"/>
    <col min="9" max="9" width="5.7109375" style="44" customWidth="1"/>
    <col min="10" max="16384" width="9.140625" style="44"/>
  </cols>
  <sheetData>
    <row r="1" spans="2:3" ht="18" x14ac:dyDescent="0.25">
      <c r="B1" s="43" t="s">
        <v>76</v>
      </c>
    </row>
    <row r="2" spans="2:3" ht="18" x14ac:dyDescent="0.25">
      <c r="B2" s="43" t="s">
        <v>77</v>
      </c>
    </row>
    <row r="3" spans="2:3" ht="18" x14ac:dyDescent="0.25">
      <c r="B3" s="43"/>
    </row>
    <row r="4" spans="2:3" ht="18" x14ac:dyDescent="0.25">
      <c r="B4" s="43" t="s">
        <v>32</v>
      </c>
      <c r="C4" s="45">
        <v>40592</v>
      </c>
    </row>
    <row r="5" spans="2:3" ht="18" x14ac:dyDescent="0.25">
      <c r="B5" s="43" t="s">
        <v>31</v>
      </c>
      <c r="C5" s="45" t="s">
        <v>264</v>
      </c>
    </row>
    <row r="6" spans="2:3" ht="36" x14ac:dyDescent="0.2">
      <c r="B6" s="46" t="s">
        <v>54</v>
      </c>
      <c r="C6" s="47" t="s">
        <v>265</v>
      </c>
    </row>
    <row r="7" spans="2:3" ht="18" x14ac:dyDescent="0.25">
      <c r="B7" s="43" t="s">
        <v>33</v>
      </c>
      <c r="C7" s="48">
        <v>4</v>
      </c>
    </row>
    <row r="8" spans="2:3" ht="18" x14ac:dyDescent="0.25">
      <c r="B8" s="43" t="s">
        <v>6</v>
      </c>
      <c r="C8" s="48" t="s">
        <v>35</v>
      </c>
    </row>
    <row r="9" spans="2:3" ht="18" x14ac:dyDescent="0.25">
      <c r="B9" s="43" t="s">
        <v>78</v>
      </c>
      <c r="C9" s="48"/>
    </row>
    <row r="11" spans="2:3" x14ac:dyDescent="0.2">
      <c r="C11" s="44" t="s">
        <v>47</v>
      </c>
    </row>
    <row r="12" spans="2:3" x14ac:dyDescent="0.2">
      <c r="C12" s="44" t="s">
        <v>48</v>
      </c>
    </row>
    <row r="13" spans="2:3" x14ac:dyDescent="0.2">
      <c r="C13" s="44" t="s">
        <v>49</v>
      </c>
    </row>
    <row r="14" spans="2:3" x14ac:dyDescent="0.2">
      <c r="C14" s="44" t="s">
        <v>53</v>
      </c>
    </row>
    <row r="15" spans="2:3" x14ac:dyDescent="0.2">
      <c r="C15" s="44" t="s">
        <v>50</v>
      </c>
    </row>
    <row r="16" spans="2:3" x14ac:dyDescent="0.2">
      <c r="C16" s="44" t="s">
        <v>51</v>
      </c>
    </row>
    <row r="17" spans="2:3" x14ac:dyDescent="0.2">
      <c r="C17" s="44" t="s">
        <v>52</v>
      </c>
    </row>
    <row r="28" spans="2:3" x14ac:dyDescent="0.2">
      <c r="B28" s="49" t="s">
        <v>71</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2.75" x14ac:dyDescent="0.2"/>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2.75" x14ac:dyDescent="0.2"/>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17"/>
  <sheetViews>
    <sheetView workbookViewId="0">
      <selection activeCell="A2" sqref="A2"/>
    </sheetView>
  </sheetViews>
  <sheetFormatPr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2" customWidth="1"/>
    <col min="6" max="16384" width="9.140625" style="3"/>
  </cols>
  <sheetData>
    <row r="1" spans="1:5" ht="13.5" thickBot="1" x14ac:dyDescent="0.25">
      <c r="A1" s="53" t="s">
        <v>5</v>
      </c>
      <c r="B1" s="53" t="s">
        <v>40</v>
      </c>
      <c r="C1" s="53" t="s">
        <v>65</v>
      </c>
      <c r="D1" s="53" t="s">
        <v>3</v>
      </c>
      <c r="E1" s="54" t="s">
        <v>17</v>
      </c>
    </row>
    <row r="2" spans="1:5" ht="26.25" thickTop="1" x14ac:dyDescent="0.2">
      <c r="A2" s="16">
        <v>40581</v>
      </c>
      <c r="B2" s="17">
        <v>16</v>
      </c>
      <c r="C2" s="56">
        <v>4</v>
      </c>
      <c r="D2" s="59" t="s">
        <v>1</v>
      </c>
      <c r="E2" s="55" t="s">
        <v>79</v>
      </c>
    </row>
    <row r="3" spans="1:5" ht="25.5" x14ac:dyDescent="0.2">
      <c r="A3" s="16">
        <v>39860</v>
      </c>
      <c r="B3" s="17">
        <v>15</v>
      </c>
      <c r="C3" s="56">
        <v>3.4</v>
      </c>
      <c r="D3" s="17" t="s">
        <v>1</v>
      </c>
      <c r="E3" s="18" t="s">
        <v>70</v>
      </c>
    </row>
    <row r="4" spans="1:5" ht="25.5" x14ac:dyDescent="0.2">
      <c r="A4" s="15">
        <v>39828</v>
      </c>
      <c r="B4" s="13">
        <v>14</v>
      </c>
      <c r="C4" s="57">
        <v>3.4</v>
      </c>
      <c r="D4" s="13" t="s">
        <v>1</v>
      </c>
      <c r="E4" s="20" t="s">
        <v>67</v>
      </c>
    </row>
    <row r="5" spans="1:5" x14ac:dyDescent="0.2">
      <c r="A5" s="15">
        <v>39610</v>
      </c>
      <c r="B5" s="13">
        <v>13</v>
      </c>
      <c r="C5" s="57">
        <v>3.3</v>
      </c>
      <c r="D5" s="13" t="s">
        <v>41</v>
      </c>
      <c r="E5" s="14" t="s">
        <v>64</v>
      </c>
    </row>
    <row r="6" spans="1:5" ht="25.5" x14ac:dyDescent="0.2">
      <c r="A6" s="15">
        <v>39588</v>
      </c>
      <c r="B6" s="13">
        <v>12</v>
      </c>
      <c r="C6" s="57">
        <v>3.3</v>
      </c>
      <c r="D6" s="13" t="s">
        <v>41</v>
      </c>
      <c r="E6" s="14" t="s">
        <v>66</v>
      </c>
    </row>
    <row r="7" spans="1:5" ht="25.5" x14ac:dyDescent="0.2">
      <c r="A7" s="15">
        <v>39542</v>
      </c>
      <c r="B7" s="13">
        <v>11</v>
      </c>
      <c r="C7" s="57">
        <v>3.2</v>
      </c>
      <c r="D7" s="13" t="s">
        <v>41</v>
      </c>
      <c r="E7" s="14" t="s">
        <v>60</v>
      </c>
    </row>
    <row r="8" spans="1:5" ht="25.5" x14ac:dyDescent="0.2">
      <c r="A8" s="15">
        <v>39402</v>
      </c>
      <c r="B8" s="13">
        <v>10</v>
      </c>
      <c r="C8" s="57">
        <v>3.2</v>
      </c>
      <c r="D8" s="13" t="s">
        <v>41</v>
      </c>
      <c r="E8" s="14" t="s">
        <v>59</v>
      </c>
    </row>
    <row r="9" spans="1:5" ht="25.5" x14ac:dyDescent="0.2">
      <c r="A9" s="15">
        <v>38939</v>
      </c>
      <c r="B9" s="13">
        <v>9</v>
      </c>
      <c r="C9" s="57"/>
      <c r="D9" s="13" t="s">
        <v>41</v>
      </c>
      <c r="E9" s="14" t="s">
        <v>58</v>
      </c>
    </row>
    <row r="10" spans="1:5" x14ac:dyDescent="0.2">
      <c r="A10" s="15">
        <v>38936</v>
      </c>
      <c r="B10" s="13">
        <v>8</v>
      </c>
      <c r="C10" s="57"/>
      <c r="D10" s="13" t="s">
        <v>41</v>
      </c>
      <c r="E10" s="14" t="s">
        <v>57</v>
      </c>
    </row>
    <row r="11" spans="1:5" ht="25.5" x14ac:dyDescent="0.2">
      <c r="A11" s="15">
        <v>38923</v>
      </c>
      <c r="B11" s="13">
        <v>7</v>
      </c>
      <c r="C11" s="57"/>
      <c r="D11" s="13" t="s">
        <v>41</v>
      </c>
      <c r="E11" s="14" t="s">
        <v>56</v>
      </c>
    </row>
    <row r="12" spans="1:5" x14ac:dyDescent="0.2">
      <c r="A12" s="15">
        <v>38923</v>
      </c>
      <c r="B12" s="13">
        <v>6</v>
      </c>
      <c r="C12" s="57"/>
      <c r="D12" s="13" t="s">
        <v>41</v>
      </c>
      <c r="E12" s="14" t="s">
        <v>55</v>
      </c>
    </row>
    <row r="13" spans="1:5" ht="18.75" customHeight="1" x14ac:dyDescent="0.2">
      <c r="A13" s="15">
        <v>38911</v>
      </c>
      <c r="B13" s="13">
        <v>5</v>
      </c>
      <c r="C13" s="57"/>
      <c r="D13" s="13" t="s">
        <v>41</v>
      </c>
      <c r="E13" s="14" t="s">
        <v>0</v>
      </c>
    </row>
    <row r="14" spans="1:5" x14ac:dyDescent="0.2">
      <c r="A14" s="15">
        <v>38855</v>
      </c>
      <c r="B14" s="13">
        <v>4</v>
      </c>
      <c r="C14" s="57"/>
      <c r="D14" s="13" t="s">
        <v>1</v>
      </c>
      <c r="E14" s="14" t="s">
        <v>45</v>
      </c>
    </row>
    <row r="15" spans="1:5" x14ac:dyDescent="0.2">
      <c r="A15" s="15">
        <v>38728</v>
      </c>
      <c r="B15" s="13">
        <v>3</v>
      </c>
      <c r="C15" s="57"/>
      <c r="D15" s="13" t="s">
        <v>1</v>
      </c>
      <c r="E15" s="14" t="s">
        <v>2</v>
      </c>
    </row>
    <row r="16" spans="1:5" x14ac:dyDescent="0.2">
      <c r="A16" s="15">
        <v>38594</v>
      </c>
      <c r="B16" s="13">
        <v>2</v>
      </c>
      <c r="C16" s="57"/>
      <c r="D16" s="13" t="s">
        <v>41</v>
      </c>
      <c r="E16" s="14" t="s">
        <v>43</v>
      </c>
    </row>
    <row r="17" spans="1:5" x14ac:dyDescent="0.2">
      <c r="A17" s="50">
        <v>38594</v>
      </c>
      <c r="B17" s="51">
        <v>1</v>
      </c>
      <c r="C17" s="58"/>
      <c r="D17" s="51" t="s">
        <v>41</v>
      </c>
      <c r="E17" s="52" t="s">
        <v>42</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7" tint="0.79998168889431442"/>
    <pageSetUpPr fitToPage="1"/>
  </sheetPr>
  <dimension ref="A1:U23"/>
  <sheetViews>
    <sheetView zoomScaleNormal="100" zoomScaleSheetLayoutView="100" workbookViewId="0">
      <pane xSplit="2" ySplit="12" topLeftCell="C13" activePane="bottomRight" state="frozenSplit"/>
      <selection pane="topRight"/>
      <selection pane="bottomLeft"/>
      <selection pane="bottomRight"/>
    </sheetView>
  </sheetViews>
  <sheetFormatPr defaultRowHeight="12.75" x14ac:dyDescent="0.2"/>
  <cols>
    <col min="1" max="1" width="20.42578125" style="7" customWidth="1"/>
    <col min="2" max="2" width="18.5703125" style="7" customWidth="1"/>
    <col min="3" max="3" width="32.5703125" style="7" customWidth="1"/>
    <col min="4" max="4" width="9.7109375" style="7" customWidth="1"/>
    <col min="5" max="5" width="18.85546875" style="5" bestFit="1" customWidth="1"/>
    <col min="6" max="6" width="4.42578125" style="5" customWidth="1"/>
    <col min="7" max="7" width="14" style="7" bestFit="1" customWidth="1"/>
    <col min="8" max="8" width="31.5703125" style="7" customWidth="1"/>
    <col min="9" max="9" width="37" style="7" customWidth="1"/>
    <col min="10" max="10" width="9.42578125" style="7" customWidth="1"/>
    <col min="11" max="11" width="6.140625" style="7" customWidth="1"/>
    <col min="12" max="12" width="7.28515625" style="7" customWidth="1"/>
    <col min="13" max="13" width="4.5703125" style="7" bestFit="1" customWidth="1"/>
    <col min="14" max="14" width="13.85546875" style="7" bestFit="1" customWidth="1"/>
    <col min="15" max="15" width="5.7109375" style="7" customWidth="1"/>
    <col min="16" max="16" width="10.5703125" style="7" customWidth="1"/>
    <col min="17" max="17" width="8.7109375" style="7" customWidth="1"/>
    <col min="18" max="18" width="12" style="7" bestFit="1" customWidth="1"/>
    <col min="19" max="19" width="13.7109375" style="7" bestFit="1" customWidth="1"/>
    <col min="20" max="20" width="14.85546875" style="7" bestFit="1" customWidth="1"/>
    <col min="21" max="21" width="10.140625" style="7" customWidth="1"/>
    <col min="22" max="16384" width="9.140625" style="7"/>
  </cols>
  <sheetData>
    <row r="1" spans="1:21" s="8" customFormat="1" ht="18" x14ac:dyDescent="0.25">
      <c r="A1" s="25" t="s">
        <v>9</v>
      </c>
      <c r="B1" s="6" t="s">
        <v>80</v>
      </c>
      <c r="C1" s="9"/>
      <c r="E1" s="4"/>
      <c r="F1" s="4"/>
      <c r="G1" s="9"/>
    </row>
    <row r="2" spans="1:21" s="9" customFormat="1" x14ac:dyDescent="0.2">
      <c r="A2" s="26" t="s">
        <v>7</v>
      </c>
      <c r="B2" s="10" t="s">
        <v>8</v>
      </c>
      <c r="E2" s="2"/>
      <c r="F2" s="2"/>
    </row>
    <row r="3" spans="1:21" x14ac:dyDescent="0.2">
      <c r="A3" s="27" t="s">
        <v>46</v>
      </c>
      <c r="B3" s="19" t="s">
        <v>80</v>
      </c>
    </row>
    <row r="4" spans="1:21" x14ac:dyDescent="0.2">
      <c r="A4" s="27" t="s">
        <v>61</v>
      </c>
    </row>
    <row r="5" spans="1:21" s="9" customFormat="1" x14ac:dyDescent="0.2">
      <c r="A5" s="26" t="s">
        <v>62</v>
      </c>
      <c r="B5" s="19" t="s">
        <v>81</v>
      </c>
      <c r="E5" s="2"/>
      <c r="F5" s="2"/>
      <c r="H5" s="7"/>
    </row>
    <row r="6" spans="1:21" s="9" customFormat="1" x14ac:dyDescent="0.2">
      <c r="A6" s="26" t="s">
        <v>73</v>
      </c>
      <c r="B6" s="19"/>
      <c r="E6" s="2"/>
      <c r="F6" s="2"/>
    </row>
    <row r="7" spans="1:21" s="9" customFormat="1" x14ac:dyDescent="0.2">
      <c r="A7" s="28" t="s">
        <v>74</v>
      </c>
      <c r="B7" s="7"/>
      <c r="E7" s="2"/>
      <c r="F7" s="2"/>
    </row>
    <row r="8" spans="1:21" s="9" customFormat="1" x14ac:dyDescent="0.2">
      <c r="A8" s="28" t="s">
        <v>16</v>
      </c>
      <c r="B8" s="19"/>
      <c r="E8" s="2"/>
      <c r="F8" s="2"/>
    </row>
    <row r="9" spans="1:21" s="9" customFormat="1" x14ac:dyDescent="0.2">
      <c r="A9" s="26" t="s">
        <v>63</v>
      </c>
      <c r="B9" s="60" t="s">
        <v>35</v>
      </c>
      <c r="C9" s="60"/>
      <c r="E9" s="2"/>
      <c r="F9" s="2"/>
      <c r="G9" s="60"/>
    </row>
    <row r="11" spans="1:21" s="24" customFormat="1" ht="13.5" customHeight="1" x14ac:dyDescent="0.2">
      <c r="A11" s="61"/>
      <c r="B11" s="61"/>
      <c r="C11" s="61"/>
      <c r="D11" s="61"/>
      <c r="E11" s="41"/>
      <c r="F11" s="41"/>
      <c r="G11" s="61"/>
      <c r="H11" s="40"/>
      <c r="I11" s="62"/>
      <c r="J11" s="72" t="s">
        <v>19</v>
      </c>
      <c r="K11" s="73"/>
      <c r="L11" s="73"/>
      <c r="M11" s="73"/>
      <c r="N11" s="73"/>
      <c r="O11" s="73"/>
      <c r="P11" s="74"/>
      <c r="Q11" s="75" t="s">
        <v>20</v>
      </c>
      <c r="R11" s="76"/>
      <c r="S11" s="76"/>
      <c r="T11" s="76"/>
      <c r="U11" s="77"/>
    </row>
    <row r="12" spans="1:21" s="24" customFormat="1" ht="22.5" customHeight="1" x14ac:dyDescent="0.2">
      <c r="A12" s="41" t="s">
        <v>10</v>
      </c>
      <c r="B12" s="41" t="s">
        <v>46</v>
      </c>
      <c r="C12" s="41" t="s">
        <v>17</v>
      </c>
      <c r="D12" s="41" t="s">
        <v>4</v>
      </c>
      <c r="E12" s="41" t="s">
        <v>21</v>
      </c>
      <c r="F12" s="41" t="s">
        <v>27</v>
      </c>
      <c r="G12" s="41" t="s">
        <v>72</v>
      </c>
      <c r="H12" s="41" t="s">
        <v>34</v>
      </c>
      <c r="I12" s="41" t="s">
        <v>24</v>
      </c>
      <c r="J12" s="63" t="s">
        <v>22</v>
      </c>
      <c r="K12" s="61" t="s">
        <v>16</v>
      </c>
      <c r="L12" s="61" t="s">
        <v>23</v>
      </c>
      <c r="M12" s="61" t="s">
        <v>11</v>
      </c>
      <c r="N12" s="61" t="s">
        <v>25</v>
      </c>
      <c r="O12" s="61" t="s">
        <v>12</v>
      </c>
      <c r="P12" s="64" t="s">
        <v>26</v>
      </c>
      <c r="Q12" s="65" t="s">
        <v>36</v>
      </c>
      <c r="R12" s="61" t="s">
        <v>37</v>
      </c>
      <c r="S12" s="61" t="s">
        <v>38</v>
      </c>
      <c r="T12" s="61" t="s">
        <v>39</v>
      </c>
      <c r="U12" s="64" t="s">
        <v>30</v>
      </c>
    </row>
    <row r="13" spans="1:21" s="23" customFormat="1" ht="22.5" x14ac:dyDescent="0.2">
      <c r="A13" s="21" t="s">
        <v>82</v>
      </c>
      <c r="B13" s="21" t="s">
        <v>83</v>
      </c>
      <c r="C13" s="21" t="s">
        <v>84</v>
      </c>
      <c r="E13" s="21"/>
      <c r="F13" s="21"/>
      <c r="G13" s="21"/>
      <c r="H13" s="21"/>
      <c r="I13" s="21"/>
      <c r="J13" s="29" t="s">
        <v>85</v>
      </c>
      <c r="K13" s="30"/>
      <c r="L13" s="30"/>
      <c r="M13" s="30" t="s">
        <v>15</v>
      </c>
      <c r="N13" s="30"/>
      <c r="O13" s="30" t="s">
        <v>14</v>
      </c>
      <c r="P13" s="42"/>
      <c r="Q13" s="31"/>
      <c r="R13" s="32"/>
      <c r="S13" s="30"/>
      <c r="T13" s="32"/>
      <c r="U13" s="33"/>
    </row>
    <row r="14" spans="1:21" s="23" customFormat="1" ht="22.5" x14ac:dyDescent="0.2">
      <c r="A14" s="21" t="s">
        <v>86</v>
      </c>
      <c r="B14" s="21" t="s">
        <v>87</v>
      </c>
      <c r="C14" s="21" t="s">
        <v>88</v>
      </c>
      <c r="E14" s="21"/>
      <c r="F14" s="21"/>
      <c r="G14" s="21"/>
      <c r="H14" s="21"/>
      <c r="I14" s="21"/>
      <c r="J14" s="29" t="s">
        <v>89</v>
      </c>
      <c r="K14" s="30"/>
      <c r="L14" s="30"/>
      <c r="M14" s="30"/>
      <c r="N14" s="30"/>
      <c r="O14" s="30" t="s">
        <v>14</v>
      </c>
      <c r="P14" s="42"/>
      <c r="Q14" s="31"/>
      <c r="R14" s="32"/>
      <c r="S14" s="30"/>
      <c r="T14" s="32"/>
      <c r="U14" s="33"/>
    </row>
    <row r="15" spans="1:21" s="23" customFormat="1" ht="11.25" x14ac:dyDescent="0.2">
      <c r="A15" s="21" t="s">
        <v>90</v>
      </c>
      <c r="B15" s="21" t="s">
        <v>91</v>
      </c>
      <c r="C15" s="21"/>
      <c r="E15" s="21"/>
      <c r="F15" s="21"/>
      <c r="G15" s="21"/>
      <c r="H15" s="21"/>
      <c r="I15" s="21"/>
      <c r="J15" s="29" t="s">
        <v>89</v>
      </c>
      <c r="K15" s="30"/>
      <c r="L15" s="30"/>
      <c r="M15" s="30"/>
      <c r="N15" s="30"/>
      <c r="O15" s="30" t="s">
        <v>14</v>
      </c>
      <c r="P15" s="42"/>
      <c r="Q15" s="31"/>
      <c r="R15" s="32"/>
      <c r="S15" s="30"/>
      <c r="T15" s="32"/>
      <c r="U15" s="33"/>
    </row>
    <row r="16" spans="1:21" s="23" customFormat="1" ht="11.25" x14ac:dyDescent="0.2">
      <c r="A16" s="21" t="s">
        <v>92</v>
      </c>
      <c r="B16" s="21" t="s">
        <v>93</v>
      </c>
      <c r="C16" s="21"/>
      <c r="E16" s="21"/>
      <c r="F16" s="21"/>
      <c r="G16" s="21"/>
      <c r="H16" s="21"/>
      <c r="I16" s="21"/>
      <c r="J16" s="29" t="s">
        <v>68</v>
      </c>
      <c r="K16" s="30">
        <v>255</v>
      </c>
      <c r="L16" s="30"/>
      <c r="M16" s="30"/>
      <c r="N16" s="30"/>
      <c r="O16" s="30"/>
      <c r="P16" s="42"/>
      <c r="Q16" s="31"/>
      <c r="R16" s="32"/>
      <c r="S16" s="30"/>
      <c r="T16" s="32"/>
      <c r="U16" s="33"/>
    </row>
    <row r="17" spans="1:21" s="23" customFormat="1" ht="11.25" x14ac:dyDescent="0.2">
      <c r="A17" s="21" t="s">
        <v>94</v>
      </c>
      <c r="B17" s="21" t="s">
        <v>95</v>
      </c>
      <c r="C17" s="21"/>
      <c r="E17" s="21"/>
      <c r="F17" s="21"/>
      <c r="G17" s="21"/>
      <c r="H17" s="21"/>
      <c r="I17" s="21"/>
      <c r="J17" s="29" t="s">
        <v>68</v>
      </c>
      <c r="K17" s="30">
        <v>2000</v>
      </c>
      <c r="L17" s="30"/>
      <c r="M17" s="30"/>
      <c r="N17" s="30"/>
      <c r="O17" s="30"/>
      <c r="P17" s="42"/>
      <c r="Q17" s="31"/>
      <c r="R17" s="32"/>
      <c r="S17" s="30"/>
      <c r="T17" s="32"/>
      <c r="U17" s="33"/>
    </row>
    <row r="18" spans="1:21" s="23" customFormat="1" ht="45" x14ac:dyDescent="0.2">
      <c r="A18" s="21" t="s">
        <v>96</v>
      </c>
      <c r="B18" s="21" t="s">
        <v>97</v>
      </c>
      <c r="C18" s="21" t="s">
        <v>98</v>
      </c>
      <c r="E18" s="21" t="s">
        <v>29</v>
      </c>
      <c r="F18" s="21"/>
      <c r="G18" s="21"/>
      <c r="H18" s="21"/>
      <c r="I18" s="21" t="s">
        <v>99</v>
      </c>
      <c r="J18" s="29" t="s">
        <v>69</v>
      </c>
      <c r="K18" s="30">
        <v>1</v>
      </c>
      <c r="L18" s="30"/>
      <c r="M18" s="30"/>
      <c r="N18" s="30"/>
      <c r="O18" s="30"/>
      <c r="P18" s="42"/>
      <c r="Q18" s="31"/>
      <c r="R18" s="32"/>
      <c r="S18" s="30"/>
      <c r="T18" s="32"/>
      <c r="U18" s="33"/>
    </row>
    <row r="19" spans="1:21" s="23" customFormat="1" ht="22.5" x14ac:dyDescent="0.2">
      <c r="A19" s="21" t="s">
        <v>100</v>
      </c>
      <c r="B19" s="21" t="s">
        <v>101</v>
      </c>
      <c r="C19" s="21" t="s">
        <v>102</v>
      </c>
      <c r="E19" s="21" t="s">
        <v>103</v>
      </c>
      <c r="F19" s="21"/>
      <c r="G19" s="21"/>
      <c r="H19" s="21"/>
      <c r="I19" s="21"/>
      <c r="J19" s="29" t="s">
        <v>68</v>
      </c>
      <c r="K19" s="30">
        <v>100</v>
      </c>
      <c r="L19" s="30"/>
      <c r="M19" s="30"/>
      <c r="N19" s="30"/>
      <c r="O19" s="30"/>
      <c r="P19" s="42"/>
      <c r="Q19" s="31"/>
      <c r="R19" s="32"/>
      <c r="S19" s="30"/>
      <c r="T19" s="32"/>
      <c r="U19" s="33"/>
    </row>
    <row r="20" spans="1:21" s="23" customFormat="1" ht="33.75" x14ac:dyDescent="0.2">
      <c r="A20" s="21" t="s">
        <v>104</v>
      </c>
      <c r="B20" s="21" t="s">
        <v>105</v>
      </c>
      <c r="C20" s="21" t="s">
        <v>106</v>
      </c>
      <c r="E20" s="21" t="s">
        <v>107</v>
      </c>
      <c r="F20" s="21"/>
      <c r="G20" s="21"/>
      <c r="H20" s="21"/>
      <c r="I20" s="21"/>
      <c r="J20" s="29" t="s">
        <v>68</v>
      </c>
      <c r="K20" s="30">
        <v>25</v>
      </c>
      <c r="L20" s="30"/>
      <c r="M20" s="30"/>
      <c r="N20" s="30"/>
      <c r="O20" s="30"/>
      <c r="P20" s="42"/>
      <c r="Q20" s="31"/>
      <c r="R20" s="32"/>
      <c r="S20" s="30"/>
      <c r="T20" s="32"/>
      <c r="U20" s="33"/>
    </row>
    <row r="21" spans="1:21" s="23" customFormat="1" ht="22.5" x14ac:dyDescent="0.2">
      <c r="A21" s="21" t="s">
        <v>108</v>
      </c>
      <c r="B21" s="21" t="s">
        <v>109</v>
      </c>
      <c r="C21" s="21" t="s">
        <v>110</v>
      </c>
      <c r="E21" s="21"/>
      <c r="F21" s="21"/>
      <c r="G21" s="21"/>
      <c r="H21" s="21"/>
      <c r="I21" s="21"/>
      <c r="J21" s="29" t="s">
        <v>111</v>
      </c>
      <c r="K21" s="30"/>
      <c r="L21" s="30"/>
      <c r="M21" s="30"/>
      <c r="N21" s="30"/>
      <c r="O21" s="30"/>
      <c r="P21" s="42"/>
      <c r="Q21" s="31"/>
      <c r="R21" s="32"/>
      <c r="S21" s="30"/>
      <c r="T21" s="32"/>
      <c r="U21" s="33"/>
    </row>
    <row r="22" spans="1:21" s="23" customFormat="1" ht="22.5" x14ac:dyDescent="0.2">
      <c r="A22" s="21" t="s">
        <v>112</v>
      </c>
      <c r="B22" s="21" t="s">
        <v>113</v>
      </c>
      <c r="C22" s="21" t="s">
        <v>114</v>
      </c>
      <c r="E22" s="21"/>
      <c r="F22" s="21"/>
      <c r="G22" s="21"/>
      <c r="H22" s="21"/>
      <c r="I22" s="21"/>
      <c r="J22" s="29" t="s">
        <v>111</v>
      </c>
      <c r="K22" s="30"/>
      <c r="L22" s="30"/>
      <c r="M22" s="30"/>
      <c r="N22" s="30"/>
      <c r="O22" s="30"/>
      <c r="P22" s="42"/>
      <c r="Q22" s="31"/>
      <c r="R22" s="32"/>
      <c r="S22" s="30"/>
      <c r="T22" s="32"/>
      <c r="U22" s="33"/>
    </row>
    <row r="23" spans="1:21" s="11" customFormat="1" x14ac:dyDescent="0.2">
      <c r="A23" s="23"/>
      <c r="B23" s="21"/>
      <c r="C23" s="21"/>
      <c r="D23" s="23"/>
      <c r="E23" s="21"/>
      <c r="F23" s="21"/>
      <c r="G23" s="21"/>
      <c r="H23" s="21"/>
      <c r="I23" s="21"/>
      <c r="J23" s="23"/>
      <c r="K23" s="23"/>
      <c r="L23" s="23"/>
      <c r="M23" s="23"/>
      <c r="N23" s="23"/>
      <c r="O23" s="23"/>
      <c r="P23" s="23"/>
      <c r="Q23" s="21"/>
      <c r="R23" s="21"/>
      <c r="S23" s="23"/>
      <c r="T23" s="23"/>
      <c r="U23" s="23"/>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3" fitToHeight="100" orientation="landscape" r:id="rId1"/>
  <headerFooter alignWithMargins="0">
    <oddFooter>&amp;C&amp;A&amp;RPage &amp;P</oddFooter>
  </headerFooter>
  <rowBreaks count="1" manualBreakCount="1">
    <brk id="26"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9" tint="0.79998168889431442"/>
    <pageSetUpPr fitToPage="1"/>
  </sheetPr>
  <dimension ref="A1:U41"/>
  <sheetViews>
    <sheetView zoomScaleNormal="100" zoomScaleSheetLayoutView="100" workbookViewId="0">
      <pane xSplit="2" ySplit="12" topLeftCell="C13" activePane="bottomRight" state="frozenSplit"/>
      <selection pane="topRight"/>
      <selection pane="bottomLeft"/>
      <selection pane="bottomRight"/>
    </sheetView>
  </sheetViews>
  <sheetFormatPr defaultRowHeight="12.75" x14ac:dyDescent="0.2"/>
  <cols>
    <col min="1" max="1" width="20.42578125" style="7" customWidth="1"/>
    <col min="2" max="2" width="18.5703125" style="7" customWidth="1"/>
    <col min="3" max="3" width="32.5703125" style="7" customWidth="1"/>
    <col min="4" max="4" width="9.7109375" style="7" hidden="1" customWidth="1"/>
    <col min="5" max="5" width="18.85546875" style="5" customWidth="1"/>
    <col min="6" max="6" width="4.42578125" style="5" hidden="1" customWidth="1"/>
    <col min="7" max="7" width="14" style="7" bestFit="1" customWidth="1"/>
    <col min="8" max="8" width="31.5703125" style="7" customWidth="1"/>
    <col min="9" max="9" width="37" style="7" customWidth="1"/>
    <col min="10" max="10" width="9.42578125" style="7" customWidth="1"/>
    <col min="11" max="11" width="6.140625" style="7" customWidth="1"/>
    <col min="12" max="12" width="7.28515625" style="7" customWidth="1"/>
    <col min="13" max="13" width="4.5703125" style="7" bestFit="1" customWidth="1"/>
    <col min="14" max="14" width="13.85546875" style="7" bestFit="1" customWidth="1"/>
    <col min="15" max="15" width="5.7109375" style="7" customWidth="1"/>
    <col min="16" max="16" width="10.5703125" style="7" customWidth="1"/>
    <col min="17" max="17" width="8.7109375" style="7" customWidth="1"/>
    <col min="18" max="18" width="12" style="7" bestFit="1" customWidth="1"/>
    <col min="19" max="19" width="13.7109375" style="7" bestFit="1" customWidth="1"/>
    <col min="20" max="20" width="14.85546875" style="7" bestFit="1" customWidth="1"/>
    <col min="21" max="21" width="10.140625" style="7" customWidth="1"/>
    <col min="22" max="16384" width="9.140625" style="7"/>
  </cols>
  <sheetData>
    <row r="1" spans="1:21" s="8" customFormat="1" ht="18" x14ac:dyDescent="0.25">
      <c r="A1" s="34" t="s">
        <v>9</v>
      </c>
      <c r="B1" s="6" t="s">
        <v>115</v>
      </c>
      <c r="C1" s="9"/>
      <c r="E1" s="4"/>
      <c r="F1" s="4"/>
      <c r="G1" s="9"/>
    </row>
    <row r="2" spans="1:21" s="9" customFormat="1" x14ac:dyDescent="0.2">
      <c r="A2" s="35" t="s">
        <v>7</v>
      </c>
      <c r="B2" s="22" t="s">
        <v>18</v>
      </c>
      <c r="E2" s="2"/>
      <c r="F2" s="2"/>
    </row>
    <row r="3" spans="1:21" x14ac:dyDescent="0.2">
      <c r="A3" s="36" t="s">
        <v>46</v>
      </c>
      <c r="B3" s="19" t="s">
        <v>115</v>
      </c>
    </row>
    <row r="4" spans="1:21" x14ac:dyDescent="0.2">
      <c r="A4" s="36" t="s">
        <v>61</v>
      </c>
    </row>
    <row r="5" spans="1:21" s="9" customFormat="1" x14ac:dyDescent="0.2">
      <c r="A5" s="35" t="s">
        <v>62</v>
      </c>
      <c r="B5" s="19" t="s">
        <v>116</v>
      </c>
      <c r="E5" s="2"/>
      <c r="F5" s="2"/>
      <c r="H5" s="7"/>
    </row>
    <row r="6" spans="1:21" s="9" customFormat="1" x14ac:dyDescent="0.2">
      <c r="A6" s="35" t="s">
        <v>73</v>
      </c>
      <c r="B6" s="19"/>
      <c r="E6" s="2"/>
      <c r="F6" s="2"/>
    </row>
    <row r="7" spans="1:21" s="9" customFormat="1" x14ac:dyDescent="0.2">
      <c r="A7" s="37" t="s">
        <v>74</v>
      </c>
      <c r="B7" s="7"/>
      <c r="E7" s="2"/>
      <c r="F7" s="2"/>
    </row>
    <row r="8" spans="1:21" s="9" customFormat="1" x14ac:dyDescent="0.2">
      <c r="A8" s="37" t="s">
        <v>16</v>
      </c>
      <c r="B8" s="19"/>
      <c r="E8" s="2"/>
      <c r="F8" s="2"/>
    </row>
    <row r="9" spans="1:21" s="9" customFormat="1" x14ac:dyDescent="0.2">
      <c r="A9" s="35" t="s">
        <v>63</v>
      </c>
      <c r="B9" s="60" t="s">
        <v>35</v>
      </c>
      <c r="C9" s="60"/>
      <c r="E9" s="2"/>
      <c r="F9" s="2"/>
      <c r="G9" s="60"/>
    </row>
    <row r="11" spans="1:21" s="24" customFormat="1" ht="13.5" customHeight="1" x14ac:dyDescent="0.2">
      <c r="A11" s="66"/>
      <c r="B11" s="66"/>
      <c r="C11" s="66"/>
      <c r="D11" s="66"/>
      <c r="E11" s="39"/>
      <c r="F11" s="39"/>
      <c r="G11" s="66"/>
      <c r="H11" s="38"/>
      <c r="I11" s="67"/>
      <c r="J11" s="78" t="s">
        <v>19</v>
      </c>
      <c r="K11" s="79"/>
      <c r="L11" s="79"/>
      <c r="M11" s="79"/>
      <c r="N11" s="79"/>
      <c r="O11" s="79"/>
      <c r="P11" s="80"/>
      <c r="Q11" s="81" t="s">
        <v>20</v>
      </c>
      <c r="R11" s="82"/>
      <c r="S11" s="82"/>
      <c r="T11" s="82"/>
      <c r="U11" s="83"/>
    </row>
    <row r="12" spans="1:21" s="24" customFormat="1" ht="23.25" customHeight="1" x14ac:dyDescent="0.2">
      <c r="A12" s="39" t="s">
        <v>10</v>
      </c>
      <c r="B12" s="39" t="s">
        <v>46</v>
      </c>
      <c r="C12" s="39" t="s">
        <v>17</v>
      </c>
      <c r="D12" s="39" t="s">
        <v>4</v>
      </c>
      <c r="E12" s="39" t="s">
        <v>21</v>
      </c>
      <c r="F12" s="39" t="s">
        <v>27</v>
      </c>
      <c r="G12" s="39" t="s">
        <v>72</v>
      </c>
      <c r="H12" s="39" t="s">
        <v>34</v>
      </c>
      <c r="I12" s="39" t="s">
        <v>24</v>
      </c>
      <c r="J12" s="68" t="s">
        <v>22</v>
      </c>
      <c r="K12" s="66" t="s">
        <v>16</v>
      </c>
      <c r="L12" s="66" t="s">
        <v>23</v>
      </c>
      <c r="M12" s="66" t="s">
        <v>11</v>
      </c>
      <c r="N12" s="66" t="s">
        <v>25</v>
      </c>
      <c r="O12" s="66" t="s">
        <v>12</v>
      </c>
      <c r="P12" s="69" t="s">
        <v>26</v>
      </c>
      <c r="Q12" s="70" t="s">
        <v>36</v>
      </c>
      <c r="R12" s="66" t="s">
        <v>37</v>
      </c>
      <c r="S12" s="66" t="s">
        <v>38</v>
      </c>
      <c r="T12" s="66" t="s">
        <v>39</v>
      </c>
      <c r="U12" s="69" t="s">
        <v>30</v>
      </c>
    </row>
    <row r="13" spans="1:21" s="23" customFormat="1" ht="22.5" x14ac:dyDescent="0.2">
      <c r="A13" s="21" t="s">
        <v>82</v>
      </c>
      <c r="B13" s="21" t="s">
        <v>83</v>
      </c>
      <c r="C13" s="21" t="s">
        <v>117</v>
      </c>
      <c r="E13" s="21"/>
      <c r="F13" s="21"/>
      <c r="G13" s="21"/>
      <c r="H13" s="21"/>
      <c r="I13" s="21"/>
      <c r="J13" s="29" t="s">
        <v>85</v>
      </c>
      <c r="K13" s="30"/>
      <c r="L13" s="30"/>
      <c r="M13" s="30" t="s">
        <v>44</v>
      </c>
      <c r="N13" s="30" t="s">
        <v>118</v>
      </c>
      <c r="O13" s="30" t="s">
        <v>14</v>
      </c>
      <c r="P13" s="42"/>
      <c r="Q13" s="31"/>
      <c r="R13" s="32"/>
      <c r="S13" s="30"/>
      <c r="T13" s="32"/>
      <c r="U13" s="33"/>
    </row>
    <row r="14" spans="1:21" s="23" customFormat="1" ht="22.5" x14ac:dyDescent="0.2">
      <c r="A14" s="21" t="s">
        <v>119</v>
      </c>
      <c r="B14" s="21" t="s">
        <v>120</v>
      </c>
      <c r="C14" s="21" t="s">
        <v>121</v>
      </c>
      <c r="E14" s="21"/>
      <c r="F14" s="21"/>
      <c r="G14" s="21"/>
      <c r="H14" s="21"/>
      <c r="I14" s="21"/>
      <c r="J14" s="29" t="s">
        <v>85</v>
      </c>
      <c r="K14" s="30"/>
      <c r="L14" s="30"/>
      <c r="M14" s="30" t="s">
        <v>44</v>
      </c>
      <c r="N14" s="30" t="s">
        <v>122</v>
      </c>
      <c r="O14" s="30" t="s">
        <v>14</v>
      </c>
      <c r="P14" s="42"/>
      <c r="Q14" s="31"/>
      <c r="R14" s="32"/>
      <c r="S14" s="30"/>
      <c r="T14" s="32"/>
      <c r="U14" s="33"/>
    </row>
    <row r="15" spans="1:21" s="23" customFormat="1" ht="11.25" x14ac:dyDescent="0.2">
      <c r="C15" s="21"/>
      <c r="E15" s="21"/>
      <c r="F15" s="21"/>
      <c r="G15" s="21"/>
      <c r="H15" s="21"/>
      <c r="I15" s="21"/>
      <c r="J15" s="29"/>
      <c r="K15" s="30"/>
      <c r="L15" s="30"/>
      <c r="M15" s="30"/>
      <c r="N15" s="30"/>
      <c r="O15" s="30"/>
      <c r="P15" s="42"/>
      <c r="Q15" s="31"/>
      <c r="R15" s="32"/>
      <c r="S15" s="30"/>
      <c r="T15" s="30"/>
      <c r="U15" s="42"/>
    </row>
    <row r="16" spans="1:21" s="23" customFormat="1" ht="11.25" x14ac:dyDescent="0.2">
      <c r="A16" s="21"/>
      <c r="B16" s="21"/>
      <c r="C16" s="21"/>
      <c r="E16" s="21"/>
      <c r="F16" s="21"/>
      <c r="G16" s="21"/>
      <c r="H16" s="21"/>
      <c r="I16" s="21"/>
      <c r="J16" s="29"/>
      <c r="K16" s="30"/>
      <c r="L16" s="30"/>
      <c r="M16" s="30"/>
      <c r="N16" s="30"/>
      <c r="O16" s="30"/>
      <c r="P16" s="42"/>
      <c r="Q16" s="31"/>
      <c r="R16" s="32"/>
      <c r="S16" s="30"/>
      <c r="T16" s="30"/>
      <c r="U16" s="42"/>
    </row>
    <row r="17" spans="1:21" s="23" customFormat="1" ht="11.25" x14ac:dyDescent="0.2">
      <c r="A17" s="21"/>
      <c r="B17" s="21"/>
      <c r="C17" s="21"/>
      <c r="E17" s="21"/>
      <c r="F17" s="21"/>
      <c r="G17" s="21"/>
      <c r="H17" s="21"/>
      <c r="I17" s="21"/>
      <c r="J17" s="29"/>
      <c r="K17" s="30"/>
      <c r="L17" s="30"/>
      <c r="M17" s="30"/>
      <c r="N17" s="30"/>
      <c r="O17" s="30"/>
      <c r="P17" s="42"/>
      <c r="Q17" s="31"/>
      <c r="R17" s="32"/>
      <c r="S17" s="30"/>
      <c r="T17" s="30"/>
      <c r="U17" s="42"/>
    </row>
    <row r="18" spans="1:21" s="23" customFormat="1" ht="11.25" x14ac:dyDescent="0.2">
      <c r="A18" s="21"/>
      <c r="B18" s="21"/>
      <c r="C18" s="21"/>
      <c r="E18" s="21"/>
      <c r="F18" s="21"/>
      <c r="G18" s="21"/>
      <c r="H18" s="21"/>
      <c r="I18" s="21"/>
      <c r="J18" s="29"/>
      <c r="K18" s="30"/>
      <c r="L18" s="30"/>
      <c r="M18" s="30"/>
      <c r="N18" s="30"/>
      <c r="O18" s="30"/>
      <c r="P18" s="42"/>
      <c r="Q18" s="31"/>
      <c r="R18" s="30"/>
      <c r="S18" s="30"/>
      <c r="T18" s="71"/>
      <c r="U18" s="42"/>
    </row>
    <row r="19" spans="1:21" s="23" customFormat="1" ht="11.25" x14ac:dyDescent="0.2">
      <c r="A19" s="21"/>
      <c r="B19" s="21"/>
      <c r="C19" s="21"/>
      <c r="E19" s="21"/>
      <c r="F19" s="21"/>
      <c r="G19" s="21"/>
      <c r="H19" s="21"/>
      <c r="I19" s="21"/>
      <c r="J19" s="29"/>
      <c r="K19" s="30"/>
      <c r="L19" s="30"/>
      <c r="M19" s="30"/>
      <c r="N19" s="30"/>
      <c r="O19" s="30"/>
      <c r="P19" s="42"/>
      <c r="Q19" s="31"/>
      <c r="R19" s="30"/>
      <c r="S19" s="30"/>
      <c r="T19" s="71"/>
      <c r="U19" s="42"/>
    </row>
    <row r="20" spans="1:21" s="23" customFormat="1" ht="11.25" x14ac:dyDescent="0.2">
      <c r="A20" s="21"/>
      <c r="B20" s="21"/>
      <c r="C20" s="21"/>
      <c r="E20" s="21"/>
      <c r="F20" s="21"/>
      <c r="G20" s="21"/>
      <c r="H20" s="21"/>
      <c r="I20" s="21"/>
      <c r="J20" s="29"/>
      <c r="K20" s="30"/>
      <c r="L20" s="30"/>
      <c r="M20" s="30"/>
      <c r="N20" s="30"/>
      <c r="O20" s="30"/>
      <c r="P20" s="42"/>
      <c r="Q20" s="31"/>
      <c r="R20" s="30"/>
      <c r="S20" s="30"/>
      <c r="T20" s="71"/>
      <c r="U20" s="42"/>
    </row>
    <row r="41" spans="12:12" x14ac:dyDescent="0.2">
      <c r="L41" s="19" t="s">
        <v>75</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7" tint="0.79998168889431442"/>
    <pageSetUpPr fitToPage="1"/>
  </sheetPr>
  <dimension ref="A1:U23"/>
  <sheetViews>
    <sheetView zoomScaleNormal="100" zoomScaleSheetLayoutView="100" workbookViewId="0">
      <pane xSplit="2" ySplit="12" topLeftCell="C13" activePane="bottomRight" state="frozenSplit"/>
      <selection pane="topRight"/>
      <selection pane="bottomLeft"/>
      <selection pane="bottomRight"/>
    </sheetView>
  </sheetViews>
  <sheetFormatPr defaultRowHeight="12.75" x14ac:dyDescent="0.2"/>
  <cols>
    <col min="1" max="1" width="20.42578125" style="7" customWidth="1"/>
    <col min="2" max="2" width="18.5703125" style="7" customWidth="1"/>
    <col min="3" max="3" width="32.5703125" style="7" customWidth="1"/>
    <col min="4" max="4" width="9.7109375" style="7" customWidth="1"/>
    <col min="5" max="5" width="18.85546875" style="5" bestFit="1" customWidth="1"/>
    <col min="6" max="6" width="4.42578125" style="5" customWidth="1"/>
    <col min="7" max="7" width="14" style="7" bestFit="1" customWidth="1"/>
    <col min="8" max="8" width="31.5703125" style="7" customWidth="1"/>
    <col min="9" max="9" width="37" style="7" customWidth="1"/>
    <col min="10" max="10" width="9.42578125" style="7" customWidth="1"/>
    <col min="11" max="11" width="6.140625" style="7" customWidth="1"/>
    <col min="12" max="12" width="7.28515625" style="7" customWidth="1"/>
    <col min="13" max="13" width="4.5703125" style="7" bestFit="1" customWidth="1"/>
    <col min="14" max="14" width="13.85546875" style="7" bestFit="1" customWidth="1"/>
    <col min="15" max="15" width="5.7109375" style="7" customWidth="1"/>
    <col min="16" max="16" width="10.5703125" style="7" customWidth="1"/>
    <col min="17" max="17" width="8.7109375" style="7" customWidth="1"/>
    <col min="18" max="18" width="12" style="7" bestFit="1" customWidth="1"/>
    <col min="19" max="19" width="13.7109375" style="7" bestFit="1" customWidth="1"/>
    <col min="20" max="20" width="14.85546875" style="7" bestFit="1" customWidth="1"/>
    <col min="21" max="21" width="10.140625" style="7" customWidth="1"/>
    <col min="22" max="16384" width="9.140625" style="7"/>
  </cols>
  <sheetData>
    <row r="1" spans="1:21" s="8" customFormat="1" ht="18" x14ac:dyDescent="0.25">
      <c r="A1" s="25" t="s">
        <v>9</v>
      </c>
      <c r="B1" s="6" t="s">
        <v>123</v>
      </c>
      <c r="C1" s="9"/>
      <c r="E1" s="4"/>
      <c r="F1" s="4"/>
      <c r="G1" s="9"/>
    </row>
    <row r="2" spans="1:21" s="9" customFormat="1" x14ac:dyDescent="0.2">
      <c r="A2" s="26" t="s">
        <v>7</v>
      </c>
      <c r="B2" s="10" t="s">
        <v>8</v>
      </c>
      <c r="E2" s="2"/>
      <c r="F2" s="2"/>
    </row>
    <row r="3" spans="1:21" x14ac:dyDescent="0.2">
      <c r="A3" s="27" t="s">
        <v>46</v>
      </c>
      <c r="B3" s="19" t="s">
        <v>123</v>
      </c>
    </row>
    <row r="4" spans="1:21" x14ac:dyDescent="0.2">
      <c r="A4" s="27" t="s">
        <v>61</v>
      </c>
    </row>
    <row r="5" spans="1:21" s="9" customFormat="1" x14ac:dyDescent="0.2">
      <c r="A5" s="26" t="s">
        <v>62</v>
      </c>
      <c r="B5" s="19" t="s">
        <v>124</v>
      </c>
      <c r="E5" s="2"/>
      <c r="F5" s="2"/>
      <c r="H5" s="7"/>
    </row>
    <row r="6" spans="1:21" s="9" customFormat="1" x14ac:dyDescent="0.2">
      <c r="A6" s="26" t="s">
        <v>73</v>
      </c>
      <c r="B6" s="19"/>
      <c r="E6" s="2"/>
      <c r="F6" s="2"/>
    </row>
    <row r="7" spans="1:21" s="9" customFormat="1" x14ac:dyDescent="0.2">
      <c r="A7" s="28" t="s">
        <v>74</v>
      </c>
      <c r="B7" s="7"/>
      <c r="E7" s="2"/>
      <c r="F7" s="2"/>
    </row>
    <row r="8" spans="1:21" s="9" customFormat="1" x14ac:dyDescent="0.2">
      <c r="A8" s="28" t="s">
        <v>16</v>
      </c>
      <c r="B8" s="19"/>
      <c r="E8" s="2"/>
      <c r="F8" s="2"/>
    </row>
    <row r="9" spans="1:21" s="9" customFormat="1" x14ac:dyDescent="0.2">
      <c r="A9" s="26" t="s">
        <v>63</v>
      </c>
      <c r="B9" s="60" t="s">
        <v>35</v>
      </c>
      <c r="C9" s="60"/>
      <c r="E9" s="2"/>
      <c r="F9" s="2"/>
      <c r="G9" s="60"/>
    </row>
    <row r="11" spans="1:21" s="24" customFormat="1" ht="13.5" customHeight="1" x14ac:dyDescent="0.2">
      <c r="A11" s="61"/>
      <c r="B11" s="61"/>
      <c r="C11" s="61"/>
      <c r="D11" s="61"/>
      <c r="E11" s="41"/>
      <c r="F11" s="41"/>
      <c r="G11" s="61"/>
      <c r="H11" s="40"/>
      <c r="I11" s="62"/>
      <c r="J11" s="72" t="s">
        <v>19</v>
      </c>
      <c r="K11" s="73"/>
      <c r="L11" s="73"/>
      <c r="M11" s="73"/>
      <c r="N11" s="73"/>
      <c r="O11" s="73"/>
      <c r="P11" s="74"/>
      <c r="Q11" s="75" t="s">
        <v>20</v>
      </c>
      <c r="R11" s="76"/>
      <c r="S11" s="76"/>
      <c r="T11" s="76"/>
      <c r="U11" s="77"/>
    </row>
    <row r="12" spans="1:21" s="24" customFormat="1" ht="22.5" customHeight="1" x14ac:dyDescent="0.2">
      <c r="A12" s="41" t="s">
        <v>10</v>
      </c>
      <c r="B12" s="41" t="s">
        <v>46</v>
      </c>
      <c r="C12" s="41" t="s">
        <v>17</v>
      </c>
      <c r="D12" s="41" t="s">
        <v>4</v>
      </c>
      <c r="E12" s="41" t="s">
        <v>21</v>
      </c>
      <c r="F12" s="41" t="s">
        <v>27</v>
      </c>
      <c r="G12" s="41" t="s">
        <v>72</v>
      </c>
      <c r="H12" s="41" t="s">
        <v>34</v>
      </c>
      <c r="I12" s="41" t="s">
        <v>24</v>
      </c>
      <c r="J12" s="63" t="s">
        <v>22</v>
      </c>
      <c r="K12" s="61" t="s">
        <v>16</v>
      </c>
      <c r="L12" s="61" t="s">
        <v>23</v>
      </c>
      <c r="M12" s="61" t="s">
        <v>11</v>
      </c>
      <c r="N12" s="61" t="s">
        <v>25</v>
      </c>
      <c r="O12" s="61" t="s">
        <v>12</v>
      </c>
      <c r="P12" s="64" t="s">
        <v>26</v>
      </c>
      <c r="Q12" s="65" t="s">
        <v>36</v>
      </c>
      <c r="R12" s="61" t="s">
        <v>37</v>
      </c>
      <c r="S12" s="61" t="s">
        <v>38</v>
      </c>
      <c r="T12" s="61" t="s">
        <v>39</v>
      </c>
      <c r="U12" s="64" t="s">
        <v>30</v>
      </c>
    </row>
    <row r="13" spans="1:21" s="23" customFormat="1" ht="22.5" x14ac:dyDescent="0.2">
      <c r="A13" s="21" t="s">
        <v>119</v>
      </c>
      <c r="B13" s="21" t="s">
        <v>120</v>
      </c>
      <c r="C13" s="21" t="s">
        <v>125</v>
      </c>
      <c r="E13" s="21"/>
      <c r="F13" s="21"/>
      <c r="G13" s="21"/>
      <c r="H13" s="21"/>
      <c r="I13" s="21"/>
      <c r="J13" s="29" t="s">
        <v>85</v>
      </c>
      <c r="K13" s="30"/>
      <c r="L13" s="30"/>
      <c r="M13" s="30" t="s">
        <v>15</v>
      </c>
      <c r="N13" s="30"/>
      <c r="O13" s="30" t="s">
        <v>14</v>
      </c>
      <c r="P13" s="42"/>
      <c r="Q13" s="31"/>
      <c r="R13" s="32"/>
      <c r="S13" s="30"/>
      <c r="T13" s="32"/>
      <c r="U13" s="33"/>
    </row>
    <row r="14" spans="1:21" s="23" customFormat="1" ht="22.5" x14ac:dyDescent="0.2">
      <c r="A14" s="21" t="s">
        <v>82</v>
      </c>
      <c r="B14" s="21" t="s">
        <v>82</v>
      </c>
      <c r="C14" s="21" t="s">
        <v>126</v>
      </c>
      <c r="E14" s="21"/>
      <c r="F14" s="21"/>
      <c r="G14" s="21"/>
      <c r="H14" s="21"/>
      <c r="I14" s="21"/>
      <c r="J14" s="29" t="s">
        <v>13</v>
      </c>
      <c r="K14" s="30"/>
      <c r="L14" s="30"/>
      <c r="M14" s="30"/>
      <c r="N14" s="30"/>
      <c r="O14" s="30" t="s">
        <v>14</v>
      </c>
      <c r="P14" s="42"/>
      <c r="Q14" s="31"/>
      <c r="R14" s="32"/>
      <c r="S14" s="30"/>
      <c r="T14" s="32"/>
      <c r="U14" s="33"/>
    </row>
    <row r="15" spans="1:21" s="23" customFormat="1" ht="33.75" x14ac:dyDescent="0.2">
      <c r="A15" s="21" t="s">
        <v>127</v>
      </c>
      <c r="B15" s="21" t="s">
        <v>128</v>
      </c>
      <c r="C15" s="21" t="s">
        <v>129</v>
      </c>
      <c r="E15" s="21"/>
      <c r="F15" s="21"/>
      <c r="G15" s="21"/>
      <c r="H15" s="21"/>
      <c r="I15" s="21"/>
      <c r="J15" s="29" t="s">
        <v>85</v>
      </c>
      <c r="K15" s="30"/>
      <c r="L15" s="30"/>
      <c r="M15" s="30"/>
      <c r="N15" s="30"/>
      <c r="O15" s="30"/>
      <c r="P15" s="42"/>
      <c r="Q15" s="31"/>
      <c r="R15" s="32"/>
      <c r="S15" s="30"/>
      <c r="T15" s="32"/>
      <c r="U15" s="33"/>
    </row>
    <row r="16" spans="1:21" s="23" customFormat="1" ht="22.5" x14ac:dyDescent="0.2">
      <c r="A16" s="21" t="s">
        <v>130</v>
      </c>
      <c r="B16" s="21" t="s">
        <v>131</v>
      </c>
      <c r="C16" s="21" t="s">
        <v>132</v>
      </c>
      <c r="E16" s="21"/>
      <c r="F16" s="21"/>
      <c r="G16" s="21"/>
      <c r="H16" s="21"/>
      <c r="I16" s="21"/>
      <c r="J16" s="29" t="s">
        <v>89</v>
      </c>
      <c r="K16" s="30"/>
      <c r="L16" s="30"/>
      <c r="M16" s="30"/>
      <c r="N16" s="30"/>
      <c r="O16" s="30" t="s">
        <v>14</v>
      </c>
      <c r="P16" s="42"/>
      <c r="Q16" s="31"/>
      <c r="R16" s="32"/>
      <c r="S16" s="30"/>
      <c r="T16" s="32"/>
      <c r="U16" s="33"/>
    </row>
    <row r="17" spans="1:21" s="23" customFormat="1" ht="33.75" x14ac:dyDescent="0.2">
      <c r="A17" s="21" t="s">
        <v>133</v>
      </c>
      <c r="B17" s="21" t="s">
        <v>134</v>
      </c>
      <c r="C17" s="21" t="s">
        <v>135</v>
      </c>
      <c r="E17" s="21"/>
      <c r="F17" s="21"/>
      <c r="G17" s="21"/>
      <c r="H17" s="21"/>
      <c r="I17" s="21"/>
      <c r="J17" s="29" t="s">
        <v>68</v>
      </c>
      <c r="K17" s="30">
        <v>255</v>
      </c>
      <c r="L17" s="30"/>
      <c r="M17" s="30"/>
      <c r="N17" s="30"/>
      <c r="O17" s="30"/>
      <c r="P17" s="42"/>
      <c r="Q17" s="31"/>
      <c r="R17" s="32"/>
      <c r="S17" s="30"/>
      <c r="T17" s="32"/>
      <c r="U17" s="33"/>
    </row>
    <row r="18" spans="1:21" s="23" customFormat="1" ht="33.75" x14ac:dyDescent="0.2">
      <c r="A18" s="21" t="s">
        <v>136</v>
      </c>
      <c r="B18" s="21" t="s">
        <v>137</v>
      </c>
      <c r="C18" s="21" t="s">
        <v>138</v>
      </c>
      <c r="E18" s="21"/>
      <c r="F18" s="21"/>
      <c r="G18" s="21"/>
      <c r="H18" s="21"/>
      <c r="I18" s="21"/>
      <c r="J18" s="29" t="s">
        <v>68</v>
      </c>
      <c r="K18" s="30">
        <v>2000</v>
      </c>
      <c r="L18" s="30"/>
      <c r="M18" s="30"/>
      <c r="N18" s="30"/>
      <c r="O18" s="30"/>
      <c r="P18" s="42"/>
      <c r="Q18" s="31"/>
      <c r="R18" s="32"/>
      <c r="S18" s="30"/>
      <c r="T18" s="32"/>
      <c r="U18" s="33"/>
    </row>
    <row r="19" spans="1:21" s="23" customFormat="1" ht="22.5" x14ac:dyDescent="0.2">
      <c r="A19" s="21" t="s">
        <v>139</v>
      </c>
      <c r="B19" s="21" t="s">
        <v>140</v>
      </c>
      <c r="C19" s="21" t="s">
        <v>141</v>
      </c>
      <c r="E19" s="21" t="s">
        <v>142</v>
      </c>
      <c r="F19" s="21"/>
      <c r="G19" s="21"/>
      <c r="H19" s="21"/>
      <c r="I19" s="21"/>
      <c r="J19" s="29" t="s">
        <v>68</v>
      </c>
      <c r="K19" s="30">
        <v>128</v>
      </c>
      <c r="L19" s="30"/>
      <c r="M19" s="30"/>
      <c r="N19" s="30"/>
      <c r="O19" s="30" t="s">
        <v>14</v>
      </c>
      <c r="P19" s="42"/>
      <c r="Q19" s="31"/>
      <c r="R19" s="32"/>
      <c r="S19" s="30"/>
      <c r="T19" s="32"/>
      <c r="U19" s="33"/>
    </row>
    <row r="20" spans="1:21" s="23" customFormat="1" ht="33.75" x14ac:dyDescent="0.2">
      <c r="A20" s="21" t="s">
        <v>143</v>
      </c>
      <c r="B20" s="21" t="s">
        <v>144</v>
      </c>
      <c r="C20" s="21" t="s">
        <v>145</v>
      </c>
      <c r="E20" s="21" t="s">
        <v>107</v>
      </c>
      <c r="F20" s="21"/>
      <c r="G20" s="21"/>
      <c r="H20" s="21"/>
      <c r="I20" s="21"/>
      <c r="J20" s="29" t="s">
        <v>68</v>
      </c>
      <c r="K20" s="30">
        <v>25</v>
      </c>
      <c r="L20" s="30"/>
      <c r="M20" s="30"/>
      <c r="N20" s="30"/>
      <c r="O20" s="30" t="s">
        <v>14</v>
      </c>
      <c r="P20" s="42"/>
      <c r="Q20" s="31"/>
      <c r="R20" s="32"/>
      <c r="S20" s="30"/>
      <c r="T20" s="32"/>
      <c r="U20" s="33"/>
    </row>
    <row r="21" spans="1:21" s="23" customFormat="1" ht="22.5" x14ac:dyDescent="0.2">
      <c r="A21" s="21" t="s">
        <v>146</v>
      </c>
      <c r="B21" s="21" t="s">
        <v>147</v>
      </c>
      <c r="C21" s="21" t="s">
        <v>148</v>
      </c>
      <c r="E21" s="21"/>
      <c r="F21" s="21"/>
      <c r="G21" s="21"/>
      <c r="H21" s="21"/>
      <c r="I21" s="21"/>
      <c r="J21" s="29" t="s">
        <v>149</v>
      </c>
      <c r="K21" s="30"/>
      <c r="L21" s="30"/>
      <c r="M21" s="30"/>
      <c r="N21" s="30"/>
      <c r="O21" s="30"/>
      <c r="P21" s="42"/>
      <c r="Q21" s="31"/>
      <c r="R21" s="32"/>
      <c r="S21" s="30"/>
      <c r="T21" s="32"/>
      <c r="U21" s="33"/>
    </row>
    <row r="22" spans="1:21" s="23" customFormat="1" ht="11.25" x14ac:dyDescent="0.2">
      <c r="A22" s="21"/>
      <c r="B22" s="21"/>
      <c r="C22" s="21"/>
      <c r="E22" s="21"/>
      <c r="F22" s="21"/>
      <c r="G22" s="21"/>
      <c r="H22" s="21"/>
      <c r="I22" s="21"/>
      <c r="J22" s="29"/>
      <c r="K22" s="30"/>
      <c r="L22" s="30"/>
      <c r="M22" s="30"/>
      <c r="N22" s="30"/>
      <c r="O22" s="30"/>
      <c r="P22" s="42"/>
      <c r="Q22" s="31"/>
      <c r="R22" s="32"/>
      <c r="S22" s="30"/>
      <c r="T22" s="32"/>
      <c r="U22" s="33"/>
    </row>
    <row r="23" spans="1:21" s="11" customFormat="1" x14ac:dyDescent="0.2">
      <c r="A23" s="23"/>
      <c r="B23" s="21"/>
      <c r="C23" s="21"/>
      <c r="D23" s="23"/>
      <c r="E23" s="21"/>
      <c r="F23" s="21"/>
      <c r="G23" s="21"/>
      <c r="H23" s="21"/>
      <c r="I23" s="21"/>
      <c r="J23" s="23"/>
      <c r="K23" s="23"/>
      <c r="L23" s="23"/>
      <c r="M23" s="23"/>
      <c r="N23" s="23"/>
      <c r="O23" s="23"/>
      <c r="P23" s="23"/>
      <c r="Q23" s="21"/>
      <c r="R23" s="21"/>
      <c r="S23" s="23"/>
      <c r="T23" s="23"/>
      <c r="U23" s="23"/>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3" fitToHeight="100" orientation="landscape" r:id="rId1"/>
  <headerFooter alignWithMargins="0">
    <oddFooter>&amp;C&amp;A&amp;RPage &amp;P</oddFooter>
  </headerFooter>
  <rowBreaks count="1" manualBreakCount="1">
    <brk id="26" max="16383" man="1"/>
  </rowBreak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9" tint="0.79998168889431442"/>
    <pageSetUpPr fitToPage="1"/>
  </sheetPr>
  <dimension ref="A1:U41"/>
  <sheetViews>
    <sheetView zoomScaleNormal="100" zoomScaleSheetLayoutView="100" workbookViewId="0">
      <pane xSplit="2" ySplit="12" topLeftCell="C13" activePane="bottomRight" state="frozenSplit"/>
      <selection pane="topRight"/>
      <selection pane="bottomLeft"/>
      <selection pane="bottomRight"/>
    </sheetView>
  </sheetViews>
  <sheetFormatPr defaultRowHeight="12.75" x14ac:dyDescent="0.2"/>
  <cols>
    <col min="1" max="1" width="20.42578125" style="7" customWidth="1"/>
    <col min="2" max="2" width="18.5703125" style="7" customWidth="1"/>
    <col min="3" max="3" width="32.5703125" style="7" customWidth="1"/>
    <col min="4" max="4" width="9.7109375" style="7" hidden="1" customWidth="1"/>
    <col min="5" max="5" width="18.85546875" style="5" customWidth="1"/>
    <col min="6" max="6" width="4.42578125" style="5" hidden="1" customWidth="1"/>
    <col min="7" max="7" width="14" style="7" bestFit="1" customWidth="1"/>
    <col min="8" max="8" width="31.5703125" style="7" customWidth="1"/>
    <col min="9" max="9" width="37" style="7" customWidth="1"/>
    <col min="10" max="10" width="9.42578125" style="7" customWidth="1"/>
    <col min="11" max="11" width="6.140625" style="7" customWidth="1"/>
    <col min="12" max="12" width="7.28515625" style="7" customWidth="1"/>
    <col min="13" max="13" width="4.5703125" style="7" bestFit="1" customWidth="1"/>
    <col min="14" max="14" width="13.85546875" style="7" bestFit="1" customWidth="1"/>
    <col min="15" max="15" width="5.7109375" style="7" customWidth="1"/>
    <col min="16" max="16" width="10.5703125" style="7" customWidth="1"/>
    <col min="17" max="17" width="8.7109375" style="7" customWidth="1"/>
    <col min="18" max="18" width="12" style="7" bestFit="1" customWidth="1"/>
    <col min="19" max="19" width="13.7109375" style="7" bestFit="1" customWidth="1"/>
    <col min="20" max="20" width="14.85546875" style="7" bestFit="1" customWidth="1"/>
    <col min="21" max="21" width="10.140625" style="7" customWidth="1"/>
    <col min="22" max="16384" width="9.140625" style="7"/>
  </cols>
  <sheetData>
    <row r="1" spans="1:21" s="8" customFormat="1" ht="18" x14ac:dyDescent="0.25">
      <c r="A1" s="34" t="s">
        <v>9</v>
      </c>
      <c r="B1" s="6" t="s">
        <v>150</v>
      </c>
      <c r="C1" s="9"/>
      <c r="E1" s="4"/>
      <c r="F1" s="4"/>
      <c r="G1" s="9"/>
    </row>
    <row r="2" spans="1:21" s="9" customFormat="1" x14ac:dyDescent="0.2">
      <c r="A2" s="35" t="s">
        <v>7</v>
      </c>
      <c r="B2" s="22" t="s">
        <v>18</v>
      </c>
      <c r="E2" s="2"/>
      <c r="F2" s="2"/>
    </row>
    <row r="3" spans="1:21" x14ac:dyDescent="0.2">
      <c r="A3" s="36" t="s">
        <v>46</v>
      </c>
      <c r="B3" s="19" t="s">
        <v>150</v>
      </c>
    </row>
    <row r="4" spans="1:21" x14ac:dyDescent="0.2">
      <c r="A4" s="36" t="s">
        <v>61</v>
      </c>
    </row>
    <row r="5" spans="1:21" s="9" customFormat="1" x14ac:dyDescent="0.2">
      <c r="A5" s="35" t="s">
        <v>62</v>
      </c>
      <c r="B5" s="19" t="s">
        <v>151</v>
      </c>
      <c r="E5" s="2"/>
      <c r="F5" s="2"/>
      <c r="H5" s="7"/>
    </row>
    <row r="6" spans="1:21" s="9" customFormat="1" x14ac:dyDescent="0.2">
      <c r="A6" s="35" t="s">
        <v>73</v>
      </c>
      <c r="B6" s="19"/>
      <c r="E6" s="2"/>
      <c r="F6" s="2"/>
    </row>
    <row r="7" spans="1:21" s="9" customFormat="1" x14ac:dyDescent="0.2">
      <c r="A7" s="37" t="s">
        <v>74</v>
      </c>
      <c r="B7" s="7"/>
      <c r="E7" s="2"/>
      <c r="F7" s="2"/>
    </row>
    <row r="8" spans="1:21" s="9" customFormat="1" x14ac:dyDescent="0.2">
      <c r="A8" s="37" t="s">
        <v>16</v>
      </c>
      <c r="B8" s="19"/>
      <c r="E8" s="2"/>
      <c r="F8" s="2"/>
    </row>
    <row r="9" spans="1:21" s="9" customFormat="1" x14ac:dyDescent="0.2">
      <c r="A9" s="35" t="s">
        <v>63</v>
      </c>
      <c r="B9" s="60" t="s">
        <v>35</v>
      </c>
      <c r="C9" s="60"/>
      <c r="E9" s="2"/>
      <c r="F9" s="2"/>
      <c r="G9" s="60"/>
    </row>
    <row r="11" spans="1:21" s="24" customFormat="1" ht="13.5" customHeight="1" x14ac:dyDescent="0.2">
      <c r="A11" s="66"/>
      <c r="B11" s="66"/>
      <c r="C11" s="66"/>
      <c r="D11" s="66"/>
      <c r="E11" s="39"/>
      <c r="F11" s="39"/>
      <c r="G11" s="66"/>
      <c r="H11" s="38"/>
      <c r="I11" s="67"/>
      <c r="J11" s="78" t="s">
        <v>19</v>
      </c>
      <c r="K11" s="79"/>
      <c r="L11" s="79"/>
      <c r="M11" s="79"/>
      <c r="N11" s="79"/>
      <c r="O11" s="79"/>
      <c r="P11" s="80"/>
      <c r="Q11" s="81" t="s">
        <v>20</v>
      </c>
      <c r="R11" s="82"/>
      <c r="S11" s="82"/>
      <c r="T11" s="82"/>
      <c r="U11" s="83"/>
    </row>
    <row r="12" spans="1:21" s="24" customFormat="1" ht="23.25" customHeight="1" x14ac:dyDescent="0.2">
      <c r="A12" s="39" t="s">
        <v>10</v>
      </c>
      <c r="B12" s="39" t="s">
        <v>46</v>
      </c>
      <c r="C12" s="39" t="s">
        <v>17</v>
      </c>
      <c r="D12" s="39" t="s">
        <v>4</v>
      </c>
      <c r="E12" s="39" t="s">
        <v>21</v>
      </c>
      <c r="F12" s="39" t="s">
        <v>27</v>
      </c>
      <c r="G12" s="39" t="s">
        <v>72</v>
      </c>
      <c r="H12" s="39" t="s">
        <v>34</v>
      </c>
      <c r="I12" s="39" t="s">
        <v>24</v>
      </c>
      <c r="J12" s="68" t="s">
        <v>22</v>
      </c>
      <c r="K12" s="66" t="s">
        <v>16</v>
      </c>
      <c r="L12" s="66" t="s">
        <v>23</v>
      </c>
      <c r="M12" s="66" t="s">
        <v>11</v>
      </c>
      <c r="N12" s="66" t="s">
        <v>25</v>
      </c>
      <c r="O12" s="66" t="s">
        <v>12</v>
      </c>
      <c r="P12" s="69" t="s">
        <v>26</v>
      </c>
      <c r="Q12" s="70" t="s">
        <v>36</v>
      </c>
      <c r="R12" s="66" t="s">
        <v>37</v>
      </c>
      <c r="S12" s="66" t="s">
        <v>38</v>
      </c>
      <c r="T12" s="66" t="s">
        <v>39</v>
      </c>
      <c r="U12" s="69" t="s">
        <v>30</v>
      </c>
    </row>
    <row r="13" spans="1:21" s="23" customFormat="1" ht="22.5" x14ac:dyDescent="0.2">
      <c r="A13" s="21" t="s">
        <v>119</v>
      </c>
      <c r="B13" s="21" t="s">
        <v>120</v>
      </c>
      <c r="C13" s="21" t="s">
        <v>152</v>
      </c>
      <c r="E13" s="21"/>
      <c r="F13" s="21"/>
      <c r="G13" s="21"/>
      <c r="H13" s="21"/>
      <c r="I13" s="21"/>
      <c r="J13" s="29" t="s">
        <v>85</v>
      </c>
      <c r="K13" s="30"/>
      <c r="L13" s="30"/>
      <c r="M13" s="30" t="s">
        <v>44</v>
      </c>
      <c r="N13" s="30" t="s">
        <v>122</v>
      </c>
      <c r="O13" s="30" t="s">
        <v>14</v>
      </c>
      <c r="P13" s="42"/>
      <c r="Q13" s="31"/>
      <c r="R13" s="32"/>
      <c r="S13" s="30"/>
      <c r="T13" s="32"/>
      <c r="U13" s="33"/>
    </row>
    <row r="14" spans="1:21" s="23" customFormat="1" ht="45" x14ac:dyDescent="0.2">
      <c r="A14" s="21" t="s">
        <v>153</v>
      </c>
      <c r="B14" s="21" t="s">
        <v>154</v>
      </c>
      <c r="C14" s="21" t="s">
        <v>155</v>
      </c>
      <c r="E14" s="21"/>
      <c r="F14" s="21"/>
      <c r="G14" s="21"/>
      <c r="H14" s="21"/>
      <c r="I14" s="21"/>
      <c r="J14" s="29" t="s">
        <v>85</v>
      </c>
      <c r="K14" s="30"/>
      <c r="L14" s="30"/>
      <c r="M14" s="30" t="s">
        <v>44</v>
      </c>
      <c r="N14" s="30" t="s">
        <v>156</v>
      </c>
      <c r="O14" s="30" t="s">
        <v>14</v>
      </c>
      <c r="P14" s="42"/>
      <c r="Q14" s="31"/>
      <c r="R14" s="32"/>
      <c r="S14" s="30"/>
      <c r="T14" s="32"/>
      <c r="U14" s="33"/>
    </row>
    <row r="15" spans="1:21" s="23" customFormat="1" ht="45" x14ac:dyDescent="0.2">
      <c r="A15" s="23" t="s">
        <v>157</v>
      </c>
      <c r="B15" s="23" t="s">
        <v>158</v>
      </c>
      <c r="C15" s="21" t="s">
        <v>159</v>
      </c>
      <c r="E15" s="21"/>
      <c r="F15" s="21"/>
      <c r="G15" s="21"/>
      <c r="H15" s="21"/>
      <c r="I15" s="21"/>
      <c r="J15" s="29" t="s">
        <v>89</v>
      </c>
      <c r="K15" s="30"/>
      <c r="L15" s="30"/>
      <c r="M15" s="30" t="s">
        <v>44</v>
      </c>
      <c r="N15" s="30"/>
      <c r="O15" s="30" t="s">
        <v>14</v>
      </c>
      <c r="P15" s="42"/>
      <c r="Q15" s="31"/>
      <c r="R15" s="32"/>
      <c r="S15" s="30"/>
      <c r="T15" s="30"/>
      <c r="U15" s="42"/>
    </row>
    <row r="16" spans="1:21" s="23" customFormat="1" ht="22.5" x14ac:dyDescent="0.2">
      <c r="A16" s="21" t="s">
        <v>82</v>
      </c>
      <c r="B16" s="21" t="s">
        <v>82</v>
      </c>
      <c r="C16" s="21" t="s">
        <v>160</v>
      </c>
      <c r="E16" s="21"/>
      <c r="F16" s="21"/>
      <c r="G16" s="21"/>
      <c r="H16" s="21"/>
      <c r="I16" s="21" t="s">
        <v>161</v>
      </c>
      <c r="J16" s="29" t="s">
        <v>13</v>
      </c>
      <c r="K16" s="30"/>
      <c r="L16" s="30"/>
      <c r="M16" s="30"/>
      <c r="N16" s="30"/>
      <c r="O16" s="30" t="s">
        <v>14</v>
      </c>
      <c r="P16" s="42"/>
      <c r="Q16" s="31"/>
      <c r="R16" s="32"/>
      <c r="S16" s="30"/>
      <c r="T16" s="32"/>
      <c r="U16" s="33"/>
    </row>
    <row r="17" spans="1:21" s="23" customFormat="1" ht="11.25" x14ac:dyDescent="0.2">
      <c r="A17" s="21"/>
      <c r="B17" s="21"/>
      <c r="C17" s="21"/>
      <c r="E17" s="21"/>
      <c r="F17" s="21"/>
      <c r="G17" s="21"/>
      <c r="H17" s="21"/>
      <c r="I17" s="21"/>
      <c r="J17" s="29"/>
      <c r="K17" s="30"/>
      <c r="L17" s="30"/>
      <c r="M17" s="30"/>
      <c r="N17" s="30"/>
      <c r="O17" s="30"/>
      <c r="P17" s="42"/>
      <c r="Q17" s="31"/>
      <c r="R17" s="32"/>
      <c r="S17" s="30"/>
      <c r="T17" s="30"/>
      <c r="U17" s="42"/>
    </row>
    <row r="18" spans="1:21" s="23" customFormat="1" ht="11.25" x14ac:dyDescent="0.2">
      <c r="A18" s="21"/>
      <c r="B18" s="21"/>
      <c r="C18" s="21"/>
      <c r="E18" s="21"/>
      <c r="F18" s="21"/>
      <c r="G18" s="21"/>
      <c r="H18" s="21"/>
      <c r="I18" s="21"/>
      <c r="J18" s="29"/>
      <c r="K18" s="30"/>
      <c r="L18" s="30"/>
      <c r="M18" s="30"/>
      <c r="N18" s="30"/>
      <c r="O18" s="30"/>
      <c r="P18" s="42"/>
      <c r="Q18" s="31"/>
      <c r="R18" s="30"/>
      <c r="S18" s="30"/>
      <c r="T18" s="71"/>
      <c r="U18" s="42"/>
    </row>
    <row r="19" spans="1:21" s="23" customFormat="1" ht="11.25" x14ac:dyDescent="0.2">
      <c r="A19" s="21"/>
      <c r="B19" s="21"/>
      <c r="C19" s="21"/>
      <c r="E19" s="21"/>
      <c r="F19" s="21"/>
      <c r="G19" s="21"/>
      <c r="H19" s="21"/>
      <c r="I19" s="21"/>
      <c r="J19" s="29"/>
      <c r="K19" s="30"/>
      <c r="L19" s="30"/>
      <c r="M19" s="30"/>
      <c r="N19" s="30"/>
      <c r="O19" s="30"/>
      <c r="P19" s="42"/>
      <c r="Q19" s="31"/>
      <c r="R19" s="30"/>
      <c r="S19" s="30"/>
      <c r="T19" s="71"/>
      <c r="U19" s="42"/>
    </row>
    <row r="20" spans="1:21" s="23" customFormat="1" ht="11.25" x14ac:dyDescent="0.2">
      <c r="A20" s="21"/>
      <c r="B20" s="21"/>
      <c r="C20" s="21"/>
      <c r="E20" s="21"/>
      <c r="F20" s="21"/>
      <c r="G20" s="21"/>
      <c r="H20" s="21"/>
      <c r="I20" s="21"/>
      <c r="J20" s="29"/>
      <c r="K20" s="30"/>
      <c r="L20" s="30"/>
      <c r="M20" s="30"/>
      <c r="N20" s="30"/>
      <c r="O20" s="30"/>
      <c r="P20" s="42"/>
      <c r="Q20" s="31"/>
      <c r="R20" s="30"/>
      <c r="S20" s="30"/>
      <c r="T20" s="71"/>
      <c r="U20" s="42"/>
    </row>
    <row r="41" spans="12:12" x14ac:dyDescent="0.2">
      <c r="L41" s="19" t="s">
        <v>75</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7" tint="0.79998168889431442"/>
    <pageSetUpPr fitToPage="1"/>
  </sheetPr>
  <dimension ref="A1:U27"/>
  <sheetViews>
    <sheetView zoomScaleNormal="100" zoomScaleSheetLayoutView="100" workbookViewId="0">
      <pane xSplit="2" ySplit="12" topLeftCell="C13" activePane="bottomRight" state="frozenSplit"/>
      <selection pane="topRight"/>
      <selection pane="bottomLeft"/>
      <selection pane="bottomRight"/>
    </sheetView>
  </sheetViews>
  <sheetFormatPr defaultRowHeight="12.75" x14ac:dyDescent="0.2"/>
  <cols>
    <col min="1" max="1" width="20.42578125" style="7" customWidth="1"/>
    <col min="2" max="2" width="18.5703125" style="7" customWidth="1"/>
    <col min="3" max="3" width="32.5703125" style="7" customWidth="1"/>
    <col min="4" max="4" width="9.7109375" style="7" customWidth="1"/>
    <col min="5" max="5" width="18.85546875" style="5" bestFit="1" customWidth="1"/>
    <col min="6" max="6" width="4.42578125" style="5" customWidth="1"/>
    <col min="7" max="7" width="14" style="7" bestFit="1" customWidth="1"/>
    <col min="8" max="8" width="31.5703125" style="7" customWidth="1"/>
    <col min="9" max="9" width="37" style="7" customWidth="1"/>
    <col min="10" max="10" width="9.42578125" style="7" customWidth="1"/>
    <col min="11" max="11" width="6.140625" style="7" customWidth="1"/>
    <col min="12" max="12" width="7.28515625" style="7" customWidth="1"/>
    <col min="13" max="13" width="4.5703125" style="7" bestFit="1" customWidth="1"/>
    <col min="14" max="14" width="13.85546875" style="7" bestFit="1" customWidth="1"/>
    <col min="15" max="15" width="5.7109375" style="7" customWidth="1"/>
    <col min="16" max="16" width="10.5703125" style="7" customWidth="1"/>
    <col min="17" max="17" width="8.7109375" style="7" customWidth="1"/>
    <col min="18" max="18" width="12" style="7" bestFit="1" customWidth="1"/>
    <col min="19" max="19" width="13.7109375" style="7" bestFit="1" customWidth="1"/>
    <col min="20" max="20" width="14.85546875" style="7" bestFit="1" customWidth="1"/>
    <col min="21" max="21" width="10.140625" style="7" customWidth="1"/>
    <col min="22" max="16384" width="9.140625" style="7"/>
  </cols>
  <sheetData>
    <row r="1" spans="1:21" s="8" customFormat="1" ht="18" x14ac:dyDescent="0.25">
      <c r="A1" s="25" t="s">
        <v>9</v>
      </c>
      <c r="B1" s="6" t="s">
        <v>162</v>
      </c>
      <c r="C1" s="9"/>
      <c r="E1" s="4"/>
      <c r="F1" s="4"/>
      <c r="G1" s="9"/>
    </row>
    <row r="2" spans="1:21" s="9" customFormat="1" x14ac:dyDescent="0.2">
      <c r="A2" s="26" t="s">
        <v>7</v>
      </c>
      <c r="B2" s="10" t="s">
        <v>8</v>
      </c>
      <c r="E2" s="2"/>
      <c r="F2" s="2"/>
    </row>
    <row r="3" spans="1:21" x14ac:dyDescent="0.2">
      <c r="A3" s="27" t="s">
        <v>46</v>
      </c>
      <c r="B3" s="19" t="s">
        <v>162</v>
      </c>
    </row>
    <row r="4" spans="1:21" x14ac:dyDescent="0.2">
      <c r="A4" s="27" t="s">
        <v>61</v>
      </c>
    </row>
    <row r="5" spans="1:21" s="9" customFormat="1" x14ac:dyDescent="0.2">
      <c r="A5" s="26" t="s">
        <v>62</v>
      </c>
      <c r="B5" s="19" t="s">
        <v>163</v>
      </c>
      <c r="E5" s="2"/>
      <c r="F5" s="2"/>
      <c r="H5" s="7"/>
    </row>
    <row r="6" spans="1:21" s="9" customFormat="1" x14ac:dyDescent="0.2">
      <c r="A6" s="26" t="s">
        <v>73</v>
      </c>
      <c r="B6" s="19" t="s">
        <v>164</v>
      </c>
      <c r="E6" s="2"/>
      <c r="F6" s="2"/>
    </row>
    <row r="7" spans="1:21" s="9" customFormat="1" x14ac:dyDescent="0.2">
      <c r="A7" s="28" t="s">
        <v>74</v>
      </c>
      <c r="B7" s="7"/>
      <c r="E7" s="2"/>
      <c r="F7" s="2"/>
    </row>
    <row r="8" spans="1:21" s="9" customFormat="1" x14ac:dyDescent="0.2">
      <c r="A8" s="28" t="s">
        <v>16</v>
      </c>
      <c r="B8" s="19"/>
      <c r="E8" s="2"/>
      <c r="F8" s="2"/>
    </row>
    <row r="9" spans="1:21" s="9" customFormat="1" x14ac:dyDescent="0.2">
      <c r="A9" s="26" t="s">
        <v>63</v>
      </c>
      <c r="B9" s="60" t="s">
        <v>35</v>
      </c>
      <c r="C9" s="60"/>
      <c r="E9" s="2"/>
      <c r="F9" s="2"/>
      <c r="G9" s="60"/>
    </row>
    <row r="11" spans="1:21" s="24" customFormat="1" ht="13.5" customHeight="1" x14ac:dyDescent="0.2">
      <c r="A11" s="61"/>
      <c r="B11" s="61"/>
      <c r="C11" s="61"/>
      <c r="D11" s="61"/>
      <c r="E11" s="41"/>
      <c r="F11" s="41"/>
      <c r="G11" s="61"/>
      <c r="H11" s="40"/>
      <c r="I11" s="62"/>
      <c r="J11" s="72" t="s">
        <v>19</v>
      </c>
      <c r="K11" s="73"/>
      <c r="L11" s="73"/>
      <c r="M11" s="73"/>
      <c r="N11" s="73"/>
      <c r="O11" s="73"/>
      <c r="P11" s="74"/>
      <c r="Q11" s="75" t="s">
        <v>20</v>
      </c>
      <c r="R11" s="76"/>
      <c r="S11" s="76"/>
      <c r="T11" s="76"/>
      <c r="U11" s="77"/>
    </row>
    <row r="12" spans="1:21" s="24" customFormat="1" ht="22.5" customHeight="1" x14ac:dyDescent="0.2">
      <c r="A12" s="41" t="s">
        <v>10</v>
      </c>
      <c r="B12" s="41" t="s">
        <v>46</v>
      </c>
      <c r="C12" s="41" t="s">
        <v>17</v>
      </c>
      <c r="D12" s="41" t="s">
        <v>4</v>
      </c>
      <c r="E12" s="41" t="s">
        <v>21</v>
      </c>
      <c r="F12" s="41" t="s">
        <v>27</v>
      </c>
      <c r="G12" s="41" t="s">
        <v>72</v>
      </c>
      <c r="H12" s="41" t="s">
        <v>34</v>
      </c>
      <c r="I12" s="41" t="s">
        <v>24</v>
      </c>
      <c r="J12" s="63" t="s">
        <v>22</v>
      </c>
      <c r="K12" s="61" t="s">
        <v>16</v>
      </c>
      <c r="L12" s="61" t="s">
        <v>23</v>
      </c>
      <c r="M12" s="61" t="s">
        <v>11</v>
      </c>
      <c r="N12" s="61" t="s">
        <v>25</v>
      </c>
      <c r="O12" s="61" t="s">
        <v>12</v>
      </c>
      <c r="P12" s="64" t="s">
        <v>26</v>
      </c>
      <c r="Q12" s="65" t="s">
        <v>36</v>
      </c>
      <c r="R12" s="61" t="s">
        <v>37</v>
      </c>
      <c r="S12" s="61" t="s">
        <v>38</v>
      </c>
      <c r="T12" s="61" t="s">
        <v>39</v>
      </c>
      <c r="U12" s="64" t="s">
        <v>30</v>
      </c>
    </row>
    <row r="13" spans="1:21" s="23" customFormat="1" ht="11.25" x14ac:dyDescent="0.2">
      <c r="A13" s="21" t="s">
        <v>153</v>
      </c>
      <c r="B13" s="21" t="s">
        <v>154</v>
      </c>
      <c r="C13" s="21" t="s">
        <v>165</v>
      </c>
      <c r="E13" s="21"/>
      <c r="F13" s="21"/>
      <c r="G13" s="21"/>
      <c r="H13" s="21"/>
      <c r="I13" s="21"/>
      <c r="J13" s="29" t="s">
        <v>13</v>
      </c>
      <c r="K13" s="30"/>
      <c r="L13" s="30"/>
      <c r="M13" s="30" t="s">
        <v>15</v>
      </c>
      <c r="N13" s="30"/>
      <c r="O13" s="30" t="s">
        <v>14</v>
      </c>
      <c r="P13" s="42"/>
      <c r="Q13" s="31"/>
      <c r="R13" s="32"/>
      <c r="S13" s="30"/>
      <c r="T13" s="32"/>
      <c r="U13" s="33"/>
    </row>
    <row r="14" spans="1:21" s="23" customFormat="1" ht="33.75" x14ac:dyDescent="0.2">
      <c r="A14" s="21" t="s">
        <v>166</v>
      </c>
      <c r="B14" s="21" t="s">
        <v>167</v>
      </c>
      <c r="C14" s="21" t="s">
        <v>168</v>
      </c>
      <c r="E14" s="21"/>
      <c r="F14" s="21"/>
      <c r="G14" s="21"/>
      <c r="H14" s="21"/>
      <c r="I14" s="21"/>
      <c r="J14" s="29" t="s">
        <v>13</v>
      </c>
      <c r="K14" s="30"/>
      <c r="L14" s="30"/>
      <c r="M14" s="30" t="s">
        <v>44</v>
      </c>
      <c r="N14" s="30"/>
      <c r="O14" s="30" t="s">
        <v>14</v>
      </c>
      <c r="P14" s="42"/>
      <c r="Q14" s="31"/>
      <c r="R14" s="32"/>
      <c r="S14" s="30"/>
      <c r="T14" s="32"/>
      <c r="U14" s="33"/>
    </row>
    <row r="15" spans="1:21" s="23" customFormat="1" ht="22.5" x14ac:dyDescent="0.2">
      <c r="A15" s="21" t="s">
        <v>82</v>
      </c>
      <c r="B15" s="21" t="s">
        <v>82</v>
      </c>
      <c r="C15" s="21" t="s">
        <v>169</v>
      </c>
      <c r="E15" s="21"/>
      <c r="F15" s="21"/>
      <c r="G15" s="21"/>
      <c r="H15" s="21"/>
      <c r="I15" s="21"/>
      <c r="J15" s="29" t="s">
        <v>13</v>
      </c>
      <c r="K15" s="30"/>
      <c r="L15" s="30"/>
      <c r="M15" s="30"/>
      <c r="N15" s="30"/>
      <c r="O15" s="30" t="s">
        <v>14</v>
      </c>
      <c r="P15" s="42"/>
      <c r="Q15" s="31"/>
      <c r="R15" s="32"/>
      <c r="S15" s="30"/>
      <c r="T15" s="32"/>
      <c r="U15" s="33"/>
    </row>
    <row r="16" spans="1:21" s="23" customFormat="1" ht="22.5" x14ac:dyDescent="0.2">
      <c r="A16" s="21" t="s">
        <v>170</v>
      </c>
      <c r="B16" s="21" t="s">
        <v>171</v>
      </c>
      <c r="C16" s="21" t="s">
        <v>172</v>
      </c>
      <c r="E16" s="21"/>
      <c r="F16" s="21"/>
      <c r="G16" s="21"/>
      <c r="H16" s="21"/>
      <c r="I16" s="21"/>
      <c r="J16" s="29" t="s">
        <v>89</v>
      </c>
      <c r="K16" s="30"/>
      <c r="L16" s="30"/>
      <c r="M16" s="30"/>
      <c r="N16" s="30"/>
      <c r="O16" s="30"/>
      <c r="P16" s="42"/>
      <c r="Q16" s="31"/>
      <c r="R16" s="32"/>
      <c r="S16" s="30"/>
      <c r="T16" s="32"/>
      <c r="U16" s="33"/>
    </row>
    <row r="17" spans="1:21" s="23" customFormat="1" ht="33.75" x14ac:dyDescent="0.2">
      <c r="A17" s="21" t="s">
        <v>173</v>
      </c>
      <c r="B17" s="21" t="s">
        <v>174</v>
      </c>
      <c r="C17" s="21" t="s">
        <v>175</v>
      </c>
      <c r="E17" s="21"/>
      <c r="F17" s="21"/>
      <c r="G17" s="21"/>
      <c r="H17" s="21"/>
      <c r="I17" s="21"/>
      <c r="J17" s="29" t="s">
        <v>89</v>
      </c>
      <c r="K17" s="30"/>
      <c r="L17" s="30"/>
      <c r="M17" s="30"/>
      <c r="N17" s="30"/>
      <c r="O17" s="30"/>
      <c r="P17" s="42"/>
      <c r="Q17" s="31"/>
      <c r="R17" s="32"/>
      <c r="S17" s="30"/>
      <c r="T17" s="32"/>
      <c r="U17" s="33"/>
    </row>
    <row r="18" spans="1:21" s="23" customFormat="1" ht="22.5" x14ac:dyDescent="0.2">
      <c r="A18" s="21" t="s">
        <v>176</v>
      </c>
      <c r="B18" s="21" t="s">
        <v>177</v>
      </c>
      <c r="C18" s="21" t="s">
        <v>178</v>
      </c>
      <c r="E18" s="21"/>
      <c r="F18" s="21"/>
      <c r="G18" s="21"/>
      <c r="H18" s="21"/>
      <c r="I18" s="21"/>
      <c r="J18" s="29" t="s">
        <v>68</v>
      </c>
      <c r="K18" s="30">
        <v>100</v>
      </c>
      <c r="L18" s="30"/>
      <c r="M18" s="30"/>
      <c r="N18" s="30"/>
      <c r="O18" s="30"/>
      <c r="P18" s="42"/>
      <c r="Q18" s="31"/>
      <c r="R18" s="32"/>
      <c r="S18" s="30"/>
      <c r="T18" s="32"/>
      <c r="U18" s="33"/>
    </row>
    <row r="19" spans="1:21" s="23" customFormat="1" ht="33.75" x14ac:dyDescent="0.2">
      <c r="A19" s="21" t="s">
        <v>179</v>
      </c>
      <c r="B19" s="21" t="s">
        <v>180</v>
      </c>
      <c r="C19" s="21" t="s">
        <v>181</v>
      </c>
      <c r="E19" s="21"/>
      <c r="F19" s="21"/>
      <c r="G19" s="21"/>
      <c r="H19" s="21"/>
      <c r="I19" s="21"/>
      <c r="J19" s="29" t="s">
        <v>68</v>
      </c>
      <c r="K19" s="30">
        <v>255</v>
      </c>
      <c r="L19" s="30"/>
      <c r="M19" s="30"/>
      <c r="N19" s="30"/>
      <c r="O19" s="30"/>
      <c r="P19" s="42"/>
      <c r="Q19" s="31"/>
      <c r="R19" s="32"/>
      <c r="S19" s="30"/>
      <c r="T19" s="32"/>
      <c r="U19" s="33"/>
    </row>
    <row r="20" spans="1:21" s="23" customFormat="1" ht="22.5" x14ac:dyDescent="0.2">
      <c r="A20" s="21" t="s">
        <v>182</v>
      </c>
      <c r="B20" s="21" t="s">
        <v>183</v>
      </c>
      <c r="C20" s="21" t="s">
        <v>184</v>
      </c>
      <c r="E20" s="21"/>
      <c r="F20" s="21"/>
      <c r="G20" s="21"/>
      <c r="H20" s="21"/>
      <c r="I20" s="21"/>
      <c r="J20" s="29" t="s">
        <v>68</v>
      </c>
      <c r="K20" s="30">
        <v>255</v>
      </c>
      <c r="L20" s="30"/>
      <c r="M20" s="30"/>
      <c r="N20" s="30"/>
      <c r="O20" s="30"/>
      <c r="P20" s="42"/>
      <c r="Q20" s="31"/>
      <c r="R20" s="32"/>
      <c r="S20" s="30"/>
      <c r="T20" s="32"/>
      <c r="U20" s="33"/>
    </row>
    <row r="21" spans="1:21" s="23" customFormat="1" ht="45" x14ac:dyDescent="0.2">
      <c r="A21" s="21" t="s">
        <v>185</v>
      </c>
      <c r="B21" s="21" t="s">
        <v>186</v>
      </c>
      <c r="C21" s="21" t="s">
        <v>187</v>
      </c>
      <c r="E21" s="21"/>
      <c r="F21" s="21"/>
      <c r="G21" s="21"/>
      <c r="H21" s="21"/>
      <c r="I21" s="21"/>
      <c r="J21" s="29" t="s">
        <v>68</v>
      </c>
      <c r="K21" s="30">
        <v>2000</v>
      </c>
      <c r="L21" s="30"/>
      <c r="M21" s="30"/>
      <c r="N21" s="30"/>
      <c r="O21" s="30"/>
      <c r="P21" s="42"/>
      <c r="Q21" s="31"/>
      <c r="R21" s="32"/>
      <c r="S21" s="30"/>
      <c r="T21" s="32"/>
      <c r="U21" s="33"/>
    </row>
    <row r="22" spans="1:21" s="23" customFormat="1" ht="22.5" x14ac:dyDescent="0.2">
      <c r="A22" s="21" t="s">
        <v>188</v>
      </c>
      <c r="B22" s="21" t="s">
        <v>189</v>
      </c>
      <c r="C22" s="21" t="s">
        <v>190</v>
      </c>
      <c r="E22" s="21"/>
      <c r="F22" s="21"/>
      <c r="G22" s="21"/>
      <c r="H22" s="21"/>
      <c r="I22" s="21"/>
      <c r="J22" s="29" t="s">
        <v>68</v>
      </c>
      <c r="K22" s="30">
        <v>2000</v>
      </c>
      <c r="L22" s="30"/>
      <c r="M22" s="30"/>
      <c r="N22" s="30"/>
      <c r="O22" s="30"/>
      <c r="P22" s="42"/>
      <c r="Q22" s="31"/>
      <c r="R22" s="32"/>
      <c r="S22" s="30"/>
      <c r="T22" s="32"/>
      <c r="U22" s="33"/>
    </row>
    <row r="23" spans="1:21" s="23" customFormat="1" ht="22.5" x14ac:dyDescent="0.2">
      <c r="A23" s="21" t="s">
        <v>191</v>
      </c>
      <c r="B23" s="21" t="s">
        <v>192</v>
      </c>
      <c r="C23" s="21" t="s">
        <v>193</v>
      </c>
      <c r="E23" s="21"/>
      <c r="F23" s="21"/>
      <c r="G23" s="21"/>
      <c r="H23" s="21"/>
      <c r="I23" s="21"/>
      <c r="J23" s="29" t="s">
        <v>68</v>
      </c>
      <c r="K23" s="30">
        <v>255</v>
      </c>
      <c r="L23" s="30"/>
      <c r="M23" s="30"/>
      <c r="N23" s="30"/>
      <c r="O23" s="30"/>
      <c r="P23" s="42"/>
      <c r="Q23" s="31"/>
      <c r="R23" s="32"/>
      <c r="S23" s="30"/>
      <c r="T23" s="32"/>
      <c r="U23" s="33"/>
    </row>
    <row r="24" spans="1:21" s="23" customFormat="1" ht="22.5" x14ac:dyDescent="0.2">
      <c r="A24" s="21" t="s">
        <v>194</v>
      </c>
      <c r="B24" s="21" t="s">
        <v>195</v>
      </c>
      <c r="C24" s="21" t="s">
        <v>196</v>
      </c>
      <c r="E24" s="21"/>
      <c r="F24" s="21"/>
      <c r="G24" s="21"/>
      <c r="H24" s="21"/>
      <c r="I24" s="21"/>
      <c r="J24" s="29" t="s">
        <v>28</v>
      </c>
      <c r="K24" s="30"/>
      <c r="L24" s="30"/>
      <c r="M24" s="30"/>
      <c r="N24" s="30"/>
      <c r="O24" s="30"/>
      <c r="P24" s="42"/>
      <c r="Q24" s="31"/>
      <c r="R24" s="32"/>
      <c r="S24" s="30"/>
      <c r="T24" s="32"/>
      <c r="U24" s="33"/>
    </row>
    <row r="25" spans="1:21" s="23" customFormat="1" ht="22.5" x14ac:dyDescent="0.2">
      <c r="A25" s="21" t="s">
        <v>197</v>
      </c>
      <c r="B25" s="21" t="s">
        <v>198</v>
      </c>
      <c r="C25" s="21" t="s">
        <v>196</v>
      </c>
      <c r="E25" s="21"/>
      <c r="F25" s="21"/>
      <c r="G25" s="21"/>
      <c r="H25" s="21"/>
      <c r="I25" s="21"/>
      <c r="J25" s="29" t="s">
        <v>68</v>
      </c>
      <c r="K25" s="30">
        <v>50</v>
      </c>
      <c r="L25" s="30"/>
      <c r="M25" s="30"/>
      <c r="N25" s="30"/>
      <c r="O25" s="30"/>
      <c r="P25" s="42"/>
      <c r="Q25" s="31"/>
      <c r="R25" s="32"/>
      <c r="S25" s="30"/>
      <c r="T25" s="32"/>
      <c r="U25" s="33"/>
    </row>
    <row r="26" spans="1:21" s="23" customFormat="1" ht="33.75" x14ac:dyDescent="0.2">
      <c r="A26" s="21" t="s">
        <v>199</v>
      </c>
      <c r="B26" s="21" t="s">
        <v>200</v>
      </c>
      <c r="C26" s="21" t="s">
        <v>201</v>
      </c>
      <c r="E26" s="21"/>
      <c r="F26" s="21"/>
      <c r="G26" s="21"/>
      <c r="H26" s="21"/>
      <c r="I26" s="21"/>
      <c r="J26" s="29" t="s">
        <v>68</v>
      </c>
      <c r="K26" s="30">
        <v>25</v>
      </c>
      <c r="L26" s="30"/>
      <c r="M26" s="30"/>
      <c r="N26" s="30"/>
      <c r="O26" s="30" t="s">
        <v>14</v>
      </c>
      <c r="P26" s="42"/>
      <c r="Q26" s="31"/>
      <c r="R26" s="32"/>
      <c r="S26" s="30"/>
      <c r="T26" s="32"/>
      <c r="U26" s="33"/>
    </row>
    <row r="27" spans="1:21" s="23" customFormat="1" ht="11.25" x14ac:dyDescent="0.2">
      <c r="A27" s="21"/>
      <c r="B27" s="21"/>
      <c r="C27" s="21"/>
      <c r="E27" s="21"/>
      <c r="F27" s="21"/>
      <c r="G27" s="21"/>
      <c r="H27" s="21"/>
      <c r="I27" s="21"/>
      <c r="J27" s="29"/>
      <c r="K27" s="30"/>
      <c r="L27" s="30"/>
      <c r="M27" s="30"/>
      <c r="N27" s="30"/>
      <c r="O27" s="30"/>
      <c r="P27" s="42"/>
      <c r="Q27" s="31"/>
      <c r="R27" s="32"/>
      <c r="S27" s="30"/>
      <c r="T27" s="32"/>
      <c r="U27" s="33"/>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3" fitToHeight="100" orientation="landscape" r:id="rId1"/>
  <headerFooter alignWithMargins="0">
    <oddFooter>&amp;C&amp;A&amp;RPage &amp;P</oddFooter>
  </headerFooter>
  <rowBreaks count="1" manualBreakCount="1">
    <brk id="26" max="16383" man="1"/>
  </row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9" tint="0.79998168889431442"/>
    <pageSetUpPr fitToPage="1"/>
  </sheetPr>
  <dimension ref="A1:U41"/>
  <sheetViews>
    <sheetView zoomScaleNormal="100" zoomScaleSheetLayoutView="100" workbookViewId="0">
      <pane xSplit="2" ySplit="12" topLeftCell="C13" activePane="bottomRight" state="frozenSplit"/>
      <selection pane="topRight"/>
      <selection pane="bottomLeft"/>
      <selection pane="bottomRight"/>
    </sheetView>
  </sheetViews>
  <sheetFormatPr defaultRowHeight="12.75" x14ac:dyDescent="0.2"/>
  <cols>
    <col min="1" max="1" width="20.42578125" style="7" customWidth="1"/>
    <col min="2" max="2" width="18.5703125" style="7" customWidth="1"/>
    <col min="3" max="3" width="32.5703125" style="7" customWidth="1"/>
    <col min="4" max="4" width="9.7109375" style="7" hidden="1" customWidth="1"/>
    <col min="5" max="5" width="18.85546875" style="5" customWidth="1"/>
    <col min="6" max="6" width="4.42578125" style="5" hidden="1" customWidth="1"/>
    <col min="7" max="7" width="14" style="7" bestFit="1" customWidth="1"/>
    <col min="8" max="8" width="31.5703125" style="7" customWidth="1"/>
    <col min="9" max="9" width="37" style="7" customWidth="1"/>
    <col min="10" max="10" width="9.42578125" style="7" customWidth="1"/>
    <col min="11" max="11" width="6.140625" style="7" customWidth="1"/>
    <col min="12" max="12" width="7.28515625" style="7" customWidth="1"/>
    <col min="13" max="13" width="4.5703125" style="7" bestFit="1" customWidth="1"/>
    <col min="14" max="14" width="13.85546875" style="7" bestFit="1" customWidth="1"/>
    <col min="15" max="15" width="5.7109375" style="7" customWidth="1"/>
    <col min="16" max="16" width="10.5703125" style="7" customWidth="1"/>
    <col min="17" max="17" width="8.7109375" style="7" customWidth="1"/>
    <col min="18" max="18" width="12" style="7" bestFit="1" customWidth="1"/>
    <col min="19" max="19" width="13.7109375" style="7" bestFit="1" customWidth="1"/>
    <col min="20" max="20" width="14.85546875" style="7" bestFit="1" customWidth="1"/>
    <col min="21" max="21" width="10.140625" style="7" customWidth="1"/>
    <col min="22" max="16384" width="9.140625" style="7"/>
  </cols>
  <sheetData>
    <row r="1" spans="1:21" s="8" customFormat="1" ht="18" x14ac:dyDescent="0.25">
      <c r="A1" s="34" t="s">
        <v>9</v>
      </c>
      <c r="B1" s="6" t="s">
        <v>202</v>
      </c>
      <c r="C1" s="9"/>
      <c r="E1" s="4"/>
      <c r="F1" s="4"/>
      <c r="G1" s="9"/>
    </row>
    <row r="2" spans="1:21" s="9" customFormat="1" x14ac:dyDescent="0.2">
      <c r="A2" s="35" t="s">
        <v>7</v>
      </c>
      <c r="B2" s="22" t="s">
        <v>18</v>
      </c>
      <c r="E2" s="2"/>
      <c r="F2" s="2"/>
    </row>
    <row r="3" spans="1:21" x14ac:dyDescent="0.2">
      <c r="A3" s="36" t="s">
        <v>46</v>
      </c>
      <c r="B3" s="19" t="s">
        <v>202</v>
      </c>
    </row>
    <row r="4" spans="1:21" x14ac:dyDescent="0.2">
      <c r="A4" s="36" t="s">
        <v>61</v>
      </c>
    </row>
    <row r="5" spans="1:21" s="9" customFormat="1" x14ac:dyDescent="0.2">
      <c r="A5" s="35" t="s">
        <v>62</v>
      </c>
      <c r="B5" s="19" t="s">
        <v>203</v>
      </c>
      <c r="E5" s="2"/>
      <c r="F5" s="2"/>
      <c r="H5" s="7"/>
    </row>
    <row r="6" spans="1:21" s="9" customFormat="1" x14ac:dyDescent="0.2">
      <c r="A6" s="35" t="s">
        <v>73</v>
      </c>
      <c r="B6" s="19"/>
      <c r="E6" s="2"/>
      <c r="F6" s="2"/>
    </row>
    <row r="7" spans="1:21" s="9" customFormat="1" x14ac:dyDescent="0.2">
      <c r="A7" s="37" t="s">
        <v>74</v>
      </c>
      <c r="B7" s="7"/>
      <c r="E7" s="2"/>
      <c r="F7" s="2"/>
    </row>
    <row r="8" spans="1:21" s="9" customFormat="1" x14ac:dyDescent="0.2">
      <c r="A8" s="37" t="s">
        <v>16</v>
      </c>
      <c r="B8" s="19"/>
      <c r="E8" s="2"/>
      <c r="F8" s="2"/>
    </row>
    <row r="9" spans="1:21" s="9" customFormat="1" x14ac:dyDescent="0.2">
      <c r="A9" s="35" t="s">
        <v>63</v>
      </c>
      <c r="B9" s="60" t="s">
        <v>35</v>
      </c>
      <c r="C9" s="60"/>
      <c r="E9" s="2"/>
      <c r="F9" s="2"/>
      <c r="G9" s="60"/>
    </row>
    <row r="11" spans="1:21" s="24" customFormat="1" ht="13.5" customHeight="1" x14ac:dyDescent="0.2">
      <c r="A11" s="66"/>
      <c r="B11" s="66"/>
      <c r="C11" s="66"/>
      <c r="D11" s="66"/>
      <c r="E11" s="39"/>
      <c r="F11" s="39"/>
      <c r="G11" s="66"/>
      <c r="H11" s="38"/>
      <c r="I11" s="67"/>
      <c r="J11" s="78" t="s">
        <v>19</v>
      </c>
      <c r="K11" s="79"/>
      <c r="L11" s="79"/>
      <c r="M11" s="79"/>
      <c r="N11" s="79"/>
      <c r="O11" s="79"/>
      <c r="P11" s="80"/>
      <c r="Q11" s="81" t="s">
        <v>20</v>
      </c>
      <c r="R11" s="82"/>
      <c r="S11" s="82"/>
      <c r="T11" s="82"/>
      <c r="U11" s="83"/>
    </row>
    <row r="12" spans="1:21" s="24" customFormat="1" ht="23.25" customHeight="1" x14ac:dyDescent="0.2">
      <c r="A12" s="39" t="s">
        <v>10</v>
      </c>
      <c r="B12" s="39" t="s">
        <v>46</v>
      </c>
      <c r="C12" s="39" t="s">
        <v>17</v>
      </c>
      <c r="D12" s="39" t="s">
        <v>4</v>
      </c>
      <c r="E12" s="39" t="s">
        <v>21</v>
      </c>
      <c r="F12" s="39" t="s">
        <v>27</v>
      </c>
      <c r="G12" s="39" t="s">
        <v>72</v>
      </c>
      <c r="H12" s="39" t="s">
        <v>34</v>
      </c>
      <c r="I12" s="39" t="s">
        <v>24</v>
      </c>
      <c r="J12" s="68" t="s">
        <v>22</v>
      </c>
      <c r="K12" s="66" t="s">
        <v>16</v>
      </c>
      <c r="L12" s="66" t="s">
        <v>23</v>
      </c>
      <c r="M12" s="66" t="s">
        <v>11</v>
      </c>
      <c r="N12" s="66" t="s">
        <v>25</v>
      </c>
      <c r="O12" s="66" t="s">
        <v>12</v>
      </c>
      <c r="P12" s="69" t="s">
        <v>26</v>
      </c>
      <c r="Q12" s="70" t="s">
        <v>36</v>
      </c>
      <c r="R12" s="66" t="s">
        <v>37</v>
      </c>
      <c r="S12" s="66" t="s">
        <v>38</v>
      </c>
      <c r="T12" s="66" t="s">
        <v>39</v>
      </c>
      <c r="U12" s="69" t="s">
        <v>30</v>
      </c>
    </row>
    <row r="13" spans="1:21" s="23" customFormat="1" ht="11.25" x14ac:dyDescent="0.2">
      <c r="A13" s="21" t="s">
        <v>153</v>
      </c>
      <c r="B13" s="21" t="s">
        <v>154</v>
      </c>
      <c r="C13" s="21" t="s">
        <v>165</v>
      </c>
      <c r="E13" s="21"/>
      <c r="F13" s="21"/>
      <c r="G13" s="21"/>
      <c r="H13" s="21"/>
      <c r="I13" s="21"/>
      <c r="J13" s="29" t="s">
        <v>85</v>
      </c>
      <c r="K13" s="30"/>
      <c r="L13" s="30"/>
      <c r="M13" s="30" t="s">
        <v>44</v>
      </c>
      <c r="N13" s="30" t="s">
        <v>156</v>
      </c>
      <c r="O13" s="30" t="s">
        <v>14</v>
      </c>
      <c r="P13" s="42"/>
      <c r="Q13" s="31"/>
      <c r="R13" s="32"/>
      <c r="S13" s="30"/>
      <c r="T13" s="32"/>
      <c r="U13" s="33"/>
    </row>
    <row r="14" spans="1:21" s="23" customFormat="1" ht="11.25" x14ac:dyDescent="0.2">
      <c r="A14" s="21" t="s">
        <v>204</v>
      </c>
      <c r="B14" s="21" t="s">
        <v>205</v>
      </c>
      <c r="C14" s="21" t="s">
        <v>165</v>
      </c>
      <c r="E14" s="21"/>
      <c r="F14" s="21"/>
      <c r="G14" s="21"/>
      <c r="H14" s="21"/>
      <c r="I14" s="21"/>
      <c r="J14" s="29" t="s">
        <v>13</v>
      </c>
      <c r="K14" s="30"/>
      <c r="L14" s="30"/>
      <c r="M14" s="30" t="s">
        <v>44</v>
      </c>
      <c r="N14" s="30" t="s">
        <v>206</v>
      </c>
      <c r="O14" s="30" t="s">
        <v>14</v>
      </c>
      <c r="P14" s="42"/>
      <c r="Q14" s="31"/>
      <c r="R14" s="32"/>
      <c r="S14" s="30"/>
      <c r="T14" s="32"/>
      <c r="U14" s="33"/>
    </row>
    <row r="15" spans="1:21" s="23" customFormat="1" ht="22.5" x14ac:dyDescent="0.2">
      <c r="A15" s="23" t="s">
        <v>207</v>
      </c>
      <c r="B15" s="23" t="s">
        <v>208</v>
      </c>
      <c r="C15" s="21" t="s">
        <v>209</v>
      </c>
      <c r="E15" s="21" t="s">
        <v>210</v>
      </c>
      <c r="F15" s="21"/>
      <c r="G15" s="21"/>
      <c r="H15" s="21"/>
      <c r="I15" s="21"/>
      <c r="J15" s="29" t="s">
        <v>68</v>
      </c>
      <c r="K15" s="30">
        <v>250</v>
      </c>
      <c r="L15" s="30"/>
      <c r="M15" s="30"/>
      <c r="N15" s="30"/>
      <c r="O15" s="30"/>
      <c r="P15" s="42"/>
      <c r="Q15" s="31"/>
      <c r="R15" s="32"/>
      <c r="S15" s="30"/>
      <c r="T15" s="30"/>
      <c r="U15" s="42"/>
    </row>
    <row r="16" spans="1:21" s="23" customFormat="1" ht="22.5" x14ac:dyDescent="0.2">
      <c r="A16" s="21" t="s">
        <v>82</v>
      </c>
      <c r="B16" s="21" t="s">
        <v>82</v>
      </c>
      <c r="C16" s="21" t="s">
        <v>211</v>
      </c>
      <c r="E16" s="21"/>
      <c r="F16" s="21"/>
      <c r="G16" s="21"/>
      <c r="H16" s="21"/>
      <c r="I16" s="21" t="s">
        <v>212</v>
      </c>
      <c r="J16" s="29" t="s">
        <v>13</v>
      </c>
      <c r="K16" s="30"/>
      <c r="L16" s="30"/>
      <c r="M16" s="30"/>
      <c r="N16" s="30"/>
      <c r="O16" s="30" t="s">
        <v>14</v>
      </c>
      <c r="P16" s="42"/>
      <c r="Q16" s="31"/>
      <c r="R16" s="32"/>
      <c r="S16" s="30"/>
      <c r="T16" s="32"/>
      <c r="U16" s="33"/>
    </row>
    <row r="17" spans="1:21" s="23" customFormat="1" ht="11.25" x14ac:dyDescent="0.2">
      <c r="A17" s="21"/>
      <c r="B17" s="21"/>
      <c r="C17" s="21"/>
      <c r="E17" s="21"/>
      <c r="F17" s="21"/>
      <c r="G17" s="21"/>
      <c r="H17" s="21"/>
      <c r="I17" s="21"/>
      <c r="J17" s="29"/>
      <c r="K17" s="30"/>
      <c r="L17" s="30"/>
      <c r="M17" s="30"/>
      <c r="N17" s="30"/>
      <c r="O17" s="30"/>
      <c r="P17" s="42"/>
      <c r="Q17" s="31"/>
      <c r="R17" s="32"/>
      <c r="S17" s="30"/>
      <c r="T17" s="30"/>
      <c r="U17" s="42"/>
    </row>
    <row r="18" spans="1:21" s="23" customFormat="1" ht="11.25" x14ac:dyDescent="0.2">
      <c r="A18" s="21"/>
      <c r="B18" s="21"/>
      <c r="C18" s="21"/>
      <c r="E18" s="21"/>
      <c r="F18" s="21"/>
      <c r="G18" s="21"/>
      <c r="H18" s="21"/>
      <c r="I18" s="21"/>
      <c r="J18" s="29"/>
      <c r="K18" s="30"/>
      <c r="L18" s="30"/>
      <c r="M18" s="30"/>
      <c r="N18" s="30"/>
      <c r="O18" s="30"/>
      <c r="P18" s="42"/>
      <c r="Q18" s="31"/>
      <c r="R18" s="30"/>
      <c r="S18" s="30"/>
      <c r="T18" s="71"/>
      <c r="U18" s="42"/>
    </row>
    <row r="19" spans="1:21" s="23" customFormat="1" ht="11.25" x14ac:dyDescent="0.2">
      <c r="A19" s="21"/>
      <c r="B19" s="21"/>
      <c r="C19" s="21"/>
      <c r="E19" s="21"/>
      <c r="F19" s="21"/>
      <c r="G19" s="21"/>
      <c r="H19" s="21"/>
      <c r="I19" s="21"/>
      <c r="J19" s="29"/>
      <c r="K19" s="30"/>
      <c r="L19" s="30"/>
      <c r="M19" s="30"/>
      <c r="N19" s="30"/>
      <c r="O19" s="30"/>
      <c r="P19" s="42"/>
      <c r="Q19" s="31"/>
      <c r="R19" s="30"/>
      <c r="S19" s="30"/>
      <c r="T19" s="71"/>
      <c r="U19" s="42"/>
    </row>
    <row r="20" spans="1:21" s="23" customFormat="1" ht="11.25" x14ac:dyDescent="0.2">
      <c r="A20" s="21"/>
      <c r="B20" s="21"/>
      <c r="C20" s="21"/>
      <c r="E20" s="21"/>
      <c r="F20" s="21"/>
      <c r="G20" s="21"/>
      <c r="H20" s="21"/>
      <c r="I20" s="21"/>
      <c r="J20" s="29"/>
      <c r="K20" s="30"/>
      <c r="L20" s="30"/>
      <c r="M20" s="30"/>
      <c r="N20" s="30"/>
      <c r="O20" s="30"/>
      <c r="P20" s="42"/>
      <c r="Q20" s="31"/>
      <c r="R20" s="30"/>
      <c r="S20" s="30"/>
      <c r="T20" s="71"/>
      <c r="U20" s="42"/>
    </row>
    <row r="41" spans="12:12" x14ac:dyDescent="0.2">
      <c r="L41" s="19" t="s">
        <v>75</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7" tint="0.79998168889431442"/>
    <pageSetUpPr fitToPage="1"/>
  </sheetPr>
  <dimension ref="A1:U33"/>
  <sheetViews>
    <sheetView zoomScaleNormal="100" zoomScaleSheetLayoutView="100" workbookViewId="0">
      <pane xSplit="2" ySplit="12" topLeftCell="C13" activePane="bottomRight" state="frozenSplit"/>
      <selection pane="topRight"/>
      <selection pane="bottomLeft"/>
      <selection pane="bottomRight"/>
    </sheetView>
  </sheetViews>
  <sheetFormatPr defaultRowHeight="12.75" x14ac:dyDescent="0.2"/>
  <cols>
    <col min="1" max="1" width="20.42578125" style="7" customWidth="1"/>
    <col min="2" max="2" width="18.5703125" style="7" customWidth="1"/>
    <col min="3" max="3" width="32.5703125" style="7" customWidth="1"/>
    <col min="4" max="4" width="9.7109375" style="7" customWidth="1"/>
    <col min="5" max="5" width="18.85546875" style="5" bestFit="1" customWidth="1"/>
    <col min="6" max="6" width="4.42578125" style="5" customWidth="1"/>
    <col min="7" max="7" width="14" style="7" bestFit="1" customWidth="1"/>
    <col min="8" max="8" width="31.5703125" style="7" customWidth="1"/>
    <col min="9" max="9" width="37" style="7" customWidth="1"/>
    <col min="10" max="10" width="9.42578125" style="7" customWidth="1"/>
    <col min="11" max="11" width="6.140625" style="7" customWidth="1"/>
    <col min="12" max="12" width="7.28515625" style="7" customWidth="1"/>
    <col min="13" max="13" width="4.5703125" style="7" bestFit="1" customWidth="1"/>
    <col min="14" max="14" width="13.85546875" style="7" bestFit="1" customWidth="1"/>
    <col min="15" max="15" width="5.7109375" style="7" customWidth="1"/>
    <col min="16" max="16" width="10.5703125" style="7" customWidth="1"/>
    <col min="17" max="17" width="8.7109375" style="7" customWidth="1"/>
    <col min="18" max="18" width="12" style="7" bestFit="1" customWidth="1"/>
    <col min="19" max="19" width="13.7109375" style="7" bestFit="1" customWidth="1"/>
    <col min="20" max="20" width="14.85546875" style="7" bestFit="1" customWidth="1"/>
    <col min="21" max="21" width="10.140625" style="7" customWidth="1"/>
    <col min="22" max="16384" width="9.140625" style="7"/>
  </cols>
  <sheetData>
    <row r="1" spans="1:21" s="8" customFormat="1" ht="18" x14ac:dyDescent="0.25">
      <c r="A1" s="25" t="s">
        <v>9</v>
      </c>
      <c r="B1" s="6" t="s">
        <v>213</v>
      </c>
      <c r="C1" s="9"/>
      <c r="E1" s="4"/>
      <c r="F1" s="4"/>
      <c r="G1" s="9"/>
    </row>
    <row r="2" spans="1:21" s="9" customFormat="1" x14ac:dyDescent="0.2">
      <c r="A2" s="26" t="s">
        <v>7</v>
      </c>
      <c r="B2" s="10" t="s">
        <v>8</v>
      </c>
      <c r="E2" s="2"/>
      <c r="F2" s="2"/>
    </row>
    <row r="3" spans="1:21" x14ac:dyDescent="0.2">
      <c r="A3" s="27" t="s">
        <v>46</v>
      </c>
      <c r="B3" s="19" t="s">
        <v>213</v>
      </c>
    </row>
    <row r="4" spans="1:21" x14ac:dyDescent="0.2">
      <c r="A4" s="27" t="s">
        <v>61</v>
      </c>
    </row>
    <row r="5" spans="1:21" s="9" customFormat="1" x14ac:dyDescent="0.2">
      <c r="A5" s="26" t="s">
        <v>62</v>
      </c>
      <c r="B5" s="19" t="s">
        <v>214</v>
      </c>
      <c r="E5" s="2"/>
      <c r="F5" s="2"/>
      <c r="H5" s="7"/>
    </row>
    <row r="6" spans="1:21" s="9" customFormat="1" x14ac:dyDescent="0.2">
      <c r="A6" s="26" t="s">
        <v>73</v>
      </c>
      <c r="B6" s="19"/>
      <c r="E6" s="2"/>
      <c r="F6" s="2"/>
    </row>
    <row r="7" spans="1:21" s="9" customFormat="1" x14ac:dyDescent="0.2">
      <c r="A7" s="28" t="s">
        <v>74</v>
      </c>
      <c r="B7" s="7"/>
      <c r="E7" s="2"/>
      <c r="F7" s="2"/>
    </row>
    <row r="8" spans="1:21" s="9" customFormat="1" x14ac:dyDescent="0.2">
      <c r="A8" s="28" t="s">
        <v>16</v>
      </c>
      <c r="B8" s="19"/>
      <c r="E8" s="2"/>
      <c r="F8" s="2"/>
    </row>
    <row r="9" spans="1:21" s="9" customFormat="1" x14ac:dyDescent="0.2">
      <c r="A9" s="26" t="s">
        <v>63</v>
      </c>
      <c r="B9" s="60" t="s">
        <v>35</v>
      </c>
      <c r="C9" s="60"/>
      <c r="E9" s="2"/>
      <c r="F9" s="2"/>
      <c r="G9" s="60"/>
    </row>
    <row r="11" spans="1:21" s="24" customFormat="1" ht="13.5" customHeight="1" x14ac:dyDescent="0.2">
      <c r="A11" s="61"/>
      <c r="B11" s="61"/>
      <c r="C11" s="61"/>
      <c r="D11" s="61"/>
      <c r="E11" s="41"/>
      <c r="F11" s="41"/>
      <c r="G11" s="61"/>
      <c r="H11" s="40"/>
      <c r="I11" s="62"/>
      <c r="J11" s="72" t="s">
        <v>19</v>
      </c>
      <c r="K11" s="73"/>
      <c r="L11" s="73"/>
      <c r="M11" s="73"/>
      <c r="N11" s="73"/>
      <c r="O11" s="73"/>
      <c r="P11" s="74"/>
      <c r="Q11" s="75" t="s">
        <v>20</v>
      </c>
      <c r="R11" s="76"/>
      <c r="S11" s="76"/>
      <c r="T11" s="76"/>
      <c r="U11" s="77"/>
    </row>
    <row r="12" spans="1:21" s="24" customFormat="1" ht="22.5" customHeight="1" x14ac:dyDescent="0.2">
      <c r="A12" s="41" t="s">
        <v>10</v>
      </c>
      <c r="B12" s="41" t="s">
        <v>46</v>
      </c>
      <c r="C12" s="41" t="s">
        <v>17</v>
      </c>
      <c r="D12" s="41" t="s">
        <v>4</v>
      </c>
      <c r="E12" s="41" t="s">
        <v>21</v>
      </c>
      <c r="F12" s="41" t="s">
        <v>27</v>
      </c>
      <c r="G12" s="41" t="s">
        <v>72</v>
      </c>
      <c r="H12" s="41" t="s">
        <v>34</v>
      </c>
      <c r="I12" s="41" t="s">
        <v>24</v>
      </c>
      <c r="J12" s="63" t="s">
        <v>22</v>
      </c>
      <c r="K12" s="61" t="s">
        <v>16</v>
      </c>
      <c r="L12" s="61" t="s">
        <v>23</v>
      </c>
      <c r="M12" s="61" t="s">
        <v>11</v>
      </c>
      <c r="N12" s="61" t="s">
        <v>25</v>
      </c>
      <c r="O12" s="61" t="s">
        <v>12</v>
      </c>
      <c r="P12" s="64" t="s">
        <v>26</v>
      </c>
      <c r="Q12" s="65" t="s">
        <v>36</v>
      </c>
      <c r="R12" s="61" t="s">
        <v>37</v>
      </c>
      <c r="S12" s="61" t="s">
        <v>38</v>
      </c>
      <c r="T12" s="61" t="s">
        <v>39</v>
      </c>
      <c r="U12" s="64" t="s">
        <v>30</v>
      </c>
    </row>
    <row r="13" spans="1:21" s="23" customFormat="1" ht="11.25" x14ac:dyDescent="0.2">
      <c r="A13" s="21" t="s">
        <v>204</v>
      </c>
      <c r="B13" s="21" t="s">
        <v>205</v>
      </c>
      <c r="C13" s="21" t="s">
        <v>165</v>
      </c>
      <c r="E13" s="21"/>
      <c r="F13" s="21"/>
      <c r="G13" s="21"/>
      <c r="H13" s="21"/>
      <c r="I13" s="21"/>
      <c r="J13" s="29" t="s">
        <v>85</v>
      </c>
      <c r="K13" s="30"/>
      <c r="L13" s="30"/>
      <c r="M13" s="30" t="s">
        <v>15</v>
      </c>
      <c r="N13" s="30"/>
      <c r="O13" s="30" t="s">
        <v>14</v>
      </c>
      <c r="P13" s="42"/>
      <c r="Q13" s="31"/>
      <c r="R13" s="32"/>
      <c r="S13" s="30"/>
      <c r="T13" s="32"/>
      <c r="U13" s="33"/>
    </row>
    <row r="14" spans="1:21" s="23" customFormat="1" ht="33.75" x14ac:dyDescent="0.2">
      <c r="A14" s="21" t="s">
        <v>215</v>
      </c>
      <c r="B14" s="21" t="s">
        <v>216</v>
      </c>
      <c r="C14" s="21" t="s">
        <v>217</v>
      </c>
      <c r="E14" s="21"/>
      <c r="F14" s="21"/>
      <c r="G14" s="21"/>
      <c r="H14" s="21"/>
      <c r="I14" s="21"/>
      <c r="J14" s="29" t="s">
        <v>68</v>
      </c>
      <c r="K14" s="30">
        <v>255</v>
      </c>
      <c r="L14" s="30"/>
      <c r="M14" s="30"/>
      <c r="N14" s="30"/>
      <c r="O14" s="30" t="s">
        <v>14</v>
      </c>
      <c r="P14" s="42"/>
      <c r="Q14" s="31"/>
      <c r="R14" s="32"/>
      <c r="S14" s="30"/>
      <c r="T14" s="32"/>
      <c r="U14" s="33"/>
    </row>
    <row r="15" spans="1:21" s="23" customFormat="1" ht="22.5" x14ac:dyDescent="0.2">
      <c r="A15" s="21" t="s">
        <v>82</v>
      </c>
      <c r="B15" s="21" t="s">
        <v>82</v>
      </c>
      <c r="C15" s="21" t="s">
        <v>169</v>
      </c>
      <c r="E15" s="21"/>
      <c r="F15" s="21"/>
      <c r="G15" s="21"/>
      <c r="H15" s="21"/>
      <c r="I15" s="21"/>
      <c r="J15" s="29" t="s">
        <v>13</v>
      </c>
      <c r="K15" s="30"/>
      <c r="L15" s="30"/>
      <c r="M15" s="30"/>
      <c r="N15" s="30"/>
      <c r="O15" s="30" t="s">
        <v>14</v>
      </c>
      <c r="P15" s="42"/>
      <c r="Q15" s="31"/>
      <c r="R15" s="32"/>
      <c r="S15" s="30"/>
      <c r="T15" s="32"/>
      <c r="U15" s="33"/>
    </row>
    <row r="16" spans="1:21" s="23" customFormat="1" ht="33.75" x14ac:dyDescent="0.2">
      <c r="A16" s="21" t="s">
        <v>166</v>
      </c>
      <c r="B16" s="21" t="s">
        <v>167</v>
      </c>
      <c r="C16" s="21" t="s">
        <v>218</v>
      </c>
      <c r="E16" s="21"/>
      <c r="F16" s="21"/>
      <c r="G16" s="21"/>
      <c r="H16" s="21"/>
      <c r="I16" s="21"/>
      <c r="J16" s="29" t="s">
        <v>85</v>
      </c>
      <c r="K16" s="30"/>
      <c r="L16" s="30"/>
      <c r="M16" s="30"/>
      <c r="N16" s="30"/>
      <c r="O16" s="30" t="s">
        <v>14</v>
      </c>
      <c r="P16" s="42"/>
      <c r="Q16" s="31"/>
      <c r="R16" s="32"/>
      <c r="S16" s="30"/>
      <c r="T16" s="32"/>
      <c r="U16" s="33"/>
    </row>
    <row r="17" spans="1:21" s="23" customFormat="1" ht="22.5" x14ac:dyDescent="0.2">
      <c r="A17" s="21" t="s">
        <v>219</v>
      </c>
      <c r="B17" s="21" t="s">
        <v>220</v>
      </c>
      <c r="C17" s="21" t="s">
        <v>221</v>
      </c>
      <c r="E17" s="21"/>
      <c r="F17" s="21"/>
      <c r="G17" s="21"/>
      <c r="H17" s="21"/>
      <c r="I17" s="21"/>
      <c r="J17" s="29" t="s">
        <v>85</v>
      </c>
      <c r="K17" s="30"/>
      <c r="L17" s="30"/>
      <c r="M17" s="30"/>
      <c r="N17" s="30"/>
      <c r="O17" s="30" t="s">
        <v>14</v>
      </c>
      <c r="P17" s="42"/>
      <c r="Q17" s="31"/>
      <c r="R17" s="32"/>
      <c r="S17" s="30"/>
      <c r="T17" s="32"/>
      <c r="U17" s="33"/>
    </row>
    <row r="18" spans="1:21" s="23" customFormat="1" ht="22.5" x14ac:dyDescent="0.2">
      <c r="A18" s="21" t="s">
        <v>222</v>
      </c>
      <c r="B18" s="21" t="s">
        <v>223</v>
      </c>
      <c r="C18" s="21" t="s">
        <v>224</v>
      </c>
      <c r="E18" s="21"/>
      <c r="F18" s="21"/>
      <c r="G18" s="21"/>
      <c r="H18" s="21"/>
      <c r="I18" s="21"/>
      <c r="J18" s="29" t="s">
        <v>68</v>
      </c>
      <c r="K18" s="30">
        <v>255</v>
      </c>
      <c r="L18" s="30"/>
      <c r="M18" s="30"/>
      <c r="N18" s="30"/>
      <c r="O18" s="30"/>
      <c r="P18" s="42"/>
      <c r="Q18" s="31"/>
      <c r="R18" s="32"/>
      <c r="S18" s="30"/>
      <c r="T18" s="32"/>
      <c r="U18" s="33"/>
    </row>
    <row r="19" spans="1:21" s="23" customFormat="1" ht="33.75" x14ac:dyDescent="0.2">
      <c r="A19" s="21" t="s">
        <v>225</v>
      </c>
      <c r="B19" s="21" t="s">
        <v>226</v>
      </c>
      <c r="C19" s="21" t="s">
        <v>227</v>
      </c>
      <c r="E19" s="21"/>
      <c r="F19" s="21"/>
      <c r="G19" s="21"/>
      <c r="H19" s="21"/>
      <c r="I19" s="21"/>
      <c r="J19" s="29" t="s">
        <v>89</v>
      </c>
      <c r="K19" s="30"/>
      <c r="L19" s="30"/>
      <c r="M19" s="30"/>
      <c r="N19" s="30"/>
      <c r="O19" s="30"/>
      <c r="P19" s="42"/>
      <c r="Q19" s="31"/>
      <c r="R19" s="32"/>
      <c r="S19" s="30"/>
      <c r="T19" s="32"/>
      <c r="U19" s="33"/>
    </row>
    <row r="20" spans="1:21" s="23" customFormat="1" ht="33.75" x14ac:dyDescent="0.2">
      <c r="A20" s="21" t="s">
        <v>228</v>
      </c>
      <c r="B20" s="21" t="s">
        <v>229</v>
      </c>
      <c r="C20" s="21" t="s">
        <v>230</v>
      </c>
      <c r="E20" s="21"/>
      <c r="F20" s="21"/>
      <c r="G20" s="21"/>
      <c r="H20" s="21"/>
      <c r="I20" s="21"/>
      <c r="J20" s="29" t="s">
        <v>68</v>
      </c>
      <c r="K20" s="30">
        <v>255</v>
      </c>
      <c r="L20" s="30"/>
      <c r="M20" s="30"/>
      <c r="N20" s="30"/>
      <c r="O20" s="30" t="s">
        <v>14</v>
      </c>
      <c r="P20" s="42"/>
      <c r="Q20" s="31"/>
      <c r="R20" s="32"/>
      <c r="S20" s="30"/>
      <c r="T20" s="32"/>
      <c r="U20" s="33"/>
    </row>
    <row r="21" spans="1:21" s="23" customFormat="1" ht="11.25" x14ac:dyDescent="0.2">
      <c r="A21" s="21" t="s">
        <v>22</v>
      </c>
      <c r="B21" s="21" t="s">
        <v>22</v>
      </c>
      <c r="C21" s="21" t="s">
        <v>231</v>
      </c>
      <c r="E21" s="21"/>
      <c r="F21" s="21"/>
      <c r="G21" s="21"/>
      <c r="H21" s="21"/>
      <c r="I21" s="21"/>
      <c r="J21" s="29" t="s">
        <v>68</v>
      </c>
      <c r="K21" s="30">
        <v>20</v>
      </c>
      <c r="L21" s="30"/>
      <c r="M21" s="30"/>
      <c r="N21" s="30"/>
      <c r="O21" s="30"/>
      <c r="P21" s="42"/>
      <c r="Q21" s="31"/>
      <c r="R21" s="32"/>
      <c r="S21" s="30"/>
      <c r="T21" s="32"/>
      <c r="U21" s="33"/>
    </row>
    <row r="22" spans="1:21" s="23" customFormat="1" ht="11.25" x14ac:dyDescent="0.2">
      <c r="A22" s="21" t="s">
        <v>232</v>
      </c>
      <c r="B22" s="21" t="s">
        <v>233</v>
      </c>
      <c r="C22" s="21" t="s">
        <v>234</v>
      </c>
      <c r="E22" s="21"/>
      <c r="F22" s="21"/>
      <c r="G22" s="21"/>
      <c r="H22" s="21"/>
      <c r="I22" s="21"/>
      <c r="J22" s="29" t="s">
        <v>85</v>
      </c>
      <c r="K22" s="30"/>
      <c r="L22" s="30"/>
      <c r="M22" s="30"/>
      <c r="N22" s="30"/>
      <c r="O22" s="30"/>
      <c r="P22" s="42"/>
      <c r="Q22" s="31"/>
      <c r="R22" s="32"/>
      <c r="S22" s="30"/>
      <c r="T22" s="32"/>
      <c r="U22" s="33"/>
    </row>
    <row r="23" spans="1:21" s="23" customFormat="1" ht="22.5" x14ac:dyDescent="0.2">
      <c r="A23" s="21" t="s">
        <v>235</v>
      </c>
      <c r="B23" s="21" t="s">
        <v>236</v>
      </c>
      <c r="C23" s="21" t="s">
        <v>237</v>
      </c>
      <c r="E23" s="21"/>
      <c r="F23" s="21"/>
      <c r="G23" s="21"/>
      <c r="H23" s="21"/>
      <c r="I23" s="21"/>
      <c r="J23" s="29" t="s">
        <v>68</v>
      </c>
      <c r="K23" s="30">
        <v>255</v>
      </c>
      <c r="L23" s="30"/>
      <c r="M23" s="30"/>
      <c r="N23" s="30"/>
      <c r="O23" s="30"/>
      <c r="P23" s="42"/>
      <c r="Q23" s="31"/>
      <c r="R23" s="32"/>
      <c r="S23" s="30"/>
      <c r="T23" s="32"/>
      <c r="U23" s="33"/>
    </row>
    <row r="24" spans="1:21" s="23" customFormat="1" ht="45" x14ac:dyDescent="0.2">
      <c r="A24" s="21" t="s">
        <v>238</v>
      </c>
      <c r="B24" s="21" t="s">
        <v>239</v>
      </c>
      <c r="C24" s="21" t="s">
        <v>240</v>
      </c>
      <c r="E24" s="21"/>
      <c r="F24" s="21"/>
      <c r="G24" s="21"/>
      <c r="H24" s="21"/>
      <c r="I24" s="21"/>
      <c r="J24" s="29" t="s">
        <v>68</v>
      </c>
      <c r="K24" s="30">
        <v>2000</v>
      </c>
      <c r="L24" s="30"/>
      <c r="M24" s="30"/>
      <c r="N24" s="30"/>
      <c r="O24" s="30"/>
      <c r="P24" s="42"/>
      <c r="Q24" s="31"/>
      <c r="R24" s="32"/>
      <c r="S24" s="30"/>
      <c r="T24" s="32"/>
      <c r="U24" s="33"/>
    </row>
    <row r="25" spans="1:21" s="23" customFormat="1" ht="22.5" x14ac:dyDescent="0.2">
      <c r="A25" s="21" t="s">
        <v>241</v>
      </c>
      <c r="B25" s="21" t="s">
        <v>242</v>
      </c>
      <c r="C25" s="21" t="s">
        <v>243</v>
      </c>
      <c r="E25" s="21"/>
      <c r="F25" s="21"/>
      <c r="G25" s="21"/>
      <c r="H25" s="21"/>
      <c r="I25" s="21"/>
      <c r="J25" s="29" t="s">
        <v>68</v>
      </c>
      <c r="K25" s="30">
        <v>512</v>
      </c>
      <c r="L25" s="30"/>
      <c r="M25" s="30"/>
      <c r="N25" s="30"/>
      <c r="O25" s="30"/>
      <c r="P25" s="42"/>
      <c r="Q25" s="31"/>
      <c r="R25" s="32"/>
      <c r="S25" s="30"/>
      <c r="T25" s="32"/>
      <c r="U25" s="33"/>
    </row>
    <row r="26" spans="1:21" s="23" customFormat="1" ht="22.5" x14ac:dyDescent="0.2">
      <c r="A26" s="21" t="s">
        <v>244</v>
      </c>
      <c r="B26" s="21" t="s">
        <v>245</v>
      </c>
      <c r="C26" s="21" t="s">
        <v>246</v>
      </c>
      <c r="E26" s="21"/>
      <c r="F26" s="21"/>
      <c r="G26" s="21"/>
      <c r="H26" s="21"/>
      <c r="I26" s="21"/>
      <c r="J26" s="29" t="s">
        <v>68</v>
      </c>
      <c r="K26" s="30">
        <v>2000</v>
      </c>
      <c r="L26" s="30"/>
      <c r="M26" s="30"/>
      <c r="N26" s="30"/>
      <c r="O26" s="30"/>
      <c r="P26" s="42"/>
      <c r="Q26" s="31"/>
      <c r="R26" s="32"/>
      <c r="S26" s="30"/>
      <c r="T26" s="32"/>
      <c r="U26" s="33"/>
    </row>
    <row r="27" spans="1:21" s="23" customFormat="1" ht="11.25" x14ac:dyDescent="0.2">
      <c r="A27" s="21" t="s">
        <v>247</v>
      </c>
      <c r="B27" s="21" t="s">
        <v>248</v>
      </c>
      <c r="C27" s="21" t="s">
        <v>249</v>
      </c>
      <c r="E27" s="21"/>
      <c r="F27" s="21"/>
      <c r="G27" s="21"/>
      <c r="H27" s="21"/>
      <c r="I27" s="21"/>
      <c r="J27" s="29" t="s">
        <v>68</v>
      </c>
      <c r="K27" s="30">
        <v>512</v>
      </c>
      <c r="L27" s="30"/>
      <c r="M27" s="30"/>
      <c r="N27" s="30"/>
      <c r="O27" s="30"/>
      <c r="P27" s="42"/>
      <c r="Q27" s="31"/>
      <c r="R27" s="32"/>
      <c r="S27" s="30"/>
      <c r="T27" s="32"/>
      <c r="U27" s="33"/>
    </row>
    <row r="28" spans="1:21" s="23" customFormat="1" ht="22.5" x14ac:dyDescent="0.2">
      <c r="A28" s="21" t="s">
        <v>250</v>
      </c>
      <c r="B28" s="21" t="s">
        <v>251</v>
      </c>
      <c r="C28" s="21" t="s">
        <v>252</v>
      </c>
      <c r="E28" s="21"/>
      <c r="F28" s="21"/>
      <c r="G28" s="21"/>
      <c r="H28" s="21"/>
      <c r="I28" s="21"/>
      <c r="J28" s="29" t="s">
        <v>68</v>
      </c>
      <c r="K28" s="30">
        <v>2000</v>
      </c>
      <c r="L28" s="30"/>
      <c r="M28" s="30"/>
      <c r="N28" s="30"/>
      <c r="O28" s="30"/>
      <c r="P28" s="42"/>
      <c r="Q28" s="31"/>
      <c r="R28" s="32"/>
      <c r="S28" s="30"/>
      <c r="T28" s="32"/>
      <c r="U28" s="33"/>
    </row>
    <row r="29" spans="1:21" s="23" customFormat="1" ht="11.25" x14ac:dyDescent="0.2">
      <c r="A29" s="21" t="s">
        <v>253</v>
      </c>
      <c r="B29" s="21" t="s">
        <v>36</v>
      </c>
      <c r="C29" s="21" t="s">
        <v>254</v>
      </c>
      <c r="E29" s="21"/>
      <c r="F29" s="21"/>
      <c r="G29" s="21"/>
      <c r="H29" s="21"/>
      <c r="I29" s="21"/>
      <c r="J29" s="29" t="s">
        <v>68</v>
      </c>
      <c r="K29" s="30">
        <v>255</v>
      </c>
      <c r="L29" s="30"/>
      <c r="M29" s="30"/>
      <c r="N29" s="30"/>
      <c r="O29" s="30"/>
      <c r="P29" s="42"/>
      <c r="Q29" s="31"/>
      <c r="R29" s="32"/>
      <c r="S29" s="30"/>
      <c r="T29" s="32"/>
      <c r="U29" s="33"/>
    </row>
    <row r="30" spans="1:21" s="23" customFormat="1" ht="22.5" x14ac:dyDescent="0.2">
      <c r="A30" s="21" t="s">
        <v>255</v>
      </c>
      <c r="B30" s="21" t="s">
        <v>256</v>
      </c>
      <c r="C30" s="21" t="s">
        <v>257</v>
      </c>
      <c r="E30" s="21"/>
      <c r="F30" s="21"/>
      <c r="G30" s="21"/>
      <c r="H30" s="21"/>
      <c r="I30" s="21"/>
      <c r="J30" s="29" t="s">
        <v>68</v>
      </c>
      <c r="K30" s="30">
        <v>2000</v>
      </c>
      <c r="L30" s="30"/>
      <c r="M30" s="30"/>
      <c r="N30" s="30"/>
      <c r="O30" s="30"/>
      <c r="P30" s="42"/>
      <c r="Q30" s="31"/>
      <c r="R30" s="32"/>
      <c r="S30" s="30"/>
      <c r="T30" s="32"/>
      <c r="U30" s="33"/>
    </row>
    <row r="31" spans="1:21" s="23" customFormat="1" ht="22.5" x14ac:dyDescent="0.2">
      <c r="A31" s="21" t="s">
        <v>258</v>
      </c>
      <c r="B31" s="21" t="s">
        <v>259</v>
      </c>
      <c r="C31" s="21" t="s">
        <v>260</v>
      </c>
      <c r="E31" s="21"/>
      <c r="F31" s="21"/>
      <c r="G31" s="21"/>
      <c r="H31" s="21"/>
      <c r="I31" s="21"/>
      <c r="J31" s="29" t="s">
        <v>68</v>
      </c>
      <c r="K31" s="30">
        <v>255</v>
      </c>
      <c r="L31" s="30"/>
      <c r="M31" s="30"/>
      <c r="N31" s="30"/>
      <c r="O31" s="30"/>
      <c r="P31" s="42"/>
      <c r="Q31" s="31"/>
      <c r="R31" s="32"/>
      <c r="S31" s="30"/>
      <c r="T31" s="32"/>
      <c r="U31" s="33"/>
    </row>
    <row r="32" spans="1:21" s="23" customFormat="1" ht="33.75" x14ac:dyDescent="0.2">
      <c r="A32" s="21" t="s">
        <v>261</v>
      </c>
      <c r="B32" s="21" t="s">
        <v>262</v>
      </c>
      <c r="C32" s="21" t="s">
        <v>263</v>
      </c>
      <c r="E32" s="21" t="s">
        <v>107</v>
      </c>
      <c r="F32" s="21"/>
      <c r="G32" s="21"/>
      <c r="H32" s="21"/>
      <c r="I32" s="21"/>
      <c r="J32" s="29" t="s">
        <v>68</v>
      </c>
      <c r="K32" s="30">
        <v>25</v>
      </c>
      <c r="L32" s="30"/>
      <c r="M32" s="30"/>
      <c r="N32" s="30"/>
      <c r="O32" s="30" t="s">
        <v>14</v>
      </c>
      <c r="P32" s="42"/>
      <c r="Q32" s="31"/>
      <c r="R32" s="32"/>
      <c r="S32" s="30"/>
      <c r="T32" s="32"/>
      <c r="U32" s="33"/>
    </row>
    <row r="33" spans="1:21" s="23" customFormat="1" ht="11.25" x14ac:dyDescent="0.2">
      <c r="A33" s="21"/>
      <c r="B33" s="21"/>
      <c r="C33" s="21"/>
      <c r="E33" s="21"/>
      <c r="F33" s="21"/>
      <c r="G33" s="21"/>
      <c r="H33" s="21"/>
      <c r="I33" s="21"/>
      <c r="J33" s="29"/>
      <c r="K33" s="30"/>
      <c r="L33" s="30"/>
      <c r="M33" s="30"/>
      <c r="N33" s="30"/>
      <c r="O33" s="30"/>
      <c r="P33" s="42"/>
      <c r="Q33" s="31"/>
      <c r="R33" s="32"/>
      <c r="S33" s="30"/>
      <c r="T33" s="32"/>
      <c r="U33" s="33"/>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3" fitToHeight="100" orientation="landscape" r:id="rId1"/>
  <headerFooter alignWithMargins="0">
    <oddFooter>&amp;C&amp;A&amp;RPage &amp;P</oddFooter>
  </headerFooter>
  <rowBreaks count="1" manualBreakCount="1">
    <brk id="26" max="16383" man="1"/>
  </rowBreaks>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Home</vt:lpstr>
      <vt:lpstr>1_DW_DModel</vt:lpstr>
      <vt:lpstr>3_DW_OModel</vt:lpstr>
      <vt:lpstr>2_DW_SModel</vt:lpstr>
      <vt:lpstr>ReadMe</vt:lpstr>
      <vt:lpstr>Change Log</vt:lpstr>
      <vt:lpstr>DW_Databases</vt:lpstr>
      <vt:lpstr>DW_Database_Contents</vt:lpstr>
      <vt:lpstr>DW_Subject_Areas</vt:lpstr>
      <vt:lpstr>DW_Subject_Area_Contents</vt:lpstr>
      <vt:lpstr>DW_Objects</vt:lpstr>
      <vt:lpstr>DW_Object_Contents</vt:lpstr>
      <vt:lpstr>DW_Attributes</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Windows User</cp:lastModifiedBy>
  <cp:lastPrinted>2006-08-08T00:44:45Z</cp:lastPrinted>
  <dcterms:created xsi:type="dcterms:W3CDTF">2004-06-03T21:49:10Z</dcterms:created>
  <dcterms:modified xsi:type="dcterms:W3CDTF">2011-02-20T20:01:37Z</dcterms:modified>
</cp:coreProperties>
</file>