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dx\Downloads\"/>
    </mc:Choice>
  </mc:AlternateContent>
  <xr:revisionPtr revIDLastSave="0" documentId="13_ncr:1_{9292E5F2-D2EE-49F8-9F37-932CE4B0883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8c" sheetId="1" r:id="rId1"/>
    <sheet name="15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" i="1" l="1"/>
</calcChain>
</file>

<file path=xl/sharedStrings.xml><?xml version="1.0" encoding="utf-8"?>
<sst xmlns="http://schemas.openxmlformats.org/spreadsheetml/2006/main" count="60" uniqueCount="29">
  <si>
    <t>Tijuana</t>
  </si>
  <si>
    <t>Mérida</t>
  </si>
  <si>
    <t>GDL</t>
  </si>
  <si>
    <t>México</t>
  </si>
  <si>
    <t>León</t>
  </si>
  <si>
    <t>Monterrey</t>
  </si>
  <si>
    <t>Tapachula</t>
  </si>
  <si>
    <t>Chihuahua</t>
  </si>
  <si>
    <t>DISTANCIA</t>
  </si>
  <si>
    <t>LOS NOMBRES DE LAS CIUDADES SON POR CONTEXTO, PUEDEN SER SOLO NUMERADAS</t>
  </si>
  <si>
    <t xml:space="preserve"> </t>
  </si>
  <si>
    <t>Abasolo</t>
  </si>
  <si>
    <t>Acajete</t>
  </si>
  <si>
    <t>Acala</t>
  </si>
  <si>
    <t>Acanceh</t>
  </si>
  <si>
    <t>Acaponeta</t>
  </si>
  <si>
    <t>Acapulco de Juárez</t>
  </si>
  <si>
    <t>Acatic</t>
  </si>
  <si>
    <t>Acatlán de Juárez</t>
  </si>
  <si>
    <t>Acatlán de Osorio</t>
  </si>
  <si>
    <t>Acatzingo</t>
  </si>
  <si>
    <t>Acayucan</t>
  </si>
  <si>
    <t>Actopan</t>
  </si>
  <si>
    <t>Acuitlapilco</t>
  </si>
  <si>
    <t>Acámbaro</t>
  </si>
  <si>
    <t>Adolfo Ruiz Cortines</t>
  </si>
  <si>
    <t>RUTA OPTIMA (RECORDAR QUE PUEDE EMPEZAR EN CUALQUIER CIUDAD Y EN SENTIDO CONTRARIO)</t>
  </si>
  <si>
    <t>EXISTEN RUTAS DE MENOS DE 7500 km</t>
  </si>
  <si>
    <t>LO IDEAL SERÍA REVISAR MENOS DE 100,000 RUTAS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</si>
</sst>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.00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9" xfId="0" applyFill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4" borderId="10" xfId="0" applyNumberFormat="1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zoomScale="168" zoomScaleNormal="190" workbookViewId="0"/>
  </sheetViews>
  <sheetFormatPr baseColWidth="10" defaultRowHeight="15" x14ac:dyDescent="0.25"/>
  <sheetData>
    <row r="1" spans="1:9" ht="15.75" thickBot="1" x14ac:dyDescent="0.3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</row>
    <row r="2" spans="1:9" x14ac:dyDescent="0.25">
      <c r="A2" s="5" t="s">
        <v>0</v>
      </c>
      <c r="B2" s="6">
        <v>0</v>
      </c>
      <c r="C2" s="7">
        <v>4180</v>
      </c>
      <c r="D2" s="7">
        <v>2306</v>
      </c>
      <c r="E2" s="7">
        <v>2848</v>
      </c>
      <c r="F2" s="7">
        <v>2529</v>
      </c>
      <c r="G2" s="7">
        <v>2409</v>
      </c>
      <c r="H2" s="7">
        <v>4005</v>
      </c>
      <c r="I2" s="8">
        <v>1583</v>
      </c>
    </row>
    <row r="3" spans="1:9" x14ac:dyDescent="0.25">
      <c r="A3" s="9" t="s">
        <v>1</v>
      </c>
      <c r="B3" s="10">
        <v>4180</v>
      </c>
      <c r="C3" s="11">
        <v>0</v>
      </c>
      <c r="D3" s="12">
        <v>1874</v>
      </c>
      <c r="E3" s="12">
        <v>1332</v>
      </c>
      <c r="F3" s="12">
        <v>1719</v>
      </c>
      <c r="G3" s="12">
        <v>2046</v>
      </c>
      <c r="H3" s="12">
        <v>1062</v>
      </c>
      <c r="I3" s="13">
        <v>2819</v>
      </c>
    </row>
    <row r="4" spans="1:9" x14ac:dyDescent="0.25">
      <c r="A4" s="9" t="s">
        <v>2</v>
      </c>
      <c r="B4" s="10">
        <v>2306</v>
      </c>
      <c r="C4" s="12">
        <v>1874</v>
      </c>
      <c r="D4" s="11">
        <v>0</v>
      </c>
      <c r="E4" s="12">
        <v>542</v>
      </c>
      <c r="F4" s="12">
        <v>223</v>
      </c>
      <c r="G4" s="12">
        <v>789</v>
      </c>
      <c r="H4" s="12">
        <v>1699</v>
      </c>
      <c r="I4" s="13">
        <v>1202</v>
      </c>
    </row>
    <row r="5" spans="1:9" x14ac:dyDescent="0.25">
      <c r="A5" s="9" t="s">
        <v>3</v>
      </c>
      <c r="B5" s="10">
        <v>2848</v>
      </c>
      <c r="C5" s="12">
        <v>1332</v>
      </c>
      <c r="D5" s="12">
        <v>542</v>
      </c>
      <c r="E5" s="11">
        <v>0</v>
      </c>
      <c r="F5" s="12">
        <v>389</v>
      </c>
      <c r="G5" s="12">
        <v>933</v>
      </c>
      <c r="H5" s="12">
        <v>1157</v>
      </c>
      <c r="I5" s="13">
        <v>1487</v>
      </c>
    </row>
    <row r="6" spans="1:9" x14ac:dyDescent="0.25">
      <c r="A6" s="9" t="s">
        <v>4</v>
      </c>
      <c r="B6" s="10">
        <v>2529</v>
      </c>
      <c r="C6" s="12">
        <v>1719</v>
      </c>
      <c r="D6" s="12">
        <v>223</v>
      </c>
      <c r="E6" s="12">
        <v>389</v>
      </c>
      <c r="F6" s="11">
        <v>0</v>
      </c>
      <c r="G6" s="12">
        <v>711</v>
      </c>
      <c r="H6" s="12">
        <v>1544</v>
      </c>
      <c r="I6" s="13">
        <v>1140</v>
      </c>
    </row>
    <row r="7" spans="1:9" x14ac:dyDescent="0.25">
      <c r="A7" s="9" t="s">
        <v>5</v>
      </c>
      <c r="B7" s="10">
        <v>2409</v>
      </c>
      <c r="C7" s="12">
        <v>2046</v>
      </c>
      <c r="D7" s="12">
        <v>789</v>
      </c>
      <c r="E7" s="12">
        <v>933</v>
      </c>
      <c r="F7" s="12">
        <v>711</v>
      </c>
      <c r="G7" s="11">
        <v>0</v>
      </c>
      <c r="H7" s="12">
        <v>1803</v>
      </c>
      <c r="I7" s="13">
        <v>826</v>
      </c>
    </row>
    <row r="8" spans="1:9" x14ac:dyDescent="0.25">
      <c r="A8" s="9" t="s">
        <v>6</v>
      </c>
      <c r="B8" s="10">
        <v>4005</v>
      </c>
      <c r="C8" s="12">
        <v>1062</v>
      </c>
      <c r="D8" s="12">
        <v>1699</v>
      </c>
      <c r="E8" s="12">
        <v>1157</v>
      </c>
      <c r="F8" s="12">
        <v>1544</v>
      </c>
      <c r="G8" s="12">
        <v>1803</v>
      </c>
      <c r="H8" s="11">
        <v>0</v>
      </c>
      <c r="I8" s="13">
        <v>2644</v>
      </c>
    </row>
    <row r="9" spans="1:9" ht="15.75" thickBot="1" x14ac:dyDescent="0.3">
      <c r="A9" s="14" t="s">
        <v>7</v>
      </c>
      <c r="B9" s="15">
        <v>1583</v>
      </c>
      <c r="C9" s="16">
        <v>2819</v>
      </c>
      <c r="D9" s="16">
        <v>1202</v>
      </c>
      <c r="E9" s="16">
        <v>1487</v>
      </c>
      <c r="F9" s="16">
        <v>1140</v>
      </c>
      <c r="G9" s="16">
        <v>826</v>
      </c>
      <c r="H9" s="16">
        <v>2644</v>
      </c>
      <c r="I9" s="17">
        <v>0</v>
      </c>
    </row>
    <row r="11" spans="1:9" ht="15.75" thickBot="1" x14ac:dyDescent="0.3">
      <c r="A11" s="32" t="s">
        <v>26</v>
      </c>
      <c r="B11" s="32"/>
      <c r="C11" s="32"/>
      <c r="D11" s="32"/>
      <c r="E11" s="32"/>
      <c r="F11" s="32"/>
      <c r="G11" s="32"/>
      <c r="H11" s="32"/>
      <c r="I11" s="21" t="s">
        <v>8</v>
      </c>
    </row>
    <row r="12" spans="1:9" ht="15.75" thickBot="1" x14ac:dyDescent="0.3">
      <c r="A12" s="18" t="s">
        <v>0</v>
      </c>
      <c r="B12" s="19" t="s">
        <v>2</v>
      </c>
      <c r="C12" s="19" t="s">
        <v>4</v>
      </c>
      <c r="D12" s="19" t="s">
        <v>3</v>
      </c>
      <c r="E12" s="19" t="s">
        <v>1</v>
      </c>
      <c r="F12" s="19" t="s">
        <v>6</v>
      </c>
      <c r="G12" s="19" t="s">
        <v>5</v>
      </c>
      <c r="H12" s="20" t="s">
        <v>7</v>
      </c>
      <c r="I12" s="22">
        <f>B4+D6+E6+C5+C8+G8+G9+B9</f>
        <v>9524</v>
      </c>
    </row>
    <row r="13" spans="1:9" x14ac:dyDescent="0.25">
      <c r="A13" s="33" t="s">
        <v>9</v>
      </c>
      <c r="B13" s="33"/>
      <c r="C13" s="33"/>
      <c r="D13" s="33"/>
      <c r="E13" s="33"/>
      <c r="F13" s="33"/>
      <c r="G13" s="33"/>
      <c r="H13" s="33"/>
    </row>
  </sheetData>
  <mergeCells count="2">
    <mergeCell ref="A11:H11"/>
    <mergeCell ref="A13:H1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1672E-A826-4E92-8DDA-AF28B7CBFAFC}">
  <dimension ref="A1:P22"/>
  <sheetViews>
    <sheetView tabSelected="1" workbookViewId="0"/>
  </sheetViews>
  <sheetFormatPr baseColWidth="10" defaultRowHeight="11.25" x14ac:dyDescent="0.25"/>
  <cols>
    <col min="1" max="1" width="14.28515625" style="1" bestFit="1" customWidth="1"/>
    <col min="2" max="16384" width="11.42578125" style="1"/>
  </cols>
  <sheetData>
    <row r="1" spans="1:16" s="24" customFormat="1" ht="22.5" x14ac:dyDescent="0.25">
      <c r="A1" s="23" t="s">
        <v>10</v>
      </c>
      <c r="B1" s="30" t="s">
        <v>11</v>
      </c>
      <c r="C1" s="30" t="s">
        <v>12</v>
      </c>
      <c r="D1" s="30" t="s">
        <v>13</v>
      </c>
      <c r="E1" s="30" t="s">
        <v>14</v>
      </c>
      <c r="F1" s="31" t="s">
        <v>15</v>
      </c>
      <c r="G1" s="30" t="s">
        <v>16</v>
      </c>
      <c r="H1" s="30" t="s">
        <v>17</v>
      </c>
      <c r="I1" s="30" t="s">
        <v>18</v>
      </c>
      <c r="J1" s="30" t="s">
        <v>19</v>
      </c>
      <c r="K1" s="31" t="s">
        <v>20</v>
      </c>
      <c r="L1" s="30" t="s">
        <v>21</v>
      </c>
      <c r="M1" s="30" t="s">
        <v>22</v>
      </c>
      <c r="N1" s="30" t="s">
        <v>23</v>
      </c>
      <c r="O1" s="30" t="s">
        <v>24</v>
      </c>
      <c r="P1" s="31" t="s">
        <v>25</v>
      </c>
    </row>
    <row r="2" spans="1:16" x14ac:dyDescent="0.25">
      <c r="A2" s="25" t="s">
        <v>11</v>
      </c>
      <c r="B2" s="12">
        <v>0</v>
      </c>
      <c r="C2" s="26">
        <v>699.197</v>
      </c>
      <c r="D2" s="26">
        <v>1428.0440000000001</v>
      </c>
      <c r="E2" s="26">
        <v>1875.298</v>
      </c>
      <c r="F2" s="27">
        <v>622.19100000000003</v>
      </c>
      <c r="G2" s="26">
        <v>870.58900000000006</v>
      </c>
      <c r="H2" s="26">
        <v>215.833</v>
      </c>
      <c r="I2" s="26">
        <v>253.45699999999999</v>
      </c>
      <c r="J2" s="26">
        <v>872.04899999999998</v>
      </c>
      <c r="K2" s="27">
        <v>717.12</v>
      </c>
      <c r="L2" s="26">
        <v>1078.4190000000001</v>
      </c>
      <c r="M2" s="26">
        <v>523.83400000000006</v>
      </c>
      <c r="N2" s="26">
        <v>643.18100000000004</v>
      </c>
      <c r="O2" s="26">
        <v>137.738</v>
      </c>
      <c r="P2" s="27">
        <v>1132.135</v>
      </c>
    </row>
    <row r="3" spans="1:16" x14ac:dyDescent="0.25">
      <c r="A3" s="25" t="s">
        <v>12</v>
      </c>
      <c r="B3" s="26">
        <v>532.255</v>
      </c>
      <c r="C3" s="12">
        <v>0</v>
      </c>
      <c r="D3" s="26">
        <v>751.66600000000005</v>
      </c>
      <c r="E3" s="26">
        <v>1198.92</v>
      </c>
      <c r="F3" s="27">
        <v>1096.5889999999999</v>
      </c>
      <c r="G3" s="26">
        <v>488.69600000000003</v>
      </c>
      <c r="H3" s="26">
        <v>690.23199999999997</v>
      </c>
      <c r="I3" s="26">
        <v>727.85500000000002</v>
      </c>
      <c r="J3" s="26">
        <v>243.39400000000001</v>
      </c>
      <c r="K3" s="27">
        <v>40.741999999999997</v>
      </c>
      <c r="L3" s="26">
        <v>402.04199999999997</v>
      </c>
      <c r="M3" s="26">
        <v>254.22399999999999</v>
      </c>
      <c r="N3" s="26">
        <v>61.465000000000003</v>
      </c>
      <c r="O3" s="26">
        <v>404.15899999999999</v>
      </c>
      <c r="P3" s="27">
        <v>1606.5329999999999</v>
      </c>
    </row>
    <row r="4" spans="1:16" x14ac:dyDescent="0.25">
      <c r="A4" s="25" t="s">
        <v>13</v>
      </c>
      <c r="B4" s="26">
        <v>1278.098</v>
      </c>
      <c r="C4" s="26">
        <v>767.90700000000004</v>
      </c>
      <c r="D4" s="12">
        <v>0</v>
      </c>
      <c r="E4" s="26">
        <v>858.89499999999998</v>
      </c>
      <c r="F4" s="27">
        <v>1842.432</v>
      </c>
      <c r="G4" s="26">
        <v>1234.539</v>
      </c>
      <c r="H4" s="26">
        <v>1436.075</v>
      </c>
      <c r="I4" s="26">
        <v>1473.6980000000001</v>
      </c>
      <c r="J4" s="26">
        <v>1024.6099999999999</v>
      </c>
      <c r="K4" s="27">
        <v>736.68299999999999</v>
      </c>
      <c r="L4" s="26">
        <v>369.06900000000002</v>
      </c>
      <c r="M4" s="26">
        <v>1000.067</v>
      </c>
      <c r="N4" s="26">
        <v>807.30799999999999</v>
      </c>
      <c r="O4" s="26">
        <v>1150.002</v>
      </c>
      <c r="P4" s="27">
        <v>2352.377</v>
      </c>
    </row>
    <row r="5" spans="1:16" x14ac:dyDescent="0.25">
      <c r="A5" s="25" t="s">
        <v>14</v>
      </c>
      <c r="B5" s="26">
        <v>1718.5650000000001</v>
      </c>
      <c r="C5" s="26">
        <v>1208.373</v>
      </c>
      <c r="D5" s="26">
        <v>860.79500000000007</v>
      </c>
      <c r="E5" s="12">
        <v>0</v>
      </c>
      <c r="F5" s="27">
        <v>2282.8980000000001</v>
      </c>
      <c r="G5" s="26">
        <v>1675.0060000000001</v>
      </c>
      <c r="H5" s="26">
        <v>1876.5409999999999</v>
      </c>
      <c r="I5" s="26">
        <v>1914.165</v>
      </c>
      <c r="J5" s="26">
        <v>1465.076</v>
      </c>
      <c r="K5" s="27">
        <v>1177.1489999999999</v>
      </c>
      <c r="L5" s="26">
        <v>809.53499999999997</v>
      </c>
      <c r="M5" s="26">
        <v>1440.5340000000001</v>
      </c>
      <c r="N5" s="26">
        <v>1247.7739999999999</v>
      </c>
      <c r="O5" s="26">
        <v>1590.4680000000001</v>
      </c>
      <c r="P5" s="27">
        <v>2792.8429999999998</v>
      </c>
    </row>
    <row r="6" spans="1:16" x14ac:dyDescent="0.25">
      <c r="A6" s="28" t="s">
        <v>15</v>
      </c>
      <c r="B6" s="27">
        <v>588.60400000000004</v>
      </c>
      <c r="C6" s="27">
        <v>1079.2840000000001</v>
      </c>
      <c r="D6" s="27">
        <v>1808.1310000000001</v>
      </c>
      <c r="E6" s="27">
        <v>2255.3850000000002</v>
      </c>
      <c r="F6" s="29">
        <v>0</v>
      </c>
      <c r="G6" s="27">
        <v>1250.6769999999999</v>
      </c>
      <c r="H6" s="27">
        <v>437.46800000000002</v>
      </c>
      <c r="I6" s="27">
        <v>352.36900000000003</v>
      </c>
      <c r="J6" s="27">
        <v>1252.136</v>
      </c>
      <c r="K6" s="27">
        <v>1097.2070000000001</v>
      </c>
      <c r="L6" s="27">
        <v>1458.5060000000001</v>
      </c>
      <c r="M6" s="27">
        <v>903.92100000000005</v>
      </c>
      <c r="N6" s="27">
        <v>1023.269</v>
      </c>
      <c r="O6" s="27">
        <v>693.06500000000005</v>
      </c>
      <c r="P6" s="27">
        <v>526.11699999999996</v>
      </c>
    </row>
    <row r="7" spans="1:16" x14ac:dyDescent="0.25">
      <c r="A7" s="25" t="s">
        <v>16</v>
      </c>
      <c r="B7" s="26">
        <v>724.73</v>
      </c>
      <c r="C7" s="26">
        <v>483.43099999999998</v>
      </c>
      <c r="D7" s="26">
        <v>1212.278</v>
      </c>
      <c r="E7" s="26">
        <v>1659.5319999999999</v>
      </c>
      <c r="F7" s="27">
        <v>1289.0630000000001</v>
      </c>
      <c r="G7" s="12">
        <v>0</v>
      </c>
      <c r="H7" s="26">
        <v>882.70600000000002</v>
      </c>
      <c r="I7" s="26">
        <v>920.33</v>
      </c>
      <c r="J7" s="26">
        <v>494.90899999999999</v>
      </c>
      <c r="K7" s="27">
        <v>501.35399999999998</v>
      </c>
      <c r="L7" s="26">
        <v>862.65300000000002</v>
      </c>
      <c r="M7" s="26">
        <v>678.16</v>
      </c>
      <c r="N7" s="26">
        <v>482.60500000000002</v>
      </c>
      <c r="O7" s="26">
        <v>596.63300000000004</v>
      </c>
      <c r="P7" s="27">
        <v>1799.008</v>
      </c>
    </row>
    <row r="8" spans="1:16" x14ac:dyDescent="0.25">
      <c r="A8" s="25" t="s">
        <v>17</v>
      </c>
      <c r="B8" s="26">
        <v>217.506</v>
      </c>
      <c r="C8" s="26">
        <v>708.18600000000004</v>
      </c>
      <c r="D8" s="26">
        <v>1437.0329999999999</v>
      </c>
      <c r="E8" s="26">
        <v>1884.287</v>
      </c>
      <c r="F8" s="27">
        <v>471.32900000000001</v>
      </c>
      <c r="G8" s="26">
        <v>879.57900000000006</v>
      </c>
      <c r="H8" s="12">
        <v>0</v>
      </c>
      <c r="I8" s="26">
        <v>102.596</v>
      </c>
      <c r="J8" s="26">
        <v>881.03800000000001</v>
      </c>
      <c r="K8" s="27">
        <v>726.10900000000004</v>
      </c>
      <c r="L8" s="26">
        <v>1087.4090000000001</v>
      </c>
      <c r="M8" s="26">
        <v>532.82399999999996</v>
      </c>
      <c r="N8" s="26">
        <v>652.17100000000005</v>
      </c>
      <c r="O8" s="26">
        <v>321.96699999999998</v>
      </c>
      <c r="P8" s="27">
        <v>981.274</v>
      </c>
    </row>
    <row r="9" spans="1:16" x14ac:dyDescent="0.25">
      <c r="A9" s="25" t="s">
        <v>18</v>
      </c>
      <c r="B9" s="26">
        <v>253.655</v>
      </c>
      <c r="C9" s="26">
        <v>744.33500000000004</v>
      </c>
      <c r="D9" s="26">
        <v>1473.182</v>
      </c>
      <c r="E9" s="26">
        <v>1920.4359999999999</v>
      </c>
      <c r="F9" s="27">
        <v>387.01299999999998</v>
      </c>
      <c r="G9" s="26">
        <v>915.72800000000007</v>
      </c>
      <c r="H9" s="26">
        <v>102.51900000000001</v>
      </c>
      <c r="I9" s="12">
        <v>0</v>
      </c>
      <c r="J9" s="26">
        <v>917.18700000000001</v>
      </c>
      <c r="K9" s="27">
        <v>762.25800000000004</v>
      </c>
      <c r="L9" s="26">
        <v>1123.557</v>
      </c>
      <c r="M9" s="26">
        <v>568.97199999999998</v>
      </c>
      <c r="N9" s="26">
        <v>688.32</v>
      </c>
      <c r="O9" s="26">
        <v>358.11599999999999</v>
      </c>
      <c r="P9" s="27">
        <v>896.95699999999999</v>
      </c>
    </row>
    <row r="10" spans="1:16" x14ac:dyDescent="0.25">
      <c r="A10" s="25" t="s">
        <v>19</v>
      </c>
      <c r="B10" s="26">
        <v>710.1</v>
      </c>
      <c r="C10" s="26">
        <v>237.34</v>
      </c>
      <c r="D10" s="26">
        <v>1007.577</v>
      </c>
      <c r="E10" s="26">
        <v>1454.8309999999999</v>
      </c>
      <c r="F10" s="27">
        <v>1274.434</v>
      </c>
      <c r="G10" s="26">
        <v>494.96800000000002</v>
      </c>
      <c r="H10" s="26">
        <v>868.077</v>
      </c>
      <c r="I10" s="26">
        <v>905.70100000000002</v>
      </c>
      <c r="J10" s="12">
        <v>0</v>
      </c>
      <c r="K10" s="27">
        <v>255.26300000000001</v>
      </c>
      <c r="L10" s="26">
        <v>657.952</v>
      </c>
      <c r="M10" s="26">
        <v>432.06900000000002</v>
      </c>
      <c r="N10" s="26">
        <v>236.51400000000001</v>
      </c>
      <c r="O10" s="26">
        <v>582.00400000000002</v>
      </c>
      <c r="P10" s="27">
        <v>1784.3789999999999</v>
      </c>
    </row>
    <row r="11" spans="1:16" x14ac:dyDescent="0.25">
      <c r="A11" s="28" t="s">
        <v>20</v>
      </c>
      <c r="B11" s="27">
        <v>548.94500000000005</v>
      </c>
      <c r="C11" s="27">
        <v>38.753999999999998</v>
      </c>
      <c r="D11" s="27">
        <v>718.471</v>
      </c>
      <c r="E11" s="27">
        <v>1165.7249999999999</v>
      </c>
      <c r="F11" s="27">
        <v>1113.279</v>
      </c>
      <c r="G11" s="27">
        <v>505.387</v>
      </c>
      <c r="H11" s="27">
        <v>706.92200000000003</v>
      </c>
      <c r="I11" s="27">
        <v>744.54600000000005</v>
      </c>
      <c r="J11" s="27">
        <v>260.084</v>
      </c>
      <c r="K11" s="29">
        <v>0</v>
      </c>
      <c r="L11" s="27">
        <v>368.84699999999998</v>
      </c>
      <c r="M11" s="27">
        <v>270.91399999999999</v>
      </c>
      <c r="N11" s="27">
        <v>78.155000000000001</v>
      </c>
      <c r="O11" s="27">
        <v>420.84899999999999</v>
      </c>
      <c r="P11" s="27">
        <v>1623.2239999999999</v>
      </c>
    </row>
    <row r="12" spans="1:16" x14ac:dyDescent="0.25">
      <c r="A12" s="25" t="s">
        <v>21</v>
      </c>
      <c r="B12" s="26">
        <v>921.48</v>
      </c>
      <c r="C12" s="26">
        <v>411.28800000000001</v>
      </c>
      <c r="D12" s="26">
        <v>362.73599999999999</v>
      </c>
      <c r="E12" s="26">
        <v>809.99</v>
      </c>
      <c r="F12" s="27">
        <v>1485.8130000000001</v>
      </c>
      <c r="G12" s="26">
        <v>877.92100000000005</v>
      </c>
      <c r="H12" s="26">
        <v>1079.4559999999999</v>
      </c>
      <c r="I12" s="26">
        <v>1117.08</v>
      </c>
      <c r="J12" s="26">
        <v>667.99099999999999</v>
      </c>
      <c r="K12" s="27">
        <v>380.06400000000002</v>
      </c>
      <c r="L12" s="12">
        <v>0</v>
      </c>
      <c r="M12" s="26">
        <v>643.44900000000007</v>
      </c>
      <c r="N12" s="26">
        <v>450.68900000000002</v>
      </c>
      <c r="O12" s="26">
        <v>793.38300000000004</v>
      </c>
      <c r="P12" s="27">
        <v>1995.758</v>
      </c>
    </row>
    <row r="13" spans="1:16" x14ac:dyDescent="0.25">
      <c r="A13" s="25" t="s">
        <v>22</v>
      </c>
      <c r="B13" s="26">
        <v>373.33</v>
      </c>
      <c r="C13" s="26">
        <v>272.31</v>
      </c>
      <c r="D13" s="26">
        <v>1001.157</v>
      </c>
      <c r="E13" s="26">
        <v>1448.4110000000001</v>
      </c>
      <c r="F13" s="27">
        <v>937.66399999999999</v>
      </c>
      <c r="G13" s="26">
        <v>607.70500000000004</v>
      </c>
      <c r="H13" s="26">
        <v>531.30700000000002</v>
      </c>
      <c r="I13" s="26">
        <v>568.93100000000004</v>
      </c>
      <c r="J13" s="26">
        <v>445.16199999999998</v>
      </c>
      <c r="K13" s="27">
        <v>290.233</v>
      </c>
      <c r="L13" s="26">
        <v>651.53200000000004</v>
      </c>
      <c r="M13" s="12">
        <v>0</v>
      </c>
      <c r="N13" s="26">
        <v>216.29499999999999</v>
      </c>
      <c r="O13" s="26">
        <v>245.23400000000001</v>
      </c>
      <c r="P13" s="27">
        <v>1447.6089999999999</v>
      </c>
    </row>
    <row r="14" spans="1:16" x14ac:dyDescent="0.25">
      <c r="A14" s="25" t="s">
        <v>23</v>
      </c>
      <c r="B14" s="26">
        <v>493.86700000000002</v>
      </c>
      <c r="C14" s="26">
        <v>62.588000000000001</v>
      </c>
      <c r="D14" s="26">
        <v>791.43500000000006</v>
      </c>
      <c r="E14" s="26">
        <v>1238.6890000000001</v>
      </c>
      <c r="F14" s="27">
        <v>1058.201</v>
      </c>
      <c r="G14" s="26">
        <v>480.74299999999999</v>
      </c>
      <c r="H14" s="26">
        <v>651.84400000000005</v>
      </c>
      <c r="I14" s="26">
        <v>689.46699999999998</v>
      </c>
      <c r="J14" s="26">
        <v>235.44</v>
      </c>
      <c r="K14" s="27">
        <v>80.510999999999996</v>
      </c>
      <c r="L14" s="26">
        <v>441.81099999999998</v>
      </c>
      <c r="M14" s="26">
        <v>215.83600000000001</v>
      </c>
      <c r="N14" s="12">
        <v>0</v>
      </c>
      <c r="O14" s="26">
        <v>365.77</v>
      </c>
      <c r="P14" s="27">
        <v>1568.145</v>
      </c>
    </row>
    <row r="15" spans="1:16" x14ac:dyDescent="0.25">
      <c r="A15" s="25" t="s">
        <v>24</v>
      </c>
      <c r="B15" s="26">
        <v>163.23400000000001</v>
      </c>
      <c r="C15" s="26">
        <v>422.399</v>
      </c>
      <c r="D15" s="26">
        <v>1151.2460000000001</v>
      </c>
      <c r="E15" s="26">
        <v>1598.5</v>
      </c>
      <c r="F15" s="27">
        <v>727.56700000000001</v>
      </c>
      <c r="G15" s="26">
        <v>593.79200000000003</v>
      </c>
      <c r="H15" s="26">
        <v>321.20999999999998</v>
      </c>
      <c r="I15" s="26">
        <v>358.834</v>
      </c>
      <c r="J15" s="26">
        <v>595.25200000000007</v>
      </c>
      <c r="K15" s="27">
        <v>440.322</v>
      </c>
      <c r="L15" s="26">
        <v>801.62200000000007</v>
      </c>
      <c r="M15" s="26">
        <v>247.03700000000001</v>
      </c>
      <c r="N15" s="26">
        <v>366.38400000000001</v>
      </c>
      <c r="O15" s="12">
        <v>0</v>
      </c>
      <c r="P15" s="27">
        <v>1237.5119999999999</v>
      </c>
    </row>
    <row r="16" spans="1:16" x14ac:dyDescent="0.25">
      <c r="A16" s="28" t="s">
        <v>25</v>
      </c>
      <c r="B16" s="27">
        <v>1096.519</v>
      </c>
      <c r="C16" s="27">
        <v>1587.1990000000001</v>
      </c>
      <c r="D16" s="27">
        <v>2316.0459999999998</v>
      </c>
      <c r="E16" s="27">
        <v>2763.3</v>
      </c>
      <c r="F16" s="27">
        <v>526.303</v>
      </c>
      <c r="G16" s="27">
        <v>1758.5920000000001</v>
      </c>
      <c r="H16" s="27">
        <v>945.38400000000001</v>
      </c>
      <c r="I16" s="27">
        <v>860.28399999999999</v>
      </c>
      <c r="J16" s="27">
        <v>1760.0509999999999</v>
      </c>
      <c r="K16" s="27">
        <v>1605.1220000000001</v>
      </c>
      <c r="L16" s="27">
        <v>1966.422</v>
      </c>
      <c r="M16" s="27">
        <v>1411.837</v>
      </c>
      <c r="N16" s="27">
        <v>1531.184</v>
      </c>
      <c r="O16" s="27">
        <v>1200.98</v>
      </c>
      <c r="P16" s="29">
        <v>0</v>
      </c>
    </row>
    <row r="17" spans="2:16" ht="12" thickBot="1" x14ac:dyDescent="0.3"/>
    <row r="18" spans="2:16" x14ac:dyDescent="0.25">
      <c r="B18" s="34" t="s">
        <v>27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6"/>
    </row>
    <row r="19" spans="2:16" ht="12" thickBot="1" x14ac:dyDescent="0.3">
      <c r="B19" s="37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9"/>
    </row>
    <row r="20" spans="2:16" ht="12" thickBot="1" x14ac:dyDescent="0.3"/>
    <row r="21" spans="2:16" x14ac:dyDescent="0.25">
      <c r="B21" s="34" t="s">
        <v>28</v>
      </c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6"/>
    </row>
    <row r="22" spans="2:16" ht="12" thickBot="1" x14ac:dyDescent="0.3">
      <c r="B22" s="37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9"/>
    </row>
  </sheetData>
  <mergeCells count="2">
    <mergeCell ref="B18:P19"/>
    <mergeCell ref="B21:P2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8c</vt:lpstr>
      <vt:lpstr>15c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FERDX</dc:creator>
  <cp:lastModifiedBy>Fernando Becerra</cp:lastModifiedBy>
  <dcterms:created xsi:type="dcterms:W3CDTF">2011-02-22T22:21:35Z</dcterms:created>
  <dcterms:modified xsi:type="dcterms:W3CDTF">2022-08-23T23:42:28Z</dcterms:modified>
</cp:coreProperties>
</file>