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5fcd7c22da9fba6/Desktop/excel data anylatic/"/>
    </mc:Choice>
  </mc:AlternateContent>
  <xr:revisionPtr revIDLastSave="105" documentId="11_F25DC773A252ABDACC1048AD395958565BDE58F1" xr6:coauthVersionLast="47" xr6:coauthVersionMax="47" xr10:uidLastSave="{5BD47BDF-1492-4292-840B-23F4A3B127F3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2" i="1"/>
  <c r="G3" i="1"/>
  <c r="G4" i="1"/>
  <c r="G5" i="1"/>
  <c r="G6" i="1"/>
  <c r="G2" i="1"/>
  <c r="F3" i="1"/>
  <c r="F4" i="1"/>
  <c r="F5" i="1"/>
  <c r="F6" i="1"/>
  <c r="F2" i="1"/>
</calcChain>
</file>

<file path=xl/sharedStrings.xml><?xml version="1.0" encoding="utf-8"?>
<sst xmlns="http://schemas.openxmlformats.org/spreadsheetml/2006/main" count="13" uniqueCount="13">
  <si>
    <t>NAME</t>
  </si>
  <si>
    <t>MATH</t>
  </si>
  <si>
    <t>PYTHON</t>
  </si>
  <si>
    <t>C</t>
  </si>
  <si>
    <t>JAVA</t>
  </si>
  <si>
    <t>AYUSH</t>
  </si>
  <si>
    <t>BOBBY</t>
  </si>
  <si>
    <t>NIKHIL</t>
  </si>
  <si>
    <t>SUMRAN</t>
  </si>
  <si>
    <t>PRIYATAM</t>
  </si>
  <si>
    <t>SUM</t>
  </si>
  <si>
    <t>PERCENTAGE</t>
  </si>
  <si>
    <t>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</si>
</sst>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4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topLeftCell="B1" zoomScale="129" workbookViewId="0">
      <selection activeCell="H2" sqref="H2"/>
    </sheetView>
  </sheetViews>
  <sheetFormatPr defaultRowHeight="14.4" x14ac:dyDescent="0.3"/>
  <cols>
    <col min="1" max="5" width="17.77734375" customWidth="1"/>
    <col min="7" max="7" width="17.88671875" customWidth="1"/>
  </cols>
  <sheetData>
    <row r="1" spans="1:8" ht="15" thickBot="1" x14ac:dyDescent="0.35">
      <c r="A1" s="1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15" t="s">
        <v>10</v>
      </c>
      <c r="G1" s="16" t="s">
        <v>11</v>
      </c>
      <c r="H1" s="18" t="s">
        <v>12</v>
      </c>
    </row>
    <row r="2" spans="1:8" ht="31.8" customHeight="1" x14ac:dyDescent="0.3">
      <c r="A2" s="2" t="s">
        <v>5</v>
      </c>
      <c r="B2" s="7">
        <v>50</v>
      </c>
      <c r="C2" s="8">
        <v>100</v>
      </c>
      <c r="D2" s="8">
        <v>100</v>
      </c>
      <c r="E2" s="12">
        <v>100</v>
      </c>
      <c r="F2" s="2">
        <f>SUM(B2:E2)</f>
        <v>350</v>
      </c>
      <c r="G2" s="17">
        <f>F2/4</f>
        <v>87.5</v>
      </c>
      <c r="H2" s="17">
        <f>1+(2*B2)</f>
        <v>101</v>
      </c>
    </row>
    <row r="3" spans="1:8" ht="31.8" customHeight="1" x14ac:dyDescent="0.3">
      <c r="A3" s="3" t="s">
        <v>6</v>
      </c>
      <c r="B3" s="9">
        <v>40</v>
      </c>
      <c r="C3" s="6">
        <v>80</v>
      </c>
      <c r="D3" s="6">
        <v>100</v>
      </c>
      <c r="E3" s="13">
        <v>100</v>
      </c>
      <c r="F3" s="3">
        <f t="shared" ref="F3:F6" si="0">SUM(B3:E3)</f>
        <v>320</v>
      </c>
      <c r="G3" s="17">
        <f t="shared" ref="G3:G6" si="1">F3/4</f>
        <v>80</v>
      </c>
      <c r="H3" s="17">
        <f t="shared" ref="H3:H6" si="2">1+(2*B3)</f>
        <v>81</v>
      </c>
    </row>
    <row r="4" spans="1:8" ht="31.8" customHeight="1" x14ac:dyDescent="0.3">
      <c r="A4" s="3" t="s">
        <v>7</v>
      </c>
      <c r="B4" s="9">
        <v>100</v>
      </c>
      <c r="C4" s="6">
        <v>70</v>
      </c>
      <c r="D4" s="6">
        <v>95</v>
      </c>
      <c r="E4" s="13">
        <v>100</v>
      </c>
      <c r="F4" s="3">
        <f t="shared" si="0"/>
        <v>365</v>
      </c>
      <c r="G4" s="17">
        <f t="shared" si="1"/>
        <v>91.25</v>
      </c>
      <c r="H4" s="17">
        <f t="shared" si="2"/>
        <v>201</v>
      </c>
    </row>
    <row r="5" spans="1:8" ht="31.8" customHeight="1" x14ac:dyDescent="0.3">
      <c r="A5" s="3" t="s">
        <v>8</v>
      </c>
      <c r="B5" s="9">
        <v>80</v>
      </c>
      <c r="C5" s="6">
        <v>80</v>
      </c>
      <c r="D5" s="6">
        <v>95</v>
      </c>
      <c r="E5" s="13">
        <v>100</v>
      </c>
      <c r="F5" s="3">
        <f t="shared" si="0"/>
        <v>355</v>
      </c>
      <c r="G5" s="17">
        <f t="shared" si="1"/>
        <v>88.75</v>
      </c>
      <c r="H5" s="17">
        <f t="shared" si="2"/>
        <v>161</v>
      </c>
    </row>
    <row r="6" spans="1:8" ht="31.8" customHeight="1" thickBot="1" x14ac:dyDescent="0.35">
      <c r="A6" s="4" t="s">
        <v>9</v>
      </c>
      <c r="B6" s="10">
        <v>50</v>
      </c>
      <c r="C6" s="11">
        <v>80</v>
      </c>
      <c r="D6" s="11">
        <v>100</v>
      </c>
      <c r="E6" s="14">
        <v>100</v>
      </c>
      <c r="F6" s="4">
        <f t="shared" si="0"/>
        <v>330</v>
      </c>
      <c r="G6" s="17">
        <f t="shared" si="1"/>
        <v>82.5</v>
      </c>
      <c r="H6" s="17">
        <f t="shared" si="2"/>
        <v>101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kumar yadav</dc:creator>
  <cp:lastModifiedBy>Aniket kumar yadav</cp:lastModifiedBy>
  <cp:lastPrinted>2026-06-16T02:45:24Z</cp:lastPrinted>
  <dcterms:created xsi:type="dcterms:W3CDTF">2015-06-05T18:17:20Z</dcterms:created>
  <dcterms:modified xsi:type="dcterms:W3CDTF">2026-06-17T14:16:00Z</dcterms:modified>
</cp:coreProperties>
</file>