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5fcd7c22da9fba6/Desktop/excel data anylatic/"/>
    </mc:Choice>
  </mc:AlternateContent>
  <xr:revisionPtr revIDLastSave="123" documentId="11_F25DC773A252ABDACC1048AD395958565BDE58F1" xr6:coauthVersionLast="47" xr6:coauthVersionMax="47" xr10:uidLastSave="{B2648A5C-C3E8-4E0A-9243-85A009F08562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K6" i="1"/>
  <c r="I7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<sst xmlns="http://schemas.openxmlformats.org/spreadsheetml/2006/main" count="16" uniqueCount="16">
  <si>
    <t>NAME</t>
  </si>
  <si>
    <t>MATH</t>
  </si>
  <si>
    <t>PYTHON</t>
  </si>
  <si>
    <t>JAVA</t>
  </si>
  <si>
    <t>LINUX</t>
  </si>
  <si>
    <t>AYUSH</t>
  </si>
  <si>
    <t>BOBBY</t>
  </si>
  <si>
    <t>NIKHIL</t>
  </si>
  <si>
    <t>TOTAL FOR AYUSH</t>
  </si>
  <si>
    <t>TOTAL FOR BOBBY</t>
  </si>
  <si>
    <t>TOTAL NUMBER IN PYTHON</t>
  </si>
  <si>
    <t>total sum</t>
  </si>
  <si>
    <t>min number</t>
  </si>
  <si>
    <t>max number</t>
  </si>
  <si>
    <t>average number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</si>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</sst>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0" fillId="0" borderId="0" xfId="0" applyNumberFormat="1"/>
    <xf numFmtId="0" fontId="4" fillId="3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2EE3-8931-4B8A-BD51-7C534F7EF5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82" workbookViewId="0">
      <selection activeCell="G10" sqref="G10"/>
    </sheetView>
  </sheetViews>
  <sheetFormatPr defaultRowHeight="14.4" x14ac:dyDescent="0.3"/>
  <cols>
    <col min="1" max="4" width="17.88671875" customWidth="1"/>
    <col min="5" max="9" width="18.5546875" customWidth="1"/>
    <col min="10" max="10" width="27.21875" customWidth="1"/>
  </cols>
  <sheetData>
    <row r="1" spans="1:11" ht="29.4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5" t="s">
        <v>4</v>
      </c>
      <c r="F1" s="18"/>
      <c r="G1" s="18"/>
    </row>
    <row r="2" spans="1:11" ht="29.4" customHeight="1" x14ac:dyDescent="0.3">
      <c r="A2" s="3" t="s">
        <v>5</v>
      </c>
      <c r="B2" s="5">
        <v>45</v>
      </c>
      <c r="C2" s="5">
        <v>100</v>
      </c>
      <c r="D2" s="5">
        <v>85</v>
      </c>
      <c r="E2" s="16">
        <v>100</v>
      </c>
      <c r="F2" s="5"/>
      <c r="G2" s="5"/>
      <c r="I2" s="8"/>
    </row>
    <row r="3" spans="1:11" ht="29.4" customHeight="1" x14ac:dyDescent="0.3">
      <c r="A3" s="3" t="s">
        <v>6</v>
      </c>
      <c r="B3" s="5">
        <v>60</v>
      </c>
      <c r="C3" s="5">
        <v>80</v>
      </c>
      <c r="D3" s="5">
        <v>75</v>
      </c>
      <c r="E3" s="16">
        <v>85</v>
      </c>
      <c r="F3" s="5"/>
      <c r="G3" s="5"/>
    </row>
    <row r="4" spans="1:11" ht="29.4" customHeight="1" thickBot="1" x14ac:dyDescent="0.35">
      <c r="A4" s="4" t="s">
        <v>7</v>
      </c>
      <c r="B4" s="6">
        <v>65</v>
      </c>
      <c r="C4" s="6">
        <v>45</v>
      </c>
      <c r="D4" s="6">
        <v>80</v>
      </c>
      <c r="E4" s="17">
        <v>80</v>
      </c>
      <c r="F4" s="5"/>
      <c r="G4" s="5"/>
    </row>
    <row r="5" spans="1:11" ht="45" customHeight="1" thickBot="1" x14ac:dyDescent="0.35"/>
    <row r="6" spans="1:11" ht="38.4" customHeight="1" x14ac:dyDescent="0.3">
      <c r="A6" s="9" t="s">
        <v>11</v>
      </c>
      <c r="B6" s="10">
        <f>SUM(B2:E4)</f>
        <v>900</v>
      </c>
      <c r="H6" s="7" t="s">
        <v>8</v>
      </c>
      <c r="I6" s="7">
        <f>SUM(B2:E2)</f>
        <v>330</v>
      </c>
      <c r="J6" s="7" t="s">
        <v>10</v>
      </c>
      <c r="K6" s="7">
        <f>SUM(C:C)</f>
        <v>225</v>
      </c>
    </row>
    <row r="7" spans="1:11" ht="38.4" customHeight="1" x14ac:dyDescent="0.3">
      <c r="A7" s="11" t="s">
        <v>12</v>
      </c>
      <c r="B7" s="12">
        <f>MIN(B2:E4)</f>
        <v>45</v>
      </c>
      <c r="H7" s="7" t="s">
        <v>9</v>
      </c>
      <c r="I7" s="7">
        <f>SUM(B3:E3)</f>
        <v>300</v>
      </c>
    </row>
    <row r="8" spans="1:11" ht="38.4" customHeight="1" x14ac:dyDescent="0.3">
      <c r="A8" s="11" t="s">
        <v>13</v>
      </c>
      <c r="B8" s="12">
        <f>MAX(B2:E4)</f>
        <v>100</v>
      </c>
    </row>
    <row r="9" spans="1:11" ht="38.4" customHeight="1" x14ac:dyDescent="0.3">
      <c r="A9" s="11" t="s">
        <v>14</v>
      </c>
      <c r="B9" s="12">
        <f>AVERAGE(B2:E4)</f>
        <v>75</v>
      </c>
    </row>
    <row r="10" spans="1:11" ht="38.4" customHeight="1" thickBot="1" x14ac:dyDescent="0.35">
      <c r="A10" s="13" t="s">
        <v>15</v>
      </c>
      <c r="B10" s="14">
        <f>COUNT(B2:E4)</f>
        <v>12</v>
      </c>
    </row>
    <row r="11" spans="1:11" ht="38.4" customHeight="1" x14ac:dyDescent="0.3"/>
    <row r="12" spans="1:11" ht="88.8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 yadav</dc:creator>
  <cp:lastModifiedBy>Aniket kumar yadav</cp:lastModifiedBy>
  <dcterms:created xsi:type="dcterms:W3CDTF">2015-06-05T18:17:20Z</dcterms:created>
  <dcterms:modified xsi:type="dcterms:W3CDTF">2026-06-18T02:59:11Z</dcterms:modified>
</cp:coreProperties>
</file>