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60" documentId="11_F25DC773A252ABDACC1048AD395958565BDE58F1" xr6:coauthVersionLast="47" xr6:coauthVersionMax="47" xr10:uidLastSave="{717AB17C-96D8-4C87-9491-E8ACD899C50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E2" i="1"/>
  <c r="E8" i="1" l="1"/>
  <c r="E7" i="1"/>
  <c r="E10" i="1"/>
  <c r="E6" i="1"/>
  <c r="E5" i="1"/>
  <c r="E4" i="1"/>
  <c r="E9" i="1"/>
  <c r="E3" i="1"/>
</calcChain>
</file>

<file path=xl/sharedStrings.xml><?xml version="1.0" encoding="utf-8"?>
<sst xmlns="http://schemas.openxmlformats.org/spreadsheetml/2006/main" count="15" uniqueCount="15">
  <si>
    <t>NAME</t>
  </si>
  <si>
    <t>PYTHON MARKS</t>
  </si>
  <si>
    <t>C MARKS</t>
  </si>
  <si>
    <t xml:space="preserve"> OS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</si>
  <si>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</si>
  <si>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</si>
  <si>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</si>
  <si>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</si>
  <si>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</si>
  <si>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</si>
  <si>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</si>
  <si>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</si>
  <si>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</si>
  <si>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TOTAL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</si>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</sst>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9" fontId="2" fillId="2" borderId="6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245997</xdr:colOff>
      <xdr:row>1</xdr:row>
      <xdr:rowOff>15987</xdr:rowOff>
    </xdr:from>
    <xdr:to>
      <xdr:col>11</xdr:col>
      <xdr:colOff>145811</xdr:colOff>
      <xdr:row>12</xdr:row>
      <xdr:rowOff>172407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3EABF8-8464-8953-4D5B-02DCA01D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4081" y="213148"/>
          <a:ext cx="3123660" cy="2160000"/>
        </a:xfrm>
        <a:prstGeom prst="rect">
          <a:avLst/>
        </a:prstGeom>
        <a:ln w="228600" cap="sq" cmpd="thickThin">
          <a:noFill/>
          <a:prstDash val="solid"/>
          <a:miter lim="800000"/>
        </a:ln>
        <a:effectLst>
          <a:glow rad="228600">
            <a:schemeClr val="accent4">
              <a:satMod val="175000"/>
              <a:alpha val="40000"/>
            </a:schemeClr>
          </a:glow>
          <a:innerShdw blurRad="76200">
            <a:srgbClr val="000000"/>
          </a:innerShdw>
        </a:effectLst>
        <a:scene3d>
          <a:camera prst="orthographicFront"/>
          <a:lightRig rig="threePt" dir="t"/>
        </a:scene3d>
        <a:sp3d>
          <a:bevelT prst="relaxedInset"/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F2" zoomScale="196" workbookViewId="0">
      <selection activeCell="L11" sqref="L11"/>
    </sheetView>
  </sheetViews>
  <sheetFormatPr defaultRowHeight="14.4" x14ac:dyDescent="0.3"/>
  <cols>
    <col min="1" max="1" width="11.5546875" style="5" customWidth="1"/>
    <col min="2" max="2" width="16.21875" style="5" bestFit="1" customWidth="1"/>
    <col min="3" max="3" width="9.44140625" style="5" bestFit="1" customWidth="1"/>
    <col min="4" max="4" width="11.33203125" style="5" bestFit="1" customWidth="1"/>
    <col min="5" max="5" width="14.33203125" style="5" bestFit="1" customWidth="1"/>
    <col min="6" max="6" width="13.44140625" style="5" bestFit="1" customWidth="1"/>
    <col min="7" max="7" width="11.5546875" style="5" customWidth="1"/>
    <col min="8" max="16384" width="8.88671875" style="5"/>
  </cols>
  <sheetData>
    <row r="1" spans="1: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13</v>
      </c>
      <c r="F1" s="3" t="s">
        <v>14</v>
      </c>
      <c r="G1" s="4"/>
    </row>
    <row r="2" spans="1:7" x14ac:dyDescent="0.3">
      <c r="A2" s="6" t="s">
        <v>4</v>
      </c>
      <c r="B2" s="7">
        <v>56</v>
      </c>
      <c r="C2" s="7">
        <v>82</v>
      </c>
      <c r="D2" s="7">
        <v>25</v>
      </c>
      <c r="E2" s="7">
        <f>SUM(B2:D2)</f>
        <v>163</v>
      </c>
      <c r="F2" s="10">
        <f>E2/300</f>
        <v>0.54333333333333333</v>
      </c>
    </row>
    <row r="3" spans="1:7" x14ac:dyDescent="0.3">
      <c r="A3" s="6" t="s">
        <v>5</v>
      </c>
      <c r="B3" s="7">
        <v>75</v>
      </c>
      <c r="C3" s="7">
        <v>94</v>
      </c>
      <c r="D3" s="7">
        <v>84</v>
      </c>
      <c r="E3" s="7">
        <f t="shared" ref="E3:E10" si="0">SUM(B3:D3)</f>
        <v>253</v>
      </c>
      <c r="F3" s="10">
        <f t="shared" ref="F3:F10" si="1">E3/300</f>
        <v>0.84333333333333338</v>
      </c>
    </row>
    <row r="4" spans="1:7" x14ac:dyDescent="0.3">
      <c r="A4" s="6" t="s">
        <v>6</v>
      </c>
      <c r="B4" s="7">
        <v>88</v>
      </c>
      <c r="C4" s="7">
        <v>98</v>
      </c>
      <c r="D4" s="7">
        <v>46</v>
      </c>
      <c r="E4" s="7">
        <f t="shared" si="0"/>
        <v>232</v>
      </c>
      <c r="F4" s="10">
        <f t="shared" si="1"/>
        <v>0.77333333333333332</v>
      </c>
    </row>
    <row r="5" spans="1:7" x14ac:dyDescent="0.3">
      <c r="A5" s="6" t="s">
        <v>7</v>
      </c>
      <c r="B5" s="7">
        <v>56</v>
      </c>
      <c r="C5" s="7">
        <v>46</v>
      </c>
      <c r="D5" s="7">
        <v>31</v>
      </c>
      <c r="E5" s="7">
        <f t="shared" si="0"/>
        <v>133</v>
      </c>
      <c r="F5" s="10">
        <f t="shared" si="1"/>
        <v>0.44333333333333336</v>
      </c>
    </row>
    <row r="6" spans="1:7" x14ac:dyDescent="0.3">
      <c r="A6" s="6" t="s">
        <v>8</v>
      </c>
      <c r="B6" s="7">
        <v>64</v>
      </c>
      <c r="C6" s="7">
        <v>85</v>
      </c>
      <c r="D6" s="7">
        <v>30</v>
      </c>
      <c r="E6" s="7">
        <f t="shared" si="0"/>
        <v>179</v>
      </c>
      <c r="F6" s="10">
        <f t="shared" si="1"/>
        <v>0.59666666666666668</v>
      </c>
    </row>
    <row r="7" spans="1:7" x14ac:dyDescent="0.3">
      <c r="A7" s="6" t="s">
        <v>9</v>
      </c>
      <c r="B7" s="7">
        <v>59</v>
      </c>
      <c r="C7" s="7">
        <v>30</v>
      </c>
      <c r="D7" s="7">
        <v>98</v>
      </c>
      <c r="E7" s="7">
        <f t="shared" si="0"/>
        <v>187</v>
      </c>
      <c r="F7" s="10">
        <f t="shared" si="1"/>
        <v>0.62333333333333329</v>
      </c>
    </row>
    <row r="8" spans="1:7" x14ac:dyDescent="0.3">
      <c r="A8" s="6" t="s">
        <v>10</v>
      </c>
      <c r="B8" s="7">
        <v>45</v>
      </c>
      <c r="C8" s="7">
        <v>31</v>
      </c>
      <c r="D8" s="7">
        <v>36</v>
      </c>
      <c r="E8" s="7">
        <f t="shared" si="0"/>
        <v>112</v>
      </c>
      <c r="F8" s="10">
        <f t="shared" si="1"/>
        <v>0.37333333333333335</v>
      </c>
    </row>
    <row r="9" spans="1:7" x14ac:dyDescent="0.3">
      <c r="A9" s="6" t="s">
        <v>11</v>
      </c>
      <c r="B9" s="7">
        <v>80</v>
      </c>
      <c r="C9" s="7">
        <v>54</v>
      </c>
      <c r="D9" s="7">
        <v>48</v>
      </c>
      <c r="E9" s="7">
        <f t="shared" si="0"/>
        <v>182</v>
      </c>
      <c r="F9" s="10">
        <f t="shared" si="1"/>
        <v>0.60666666666666669</v>
      </c>
    </row>
    <row r="10" spans="1:7" ht="15" thickBot="1" x14ac:dyDescent="0.35">
      <c r="A10" s="8" t="s">
        <v>12</v>
      </c>
      <c r="B10" s="9">
        <v>71</v>
      </c>
      <c r="C10" s="9">
        <v>38</v>
      </c>
      <c r="D10" s="9">
        <v>81</v>
      </c>
      <c r="E10" s="9">
        <f t="shared" si="0"/>
        <v>190</v>
      </c>
      <c r="F10" s="10">
        <f t="shared" si="1"/>
        <v>0.6333333333333333</v>
      </c>
    </row>
  </sheetData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2026-06-23T14:15:45Z</dcterms:modified>
</cp:coreProperties>
</file>