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8.1.895.37690"/>
  <workbookPr/>
  <bookViews>
    <workbookView xWindow="360" yWindow="30" windowWidth="25755" windowHeight="11595" tabRatio="510" activeTab="0"/>
  </bookViews>
  <sheets>
    <sheet name="Sheet1" sheetId="1" r:id="rId1"/>
    <sheet name="Sheet2" sheetId="2" r:id="rId2"/>
    <sheet name="Sheet3" sheetId="3" r:id="rId3"/>
  </sheets>
  <definedNames>
    <definedName name="_xlnm._FilterDatabase" localSheetId="0" hidden="1">Sheet1!$A$1:$G$1</definedName>
  </definedNames>
  <calcPr calcId="152511"/>
</workbook>
</file>

<file path=xl/sharedStrings.xml><?xml version="1.0" encoding="utf-8"?>
<sst xmlns="http://schemas.openxmlformats.org/spreadsheetml/2006/main" count="114" uniqueCount="114">
  <si>
    <t>Sr No</t>
  </si>
  <si>
    <t>Application Name</t>
  </si>
  <si>
    <t>Project Description (In Detail)</t>
  </si>
  <si>
    <t>Requirement Logged By</t>
  </si>
  <si>
    <t>Date</t>
  </si>
  <si>
    <t>Time</t>
  </si>
  <si>
    <t>Foreclosure Application</t>
  </si>
  <si>
    <t>NOC format change for Business banking products -
1. For Business Banking product, NOC issued through branch users need to be revised.
2. Currently branch users generates NOC as per the template mentioned in Foreclosure application
3. As proposed changes old template will be replaced by new template with additional fields.NOC format change for Business banking products -
1. For Business Banking product, NOC issued through branch users need to be revised.
2. Currently branch users generates NOC as per the template mentioned in Foreclosure application
3. As proposed changes old template will be replaced by new template with additional fields.</t>
  </si>
  <si>
    <r>
      <t>NOC format change for Business banking products -</t>
    </r>
    <r>
      <rPr>
        <sz val="11"/>
        <color theme="1"/>
        <rFont val="Nirmala UI"/>
      </rPr>
      <t xml:space="preserve">
</t>
    </r>
    <r>
      <rPr>
        <sz val="11"/>
        <color theme="1"/>
        <rFont val="Nirmala UI"/>
      </rPr>
      <t>1. For Business Banking product, NOC issued through branch users need to be revised.</t>
    </r>
    <r>
      <rPr>
        <sz val="11"/>
        <color theme="1"/>
        <rFont val="Nirmala UI"/>
      </rPr>
      <t xml:space="preserve">
</t>
    </r>
    <r>
      <rPr>
        <sz val="11"/>
        <color theme="1"/>
        <rFont val="Nirmala UI"/>
      </rPr>
      <t>2. Currently branch users generates NOC as per the template mentioned in Foreclosure application</t>
    </r>
    <r>
      <rPr>
        <sz val="11"/>
        <color theme="1"/>
        <rFont val="Nirmala UI"/>
      </rPr>
      <t xml:space="preserve">
</t>
    </r>
    <r>
      <rPr>
        <sz val="11"/>
        <color theme="1"/>
        <rFont val="Nirmala UI"/>
      </rPr>
      <t>3. As proposed changes old template will be replaced by new template with additional fields.NOC format change for Business banking products -</t>
    </r>
    <r>
      <rPr>
        <sz val="11"/>
        <color theme="1"/>
        <rFont val="Nirmala UI"/>
      </rPr>
      <t xml:space="preserve">
</t>
    </r>
    <r>
      <rPr>
        <sz val="11"/>
        <color theme="1"/>
        <rFont val="Nirmala UI"/>
      </rPr>
      <t>1. For Business Banking product, NOC issued through branch users need to be revised.</t>
    </r>
    <r>
      <rPr>
        <sz val="11"/>
        <color theme="1"/>
        <rFont val="Nirmala UI"/>
      </rPr>
      <t xml:space="preserve">
</t>
    </r>
    <r>
      <rPr>
        <sz val="11"/>
        <color theme="1"/>
        <rFont val="Nirmala UI"/>
      </rPr>
      <t>2. Currently branch users generates NOC as per the template mentioned in Foreclosure application</t>
    </r>
    <r>
      <rPr>
        <sz val="11"/>
        <color theme="1"/>
        <rFont val="Nirmala UI"/>
      </rPr>
      <t xml:space="preserve">
</t>
    </r>
    <r>
      <rPr>
        <sz val="11"/>
        <color theme="1"/>
        <rFont val="Nirmala UI"/>
      </rPr>
      <t>3. As proposed changes old template will be replaced by new template with additional fields.</t>
    </r>
  </si>
  <si>
    <t>Sapna Virk</t>
  </si>
  <si>
    <t>02:30 to 04:30</t>
  </si>
  <si>
    <t>Bank NDC with QR Code : Preventive Measure against FAKE NDC.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ExcellencyBank NDC with QR Code : Preventive Measure against FAKE NDC.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t>
  </si>
  <si>
    <r>
      <t>Bank NDC with QR Code : Preventive Measure against FAKE NDC.</t>
    </r>
    <r>
      <rPr>
        <sz val="11"/>
        <color theme="1"/>
        <rFont val="Nirmala UI"/>
      </rPr>
      <t xml:space="preserve">
</t>
    </r>
    <r>
      <rPr>
        <sz val="11"/>
        <color theme="1"/>
        <rFont val="Nirmala UI"/>
      </rPr>
      <t>1. Currently NDC is getting issued by Branch user based on approval received in foreclosure utility.</t>
    </r>
    <r>
      <rPr>
        <sz val="11"/>
        <color theme="1"/>
        <rFont val="Nirmala UI"/>
      </rPr>
      <t xml:space="preserve">
</t>
    </r>
    <r>
      <rPr>
        <sz val="11"/>
        <color theme="1"/>
        <rFont val="Nirmala UI"/>
      </rPr>
      <t>2. As per proposed changes to restrict the fraudulent activity ,QR code to emboss on NDC generated from Foreclosure application.</t>
    </r>
    <r>
      <rPr>
        <sz val="11"/>
        <color theme="1"/>
        <rFont val="Nirmala UI"/>
      </rPr>
      <t xml:space="preserve">
</t>
    </r>
    <r>
      <rPr>
        <sz val="11"/>
        <color theme="1"/>
        <rFont val="Nirmala UI"/>
      </rPr>
      <t>3. Talathi will scan this QR code and basis this scan a SMS will be sent through existing foreclosure API getway.</t>
    </r>
    <r>
      <rPr>
        <sz val="11"/>
        <color theme="1"/>
        <rFont val="Nirmala UI"/>
      </rPr>
      <t xml:space="preserve">
</t>
    </r>
    <r>
      <rPr>
        <sz val="11"/>
        <color theme="1"/>
        <rFont val="Nirmala UI"/>
      </rPr>
      <t>Benefit : Operational ExcellencyBank NDC with QR Code : Preventive Measure against FAKE NDC.</t>
    </r>
    <r>
      <rPr>
        <sz val="11"/>
        <color theme="1"/>
        <rFont val="Nirmala UI"/>
      </rPr>
      <t xml:space="preserve">
</t>
    </r>
    <r>
      <rPr>
        <sz val="11"/>
        <color theme="1"/>
        <rFont val="Nirmala UI"/>
      </rPr>
      <t>1. Currently NDC is getting issued by Branch user based on approval received in foreclosure utility.</t>
    </r>
    <r>
      <rPr>
        <sz val="11"/>
        <color theme="1"/>
        <rFont val="Nirmala UI"/>
      </rPr>
      <t xml:space="preserve">
</t>
    </r>
    <r>
      <rPr>
        <sz val="11"/>
        <color theme="1"/>
        <rFont val="Nirmala UI"/>
      </rPr>
      <t>2. As per proposed changes to restrict the fraudulent activity ,QR code to emboss on NDC generated from Foreclosure application.</t>
    </r>
    <r>
      <rPr>
        <sz val="11"/>
        <color theme="1"/>
        <rFont val="Nirmala UI"/>
      </rPr>
      <t xml:space="preserve">
</t>
    </r>
    <r>
      <rPr>
        <sz val="11"/>
        <color theme="1"/>
        <rFont val="Nirmala UI"/>
      </rPr>
      <t>3. Talathi will scan this QR code and basis this scan a SMS will be sent through existing foreclosure API getway.</t>
    </r>
    <r>
      <rPr>
        <sz val="11"/>
        <color theme="1"/>
        <rFont val="Nirmala UI"/>
      </rPr>
      <t xml:space="preserve">
</t>
    </r>
    <r>
      <rPr>
        <sz val="11"/>
        <color theme="1"/>
        <rFont val="Nirmala UI"/>
      </rPr>
      <t>Benefit : Operational Excellency</t>
    </r>
  </si>
  <si>
    <t>Instant Loan Processing</t>
  </si>
  <si>
    <t>API Integeration for Insta Loan Processing -
1. Currently Insta Loan Processing is used to provide Two wheeler top up loan for existing customers of the bank.
2. For checking the customer's loan eligibility operation team is uploading finnone data on quarterly basis for active loan accounts and monthly basis for closed accounts.
3. As per proposed process, loan eligibility checking will happen basis on API integeration with Finnone system.
4. This will eliminate manual processing of data and automate the existing process.
Benefits : Operational Efficiency, Elimination of manual efforts.
API Integeration for Insta Loan Processing -
1. Currently Insta Loan Processing is used to provide Two wheeler top up loan for existing customers of the bank.
2. For checking the customer's loan eligibility operation team is uploading finnone data on quarterly basis for active loan accounts and monthly basis for closed accounts.
3. As per proposed process, loan eligibility checking will happen basis on API integeration with Finnone system.
4. This will eliminate manual processing of data and automate the existing process.
Benefits : Operational Efficiency, Elimination of manual efforts.</t>
  </si>
  <si>
    <r>
      <t>API Integeration for Insta Loan Processing -</t>
    </r>
    <r>
      <rPr>
        <sz val="11"/>
        <color theme="1"/>
        <rFont val="Nirmala UI"/>
      </rPr>
      <t xml:space="preserve">
</t>
    </r>
    <r>
      <rPr>
        <sz val="11"/>
        <color theme="1"/>
        <rFont val="Nirmala UI"/>
      </rPr>
      <t>1. Currently Insta Loan Processing is used to provide Two wheeler top up loan for existing customers of the bank.</t>
    </r>
    <r>
      <rPr>
        <sz val="11"/>
        <color theme="1"/>
        <rFont val="Nirmala UI"/>
      </rPr>
      <t xml:space="preserve">
</t>
    </r>
    <r>
      <rPr>
        <sz val="11"/>
        <color theme="1"/>
        <rFont val="Nirmala UI"/>
      </rPr>
      <t>2. For checking the customer's loan eligibility operation team is uploading finnone data on quarterly basis for active loan accounts and monthly basis for closed accounts.</t>
    </r>
    <r>
      <rPr>
        <sz val="11"/>
        <color theme="1"/>
        <rFont val="Nirmala UI"/>
      </rPr>
      <t xml:space="preserve">
</t>
    </r>
    <r>
      <rPr>
        <sz val="11"/>
        <color theme="1"/>
        <rFont val="Nirmala UI"/>
      </rPr>
      <t>3. As per proposed process, loan eligibility checking will happen basis on API integeration with Finnone system.</t>
    </r>
    <r>
      <rPr>
        <sz val="11"/>
        <color theme="1"/>
        <rFont val="Nirmala UI"/>
      </rPr>
      <t xml:space="preserve">
</t>
    </r>
    <r>
      <rPr>
        <sz val="11"/>
        <color theme="1"/>
        <rFont val="Nirmala UI"/>
      </rPr>
      <t>4. This will eliminate manual processing of data and automate the existing process.</t>
    </r>
    <r>
      <rPr>
        <sz val="11"/>
        <color theme="1"/>
        <rFont val="Nirmala UI"/>
      </rPr>
      <t xml:space="preserve">
</t>
    </r>
    <r>
      <rPr>
        <sz val="11"/>
        <color theme="1"/>
        <rFont val="Nirmala UI"/>
      </rPr>
      <t>Benefits : Operational Efficiency, Elimination of manual efforts.</t>
    </r>
    <r>
      <rPr>
        <sz val="11"/>
        <color theme="1"/>
        <rFont val="Nirmala UI"/>
      </rPr>
      <t xml:space="preserve">
</t>
    </r>
    <r>
      <rPr>
        <sz val="11"/>
        <color theme="1"/>
        <rFont val="Nirmala UI"/>
      </rPr>
      <t>API Integeration for Insta Loan Processing -</t>
    </r>
    <r>
      <rPr>
        <sz val="11"/>
        <color theme="1"/>
        <rFont val="Nirmala UI"/>
      </rPr>
      <t xml:space="preserve">
</t>
    </r>
    <r>
      <rPr>
        <sz val="11"/>
        <color theme="1"/>
        <rFont val="Nirmala UI"/>
      </rPr>
      <t>1. Currently Insta Loan Processing is used to provide Two wheeler top up loan for existing customers of the bank.</t>
    </r>
    <r>
      <rPr>
        <sz val="11"/>
        <color theme="1"/>
        <rFont val="Nirmala UI"/>
      </rPr>
      <t xml:space="preserve">
</t>
    </r>
    <r>
      <rPr>
        <sz val="11"/>
        <color theme="1"/>
        <rFont val="Nirmala UI"/>
      </rPr>
      <t>2. For checking the customer's loan eligibility operation team is uploading finnone data on quarterly basis for active loan accounts and monthly basis for closed accounts.</t>
    </r>
    <r>
      <rPr>
        <sz val="11"/>
        <color theme="1"/>
        <rFont val="Nirmala UI"/>
      </rPr>
      <t xml:space="preserve">
</t>
    </r>
    <r>
      <rPr>
        <sz val="11"/>
        <color theme="1"/>
        <rFont val="Nirmala UI"/>
      </rPr>
      <t>3. As per proposed process, loan eligibility checking will happen basis on API integeration with Finnone system.</t>
    </r>
    <r>
      <rPr>
        <sz val="11"/>
        <color theme="1"/>
        <rFont val="Nirmala UI"/>
      </rPr>
      <t xml:space="preserve">
</t>
    </r>
    <r>
      <rPr>
        <sz val="11"/>
        <color theme="1"/>
        <rFont val="Nirmala UI"/>
      </rPr>
      <t>4. This will eliminate manual processing of data and automate the existing process.</t>
    </r>
    <r>
      <rPr>
        <sz val="11"/>
        <color theme="1"/>
        <rFont val="Nirmala UI"/>
      </rPr>
      <t xml:space="preserve">
</t>
    </r>
    <r>
      <rPr>
        <sz val="11"/>
        <color theme="1"/>
        <rFont val="Nirmala UI"/>
      </rPr>
      <t>Benefits : Operational Efficiency, Elimination of manual efforts.</t>
    </r>
  </si>
  <si>
    <t xml:space="preserve">Integeration of FRMS system and NDC generation for Inventory Funding Product in Foreclosure Application -
1. Currently outstanding or over dues in Bill of Exchange is getting cheked manually in FRMS system while releasing the security through foreclosure application.
2. As per proposed changes FRMS details need to be integerated in foreclosure application through API / service basis on client ID to verify outstanding or over dues in Bill of Exchange.
3 . Currently NDC is getting generated only for agri segment ,as proposed NDC generation will be available for Inventory Funding product through FC utility to eliminate generation of the same manually.
Benefit : Operational Excellence.
Integeration of FRMS system and NDC generation for Inventory Funding Product in Foreclosure Application -
1. Currently outstanding or over dues in Bill of Exchange is getting cheked manually in FRMS system while releasing the security through foreclosure application.
2. As per proposed changes FRMS details need to be integerated in foreclosure application through API / service basis on client ID to verify outstanding or over dues in Bill of Exchange.
3 . Currently NDC is getting generated only for agri segment ,as proposed NDC generation will be available for Inventory Funding product through FC utility to eliminate generation of the same manually.
Benefit : Operational Excellence.
</t>
  </si>
  <si>
    <r>
      <t>Integeration of FRMS system and NDC generation for Inventory Funding Product in Foreclosure Application -</t>
    </r>
    <r>
      <rPr>
        <sz val="11"/>
        <color theme="1"/>
        <rFont val="Nirmala UI"/>
      </rPr>
      <t xml:space="preserve">
</t>
    </r>
    <r>
      <rPr>
        <sz val="11"/>
        <color theme="1"/>
        <rFont val="Nirmala UI"/>
      </rPr>
      <t>1. Currently outstanding or over dues in Bill of Exchange is getting cheked manually in FRMS system while releasing the security through foreclosure application.</t>
    </r>
    <r>
      <rPr>
        <sz val="11"/>
        <color theme="1"/>
        <rFont val="Nirmala UI"/>
      </rPr>
      <t xml:space="preserve">
</t>
    </r>
    <r>
      <rPr>
        <sz val="11"/>
        <color theme="1"/>
        <rFont val="Nirmala UI"/>
      </rPr>
      <t>2. As per proposed changes FRMS details need to be integerated in foreclosure application through API / service basis on client ID to verify outstanding or over dues in Bill of Exchange.</t>
    </r>
    <r>
      <rPr>
        <sz val="11"/>
        <color theme="1"/>
        <rFont val="Nirmala UI"/>
      </rPr>
      <t xml:space="preserve">
</t>
    </r>
    <r>
      <rPr>
        <sz val="11"/>
        <color theme="1"/>
        <rFont val="Nirmala UI"/>
      </rPr>
      <t>3 . Currently NDC is getting generated only for agri segment ,as proposed NDC generation will be available for Inventory Funding product through FC utility to eliminate generation of the same manually.</t>
    </r>
    <r>
      <rPr>
        <sz val="11"/>
        <color theme="1"/>
        <rFont val="Nirmala UI"/>
      </rPr>
      <t xml:space="preserve">
</t>
    </r>
    <r>
      <rPr>
        <sz val="11"/>
        <color theme="1"/>
        <rFont val="Nirmala UI"/>
      </rPr>
      <t>Benefit : Operational Excellence.</t>
    </r>
    <r>
      <rPr>
        <sz val="11"/>
        <color theme="1"/>
        <rFont val="Nirmala UI"/>
      </rPr>
      <t xml:space="preserve">
</t>
    </r>
    <r>
      <rPr>
        <sz val="11"/>
        <color theme="1"/>
        <rFont val="Nirmala UI"/>
      </rPr>
      <t xml:space="preserve">
</t>
    </r>
    <r>
      <rPr>
        <sz val="11"/>
        <color theme="1"/>
        <rFont val="Nirmala UI"/>
      </rPr>
      <t>Integeration of FRMS system and NDC generation for Inventory Funding Product in Foreclosure Application -</t>
    </r>
    <r>
      <rPr>
        <sz val="11"/>
        <color theme="1"/>
        <rFont val="Nirmala UI"/>
      </rPr>
      <t xml:space="preserve">
</t>
    </r>
    <r>
      <rPr>
        <sz val="11"/>
        <color theme="1"/>
        <rFont val="Nirmala UI"/>
      </rPr>
      <t>1. Currently outstanding or over dues in Bill of Exchange is getting cheked manually in FRMS system while releasing the security through foreclosure application.</t>
    </r>
    <r>
      <rPr>
        <sz val="11"/>
        <color theme="1"/>
        <rFont val="Nirmala UI"/>
      </rPr>
      <t xml:space="preserve">
</t>
    </r>
    <r>
      <rPr>
        <sz val="11"/>
        <color theme="1"/>
        <rFont val="Nirmala UI"/>
      </rPr>
      <t>2. As per proposed changes FRMS details need to be integerated in foreclosure application through API / service basis on client ID to verify outstanding or over dues in Bill of Exchange.</t>
    </r>
    <r>
      <rPr>
        <sz val="11"/>
        <color theme="1"/>
        <rFont val="Nirmala UI"/>
      </rPr>
      <t xml:space="preserve">
</t>
    </r>
    <r>
      <rPr>
        <sz val="11"/>
        <color theme="1"/>
        <rFont val="Nirmala UI"/>
      </rPr>
      <t>3 . Currently NDC is getting generated only for agri segment ,as proposed NDC generation will be available for Inventory Funding product through FC utility to eliminate generation of the same manually.</t>
    </r>
    <r>
      <rPr>
        <sz val="11"/>
        <color theme="1"/>
        <rFont val="Nirmala UI"/>
      </rPr>
      <t xml:space="preserve">
</t>
    </r>
    <r>
      <rPr>
        <sz val="11"/>
        <color theme="1"/>
        <rFont val="Nirmala UI"/>
      </rPr>
      <t>Benefit : Operational Excellence.</t>
    </r>
    <r>
      <rPr>
        <sz val="11"/>
        <color theme="1"/>
        <rFont val="Nirmala UI"/>
      </rPr>
      <t xml:space="preserve">
</t>
    </r>
  </si>
  <si>
    <t>Sarang Kulkarni</t>
  </si>
  <si>
    <t>Limit Reconcilation</t>
  </si>
  <si>
    <t>Limit Reconciliation application is used to evaluate credit / limit utilization of the customer for a day as per the limit allocated by the bank. The process includes verifiing the limit utilization in
1. Finnone
2. UBS
3.FC
4. LS
In addition to these Metagrid system needs to be integerated in current process for Limit utilization of the customers which involves getting the data from Metagrid system and calculate the utilization based on given logic.
Benefits : Operational Efficiency, Elimination of manual efforts.
Limit Reconciliation application is used to evaluate credit / limit utilization of the customer for a day as per the limit allocated by the bank. The process includes verifiing the limit utilization in
1. Finnone
2. UBS
3.FC
4. LS
In addition to these Metagrid system needs to be integerated in current process for Limit utilization of the customers which involves getting the data from Metagrid system and calculate the utilization based on given logic.
Benefits : Operational Efficiency, Elimination of manual efforts.</t>
  </si>
  <si>
    <r>
      <t>Limit Reconciliation application is used to evaluate credit / limit utilization of the customer for a day as per the limit allocated by the bank. The process includes verifiing the limit utilization in</t>
    </r>
    <r>
      <rPr>
        <sz val="11"/>
        <color theme="1"/>
        <rFont val="Nirmala UI"/>
      </rPr>
      <t xml:space="preserve">
</t>
    </r>
    <r>
      <rPr>
        <sz val="11"/>
        <color theme="1"/>
        <rFont val="Nirmala UI"/>
      </rPr>
      <t>1. Finnone</t>
    </r>
    <r>
      <rPr>
        <sz val="11"/>
        <color theme="1"/>
        <rFont val="Nirmala UI"/>
      </rPr>
      <t xml:space="preserve">
</t>
    </r>
    <r>
      <rPr>
        <sz val="11"/>
        <color theme="1"/>
        <rFont val="Nirmala UI"/>
      </rPr>
      <t>2. UBS</t>
    </r>
    <r>
      <rPr>
        <sz val="11"/>
        <color theme="1"/>
        <rFont val="Nirmala UI"/>
      </rPr>
      <t xml:space="preserve">
</t>
    </r>
    <r>
      <rPr>
        <sz val="11"/>
        <color theme="1"/>
        <rFont val="Nirmala UI"/>
      </rPr>
      <t>3.FC</t>
    </r>
    <r>
      <rPr>
        <sz val="11"/>
        <color theme="1"/>
        <rFont val="Nirmala UI"/>
      </rPr>
      <t xml:space="preserve">
</t>
    </r>
    <r>
      <rPr>
        <sz val="11"/>
        <color theme="1"/>
        <rFont val="Nirmala UI"/>
      </rPr>
      <t>4. LS</t>
    </r>
    <r>
      <rPr>
        <sz val="11"/>
        <color theme="1"/>
        <rFont val="Nirmala UI"/>
      </rPr>
      <t xml:space="preserve">
</t>
    </r>
    <r>
      <rPr>
        <sz val="11"/>
        <color theme="1"/>
        <rFont val="Nirmala UI"/>
      </rPr>
      <t>In addition to these Metagrid system needs to be integerated in current process for Limit utilization of the customers which involves getting the data from Metagrid system and calculate the utilization based on given logic.</t>
    </r>
    <r>
      <rPr>
        <sz val="11"/>
        <color theme="1"/>
        <rFont val="Nirmala UI"/>
      </rPr>
      <t xml:space="preserve">
</t>
    </r>
    <r>
      <rPr>
        <sz val="11"/>
        <color theme="1"/>
        <rFont val="Nirmala UI"/>
      </rPr>
      <t xml:space="preserve">
</t>
    </r>
    <r>
      <rPr>
        <sz val="11"/>
        <color theme="1"/>
        <rFont val="Nirmala UI"/>
      </rPr>
      <t>Benefits : Operational Efficiency, Elimination of manual efforts.</t>
    </r>
    <r>
      <rPr>
        <sz val="11"/>
        <color theme="1"/>
        <rFont val="Nirmala UI"/>
      </rPr>
      <t xml:space="preserve">
</t>
    </r>
    <r>
      <rPr>
        <sz val="11"/>
        <color theme="1"/>
        <rFont val="Nirmala UI"/>
      </rPr>
      <t>Limit Reconciliation application is used to evaluate credit / limit utilization of the customer for a day as per the limit allocated by the bank. The process includes verifiing the limit utilization in</t>
    </r>
    <r>
      <rPr>
        <sz val="11"/>
        <color theme="1"/>
        <rFont val="Nirmala UI"/>
      </rPr>
      <t xml:space="preserve">
</t>
    </r>
    <r>
      <rPr>
        <sz val="11"/>
        <color theme="1"/>
        <rFont val="Nirmala UI"/>
      </rPr>
      <t>1. Finnone</t>
    </r>
    <r>
      <rPr>
        <sz val="11"/>
        <color theme="1"/>
        <rFont val="Nirmala UI"/>
      </rPr>
      <t xml:space="preserve">
</t>
    </r>
    <r>
      <rPr>
        <sz val="11"/>
        <color theme="1"/>
        <rFont val="Nirmala UI"/>
      </rPr>
      <t>2. UBS</t>
    </r>
    <r>
      <rPr>
        <sz val="11"/>
        <color theme="1"/>
        <rFont val="Nirmala UI"/>
      </rPr>
      <t xml:space="preserve">
</t>
    </r>
    <r>
      <rPr>
        <sz val="11"/>
        <color theme="1"/>
        <rFont val="Nirmala UI"/>
      </rPr>
      <t>3.FC</t>
    </r>
    <r>
      <rPr>
        <sz val="11"/>
        <color theme="1"/>
        <rFont val="Nirmala UI"/>
      </rPr>
      <t xml:space="preserve">
</t>
    </r>
    <r>
      <rPr>
        <sz val="11"/>
        <color theme="1"/>
        <rFont val="Nirmala UI"/>
      </rPr>
      <t>4. LS</t>
    </r>
    <r>
      <rPr>
        <sz val="11"/>
        <color theme="1"/>
        <rFont val="Nirmala UI"/>
      </rPr>
      <t xml:space="preserve">
</t>
    </r>
    <r>
      <rPr>
        <sz val="11"/>
        <color theme="1"/>
        <rFont val="Nirmala UI"/>
      </rPr>
      <t>In addition to these Metagrid system needs to be integerated in current process for Limit utilization of the customers which involves getting the data from Metagrid system and calculate the utilization based on given logic.</t>
    </r>
    <r>
      <rPr>
        <sz val="11"/>
        <color theme="1"/>
        <rFont val="Nirmala UI"/>
      </rPr>
      <t xml:space="preserve">
</t>
    </r>
    <r>
      <rPr>
        <sz val="11"/>
        <color theme="1"/>
        <rFont val="Nirmala UI"/>
      </rPr>
      <t xml:space="preserve">
</t>
    </r>
    <r>
      <rPr>
        <sz val="11"/>
        <color theme="1"/>
        <rFont val="Nirmala UI"/>
      </rPr>
      <t>Benefits : Operational Efficiency, Elimination of manual efforts.</t>
    </r>
  </si>
  <si>
    <t>Bhagyashri Chhatre</t>
  </si>
  <si>
    <t>1. As per the current policy quarterly review happened to the security documents against the permanent vault location, this entire process is currently handled by the Property reconciliation application.
2. As per the proposed changes, the same process needs to be implemented for temporary vault as well.
Benefits : Operational Efficiency, Elimination of manual efforts.1. As per the current policy quarterly review happened to the security documents against the permanent vault location, this entire process is currently handled by the Property reconciliation application.
2. As per the proposed changes, the same process needs to be implemented for temporary vault as well.
Benefits : Operational Efficiency, Elimination of manual efforts.</t>
  </si>
  <si>
    <r>
      <t>1. As per the current policy quarterly review happened to the security documents against the permanent vault location, this entire process is currently handled by the Property reconciliation application.</t>
    </r>
    <r>
      <rPr>
        <sz val="11"/>
        <color theme="1"/>
        <rFont val="Nirmala UI"/>
      </rPr>
      <t xml:space="preserve">
</t>
    </r>
    <r>
      <rPr>
        <sz val="11"/>
        <color theme="1"/>
        <rFont val="Nirmala UI"/>
      </rPr>
      <t>2. As per the proposed changes, the same process needs to be implemented for temporary vault as well.</t>
    </r>
    <r>
      <rPr>
        <sz val="11"/>
        <color theme="1"/>
        <rFont val="Nirmala UI"/>
      </rPr>
      <t xml:space="preserve">
</t>
    </r>
    <r>
      <rPr>
        <sz val="11"/>
        <color theme="1"/>
        <rFont val="Nirmala UI"/>
      </rPr>
      <t>Benefits : Operational Efficiency, Elimination of manual efforts.1. As per the current policy quarterly review happened to the security documents against the permanent vault location, this entire process is currently handled by the Property reconciliation application.</t>
    </r>
    <r>
      <rPr>
        <sz val="11"/>
        <color theme="1"/>
        <rFont val="Nirmala UI"/>
      </rPr>
      <t xml:space="preserve">
</t>
    </r>
    <r>
      <rPr>
        <sz val="11"/>
        <color theme="1"/>
        <rFont val="Nirmala UI"/>
      </rPr>
      <t>2. As per the proposed changes, the same process needs to be implemented for temporary vault as well.</t>
    </r>
    <r>
      <rPr>
        <sz val="11"/>
        <color theme="1"/>
        <rFont val="Nirmala UI"/>
      </rPr>
      <t xml:space="preserve">
</t>
    </r>
    <r>
      <rPr>
        <sz val="11"/>
        <color theme="1"/>
        <rFont val="Nirmala UI"/>
      </rPr>
      <t>Benefits : Operational Efficiency, Elimination of manual efforts.</t>
    </r>
  </si>
  <si>
    <t>Vijay Chaubey</t>
  </si>
  <si>
    <t>Additional condition to be added for exception generation logic in limit reconciliation -
1. Currently exception report is getting generated where limit mismatch were identified against the limit maintained in different core systems
2. As per this change, new logic needs to be incorporate in existing limit reconciliation application where exception getting generated.
3. It will increase the accuracy of exception generated through the system.
Benefits : Operational Efficiency, Elimination of manual efforts.Additional condition to be added for exception generation logic in limit reconciliation -
1. Currently exception report is getting generated where limit mismatch were identified against the limit maintained in different core systems
2. As per this change, new logic needs to be incorporate in existing limit reconciliation application where exception getting generated.
3. It will increase the accuracy of exception generated through the system.
Benefits : Operational Efficiency, Elimination of manual efforts.</t>
  </si>
  <si>
    <r>
      <t>Additional condition to be added for exception generation logic in limit reconciliation -</t>
    </r>
    <r>
      <rPr>
        <sz val="11"/>
        <color theme="1"/>
        <rFont val="Nirmala UI"/>
      </rPr>
      <t xml:space="preserve">
</t>
    </r>
    <r>
      <rPr>
        <sz val="11"/>
        <color theme="1"/>
        <rFont val="Nirmala UI"/>
      </rPr>
      <t>1. Currently exception report is getting generated where limit mismatch were identified against the limit maintained in different core systems</t>
    </r>
    <r>
      <rPr>
        <sz val="11"/>
        <color theme="1"/>
        <rFont val="Nirmala UI"/>
      </rPr>
      <t xml:space="preserve">
</t>
    </r>
    <r>
      <rPr>
        <sz val="11"/>
        <color theme="1"/>
        <rFont val="Nirmala UI"/>
      </rPr>
      <t>2. As per this change, new logic needs to be incorporate in existing limit reconciliation application where exception getting generated.</t>
    </r>
    <r>
      <rPr>
        <sz val="11"/>
        <color theme="1"/>
        <rFont val="Nirmala UI"/>
      </rPr>
      <t xml:space="preserve">
</t>
    </r>
    <r>
      <rPr>
        <sz val="11"/>
        <color theme="1"/>
        <rFont val="Nirmala UI"/>
      </rPr>
      <t>3. It will increase the accuracy of exception generated through the system.</t>
    </r>
    <r>
      <rPr>
        <sz val="11"/>
        <color theme="1"/>
        <rFont val="Nirmala UI"/>
      </rPr>
      <t xml:space="preserve">
</t>
    </r>
    <r>
      <rPr>
        <sz val="11"/>
        <color theme="1"/>
        <rFont val="Nirmala UI"/>
      </rPr>
      <t>Benefits : Operational Efficiency, Elimination of manual efforts.Additional condition to be added for exception generation logic in limit reconciliation -</t>
    </r>
    <r>
      <rPr>
        <sz val="11"/>
        <color theme="1"/>
        <rFont val="Nirmala UI"/>
      </rPr>
      <t xml:space="preserve">
</t>
    </r>
    <r>
      <rPr>
        <sz val="11"/>
        <color theme="1"/>
        <rFont val="Nirmala UI"/>
      </rPr>
      <t>1. Currently exception report is getting generated where limit mismatch were identified against the limit maintained in different core systems</t>
    </r>
    <r>
      <rPr>
        <sz val="11"/>
        <color theme="1"/>
        <rFont val="Nirmala UI"/>
      </rPr>
      <t xml:space="preserve">
</t>
    </r>
    <r>
      <rPr>
        <sz val="11"/>
        <color theme="1"/>
        <rFont val="Nirmala UI"/>
      </rPr>
      <t>2. As per this change, new logic needs to be incorporate in existing limit reconciliation application where exception getting generated.</t>
    </r>
    <r>
      <rPr>
        <sz val="11"/>
        <color theme="1"/>
        <rFont val="Nirmala UI"/>
      </rPr>
      <t xml:space="preserve">
</t>
    </r>
    <r>
      <rPr>
        <sz val="11"/>
        <color theme="1"/>
        <rFont val="Nirmala UI"/>
      </rPr>
      <t>3. It will increase the accuracy of exception generated through the system.</t>
    </r>
    <r>
      <rPr>
        <sz val="11"/>
        <color theme="1"/>
        <rFont val="Nirmala UI"/>
      </rPr>
      <t xml:space="preserve">
</t>
    </r>
    <r>
      <rPr>
        <sz val="11"/>
        <color theme="1"/>
        <rFont val="Nirmala UI"/>
      </rPr>
      <t>Benefits : Operational Efficiency, Elimination of manual efforts.</t>
    </r>
  </si>
  <si>
    <t>Vinod Nemaluri</t>
  </si>
  <si>
    <t>RC Tracker</t>
  </si>
  <si>
    <t>Farmer Funding limit tracking through system
1. System will track the exsting limit vs loan disbursed, repayment,outstanding for Farma loan.
This will automate the manual process of the user to track the exsting Farma loan.
Benefits : Operational Efficiency, Elimination of manual efforts.Farmer Funding limit tracking through system
1. System will track the exsting limit vs loan disbursed, repayment,outstanding for Farma loan.
This will automate the manual process of the user to track the exsting Farma loan.
Benefits : Operational Efficiency, Elimination of manual efforts.</t>
  </si>
  <si>
    <r>
      <t>Farmer Funding limit tracking through system</t>
    </r>
    <r>
      <rPr>
        <sz val="11"/>
        <color theme="1"/>
        <rFont val="Nirmala UI"/>
      </rPr>
      <t xml:space="preserve">
</t>
    </r>
    <r>
      <rPr>
        <sz val="11"/>
        <color theme="1"/>
        <rFont val="Nirmala UI"/>
      </rPr>
      <t>1. System will track the exsting limit vs loan disbursed, repayment,outstanding for Farma loan.</t>
    </r>
    <r>
      <rPr>
        <sz val="11"/>
        <color theme="1"/>
        <rFont val="Nirmala UI"/>
      </rPr>
      <t xml:space="preserve">
</t>
    </r>
    <r>
      <rPr>
        <sz val="11"/>
        <color theme="1"/>
        <rFont val="Nirmala UI"/>
      </rPr>
      <t>This will automate the manual process of the user to track the exsting Farma loan.</t>
    </r>
    <r>
      <rPr>
        <sz val="11"/>
        <color theme="1"/>
        <rFont val="Nirmala UI"/>
      </rPr>
      <t xml:space="preserve">
</t>
    </r>
    <r>
      <rPr>
        <sz val="11"/>
        <color theme="1"/>
        <rFont val="Nirmala UI"/>
      </rPr>
      <t>Benefits : Operational Efficiency, Elimination of manual efforts.Farmer Funding limit tracking through system</t>
    </r>
    <r>
      <rPr>
        <sz val="11"/>
        <color theme="1"/>
        <rFont val="Nirmala UI"/>
      </rPr>
      <t xml:space="preserve">
</t>
    </r>
    <r>
      <rPr>
        <sz val="11"/>
        <color theme="1"/>
        <rFont val="Nirmala UI"/>
      </rPr>
      <t>1. System will track the exsting limit vs loan disbursed, repayment,outstanding for Farma loan.</t>
    </r>
    <r>
      <rPr>
        <sz val="11"/>
        <color theme="1"/>
        <rFont val="Nirmala UI"/>
      </rPr>
      <t xml:space="preserve">
</t>
    </r>
    <r>
      <rPr>
        <sz val="11"/>
        <color theme="1"/>
        <rFont val="Nirmala UI"/>
      </rPr>
      <t>This will automate the manual process of the user to track the exsting Farma loan.</t>
    </r>
    <r>
      <rPr>
        <sz val="11"/>
        <color theme="1"/>
        <rFont val="Nirmala UI"/>
      </rPr>
      <t xml:space="preserve">
</t>
    </r>
    <r>
      <rPr>
        <sz val="11"/>
        <color theme="1"/>
        <rFont val="Nirmala UI"/>
      </rPr>
      <t>Benefits : Operational Efficiency, Elimination of manual efforts.</t>
    </r>
  </si>
  <si>
    <t>Pravin Mundra/Namita Jadhav</t>
  </si>
  <si>
    <t>Automation of Closure Amount Calculation for RIG Farmer-
1. Currently only loan booking and disbursement processed has been mangaed through RC tracker aplication
2. As proposed change, loan closure details will also be auto calculated through system and same will be displayed in application front-end. New screens will be required to store the amount related details.Automation of Closure Amount Calculation for RIG Farmer-
1. Currently only loan booking and disbursement processed has been mangaed through RC tracker aplication
2. As proposed change, loan closure details will also be auto calculated through system and same will be displayed in application front-end. New screens will be required to store the amount related details.</t>
  </si>
  <si>
    <r>
      <t>Automation of Closure Amount Calculation for RIG Farmer-</t>
    </r>
    <r>
      <rPr>
        <sz val="11"/>
        <color theme="1"/>
        <rFont val="Nirmala UI"/>
      </rPr>
      <t xml:space="preserve">
</t>
    </r>
    <r>
      <rPr>
        <sz val="11"/>
        <color theme="1"/>
        <rFont val="Nirmala UI"/>
      </rPr>
      <t>1. Currently only loan booking and disbursement processed has been mangaed through RC tracker aplication</t>
    </r>
    <r>
      <rPr>
        <sz val="11"/>
        <color theme="1"/>
        <rFont val="Nirmala UI"/>
      </rPr>
      <t xml:space="preserve">
</t>
    </r>
    <r>
      <rPr>
        <sz val="11"/>
        <color theme="1"/>
        <rFont val="Nirmala UI"/>
      </rPr>
      <t>2. As proposed change, loan closure details will also be auto calculated through system and same will be displayed in application front-end. New screens will be required to store the amount related details.Automation of Closure Amount Calculation for RIG Farmer-</t>
    </r>
    <r>
      <rPr>
        <sz val="11"/>
        <color theme="1"/>
        <rFont val="Nirmala UI"/>
      </rPr>
      <t xml:space="preserve">
</t>
    </r>
    <r>
      <rPr>
        <sz val="11"/>
        <color theme="1"/>
        <rFont val="Nirmala UI"/>
      </rPr>
      <t>1. Currently only loan booking and disbursement processed has been mangaed through RC tracker aplication</t>
    </r>
    <r>
      <rPr>
        <sz val="11"/>
        <color theme="1"/>
        <rFont val="Nirmala UI"/>
      </rPr>
      <t xml:space="preserve">
</t>
    </r>
    <r>
      <rPr>
        <sz val="11"/>
        <color theme="1"/>
        <rFont val="Nirmala UI"/>
      </rPr>
      <t>2. As proposed change, loan closure details will also be auto calculated through system and same will be displayed in application front-end. New screens will be required to store the amount related details.</t>
    </r>
  </si>
  <si>
    <t>Namita Jadhav</t>
  </si>
  <si>
    <t>OTP validation feature needs to be provided for Walkin Tracker application-
1. Currently all the customer demographic change requests are handled by CSD staff in form of physical document submission.
2. As per proposed changes ,now OTP validation will required whenever any request come for demografic details change.
3. OTP will be send to customer to reconfirm the request is from genuine source.
Benefit : Operational ExcellencyOTP validation feature needs to be provided for Walkin Tracker application-
1. Currently all the customer demographic change requests are handled by CSD staff in form of physical document submission.
2. As per proposed changes ,now OTP validation will required whenever any request come for demografic details change.
3. OTP will be send to customer to reconfirm the request is from genuine source.
Benefit : Operational Excellency</t>
  </si>
  <si>
    <r>
      <t>OTP validation feature needs to be provided for Walkin Tracker application-</t>
    </r>
    <r>
      <rPr>
        <sz val="11"/>
        <color theme="1"/>
        <rFont val="Nirmala UI"/>
      </rPr>
      <t xml:space="preserve">
</t>
    </r>
    <r>
      <rPr>
        <sz val="11"/>
        <color theme="1"/>
        <rFont val="Nirmala UI"/>
      </rPr>
      <t>1. Currently all the customer demographic change requests are handled by CSD staff in form of physical document submission.</t>
    </r>
    <r>
      <rPr>
        <sz val="11"/>
        <color theme="1"/>
        <rFont val="Nirmala UI"/>
      </rPr>
      <t xml:space="preserve">
</t>
    </r>
    <r>
      <rPr>
        <sz val="11"/>
        <color theme="1"/>
        <rFont val="Nirmala UI"/>
      </rPr>
      <t>2. As per proposed changes ,now OTP validation will required whenever any request come for demografic details change.</t>
    </r>
    <r>
      <rPr>
        <sz val="11"/>
        <color theme="1"/>
        <rFont val="Nirmala UI"/>
      </rPr>
      <t xml:space="preserve">
</t>
    </r>
    <r>
      <rPr>
        <sz val="11"/>
        <color theme="1"/>
        <rFont val="Nirmala UI"/>
      </rPr>
      <t>3. OTP will be send to customer to reconfirm the request is from genuine source.</t>
    </r>
    <r>
      <rPr>
        <sz val="11"/>
        <color theme="1"/>
        <rFont val="Nirmala UI"/>
      </rPr>
      <t xml:space="preserve">
</t>
    </r>
    <r>
      <rPr>
        <sz val="11"/>
        <color theme="1"/>
        <rFont val="Nirmala UI"/>
      </rPr>
      <t>Benefit : Operational ExcellencyOTP validation feature needs to be provided for Walkin Tracker application-</t>
    </r>
    <r>
      <rPr>
        <sz val="11"/>
        <color theme="1"/>
        <rFont val="Nirmala UI"/>
      </rPr>
      <t xml:space="preserve">
</t>
    </r>
    <r>
      <rPr>
        <sz val="11"/>
        <color theme="1"/>
        <rFont val="Nirmala UI"/>
      </rPr>
      <t>1. Currently all the customer demographic change requests are handled by CSD staff in form of physical document submission.</t>
    </r>
    <r>
      <rPr>
        <sz val="11"/>
        <color theme="1"/>
        <rFont val="Nirmala UI"/>
      </rPr>
      <t xml:space="preserve">
</t>
    </r>
    <r>
      <rPr>
        <sz val="11"/>
        <color theme="1"/>
        <rFont val="Nirmala UI"/>
      </rPr>
      <t>2. As per proposed changes ,now OTP validation will required whenever any request come for demografic details change.</t>
    </r>
    <r>
      <rPr>
        <sz val="11"/>
        <color theme="1"/>
        <rFont val="Nirmala UI"/>
      </rPr>
      <t xml:space="preserve">
</t>
    </r>
    <r>
      <rPr>
        <sz val="11"/>
        <color theme="1"/>
        <rFont val="Nirmala UI"/>
      </rPr>
      <t>3. OTP will be send to customer to reconfirm the request is from genuine source.</t>
    </r>
    <r>
      <rPr>
        <sz val="11"/>
        <color theme="1"/>
        <rFont val="Nirmala UI"/>
      </rPr>
      <t xml:space="preserve">
</t>
    </r>
    <r>
      <rPr>
        <sz val="11"/>
        <color theme="1"/>
        <rFont val="Nirmala UI"/>
      </rPr>
      <t>Benefit : Operational Excellency</t>
    </r>
  </si>
  <si>
    <t>Transaction Originating System</t>
  </si>
  <si>
    <t>Project Name: Mobile app (Vaahan) to integrate with TOS for TW and auto loan product for PDD process.
Description: To faciliate TW top up loan for existing customers Vaahan Mobile will be integerated with TOS via API where sales executive will send scan copy of PDD (Post Disbursement Document) along with customer details
Master with all RC available PAN india to maintain in app and basis that request will be sent to TOS.
Based on reference number customer details will be fetched from FC post varification of the RC and customer details the data will be pushed to LS for loan booking. Simultaneously images will be pushed to HCP.
Benefits : Operational Efficiency, Elimination of manual efforts.Project Name: Mobile app (Vaahan) to integrate with TOS for TW and auto loan product for PDD process.
Description: To faciliate TW top up loan for existing customers Vaahan Mobile will be integerated with TOS via API where sales executive will send scan copy of PDD (Post Disbursement Document) along with customer details
Master with all RC available PAN india to maintain in app and basis that request will be sent to TOS.
Based on reference number customer details will be fetched from FC post varification of the RC and customer details the data will be pushed to LS for loan booking. Simultaneously images will be pushed to HCP.
Benefits : Operational Efficiency, Elimination of manual efforts.</t>
  </si>
  <si>
    <r>
      <t>Project Name: Mobile app (Vaahan) to integrate with TOS for TW and auto loan product for PDD process.</t>
    </r>
    <r>
      <rPr>
        <sz val="11"/>
        <color theme="1"/>
        <rFont val="Nirmala UI"/>
      </rPr>
      <t xml:space="preserve">
</t>
    </r>
    <r>
      <rPr>
        <sz val="11"/>
        <color theme="1"/>
        <rFont val="Nirmala UI"/>
      </rPr>
      <t>Description: To faciliate TW top up loan for existing customers Vaahan Mobile will be integerated with TOS via API where sales executive will send scan copy of PDD (Post Disbursement Document) along with customer details</t>
    </r>
    <r>
      <rPr>
        <sz val="11"/>
        <color theme="1"/>
        <rFont val="Nirmala UI"/>
      </rPr>
      <t xml:space="preserve">
</t>
    </r>
    <r>
      <rPr>
        <sz val="11"/>
        <color theme="1"/>
        <rFont val="Nirmala UI"/>
      </rPr>
      <t>Master with all RC available PAN india to maintain in app and basis that request will be sent to TOS.</t>
    </r>
    <r>
      <rPr>
        <sz val="11"/>
        <color theme="1"/>
        <rFont val="Nirmala UI"/>
      </rPr>
      <t xml:space="preserve">
</t>
    </r>
    <r>
      <rPr>
        <sz val="11"/>
        <color theme="1"/>
        <rFont val="Nirmala UI"/>
      </rPr>
      <t>Based on reference number customer details will be fetched from FC post varification of the RC and customer details the data will be pushed to LS for loan booking. Simultaneously images will be pushed to HCP.</t>
    </r>
    <r>
      <rPr>
        <sz val="11"/>
        <color theme="1"/>
        <rFont val="Nirmala UI"/>
      </rPr>
      <t xml:space="preserve">
</t>
    </r>
    <r>
      <rPr>
        <sz val="11"/>
        <color theme="1"/>
        <rFont val="Nirmala UI"/>
      </rPr>
      <t>Benefits : Operational Efficiency, Elimination of manual efforts.Project Name: Mobile app (Vaahan) to integrate with TOS for TW and auto loan product for PDD process.</t>
    </r>
    <r>
      <rPr>
        <sz val="11"/>
        <color theme="1"/>
        <rFont val="Nirmala UI"/>
      </rPr>
      <t xml:space="preserve">
</t>
    </r>
    <r>
      <rPr>
        <sz val="11"/>
        <color theme="1"/>
        <rFont val="Nirmala UI"/>
      </rPr>
      <t>Description: To faciliate TW top up loan for existing customers Vaahan Mobile will be integerated with TOS via API where sales executive will send scan copy of PDD (Post Disbursement Document) along with customer details</t>
    </r>
    <r>
      <rPr>
        <sz val="11"/>
        <color theme="1"/>
        <rFont val="Nirmala UI"/>
      </rPr>
      <t xml:space="preserve">
</t>
    </r>
    <r>
      <rPr>
        <sz val="11"/>
        <color theme="1"/>
        <rFont val="Nirmala UI"/>
      </rPr>
      <t>Master with all RC available PAN india to maintain in app and basis that request will be sent to TOS.</t>
    </r>
    <r>
      <rPr>
        <sz val="11"/>
        <color theme="1"/>
        <rFont val="Nirmala UI"/>
      </rPr>
      <t xml:space="preserve">
</t>
    </r>
    <r>
      <rPr>
        <sz val="11"/>
        <color theme="1"/>
        <rFont val="Nirmala UI"/>
      </rPr>
      <t>Based on reference number customer details will be fetched from FC post varification of the RC and customer details the data will be pushed to LS for loan booking. Simultaneously images will be pushed to HCP.</t>
    </r>
    <r>
      <rPr>
        <sz val="11"/>
        <color theme="1"/>
        <rFont val="Nirmala UI"/>
      </rPr>
      <t xml:space="preserve">
</t>
    </r>
    <r>
      <rPr>
        <sz val="11"/>
        <color theme="1"/>
        <rFont val="Nirmala UI"/>
      </rPr>
      <t>Benefits : Operational Efficiency, Elimination of manual efforts.</t>
    </r>
  </si>
  <si>
    <t>1. New module will be introduced in TOS where Pari Passu document will be process and stored.
2. This involves an integeration with QuickFix (vendor application) via API. The entire workflow will build in TOS where, Branch users and RM will be able to scan and verify the Pari Passu document along with the customer details.
3. Addition to this dashboard and reports will be build as per the user requirements.
Benefits : Operational Efficiency, Elimination of manual efforts.1. New module will be introduced in TOS where Pari Passu document will be process and stored.
2. This involves an integeration with QuickFix (vendor application) via API. The entire workflow will build in TOS where, Branch users and RM will be able to scan and verify the Pari Passu document along with the customer details.
3. Addition to this dashboard and reports will be build as per the user requirements.
Benefits : Operational Efficiency, Elimination of manual efforts.</t>
  </si>
  <si>
    <r>
      <t>1. New module will be introduced in TOS where Pari Passu document will be process and stored.</t>
    </r>
    <r>
      <rPr>
        <sz val="11"/>
        <color theme="1"/>
        <rFont val="Nirmala UI"/>
      </rPr>
      <t xml:space="preserve">
</t>
    </r>
    <r>
      <rPr>
        <sz val="11"/>
        <color theme="1"/>
        <rFont val="Nirmala UI"/>
      </rPr>
      <t>2. This involves an integeration with QuickFix (vendor application) via API. The entire workflow will build in TOS where, Branch users and RM will be able to scan and verify the Pari Passu document along with the customer details.</t>
    </r>
    <r>
      <rPr>
        <sz val="11"/>
        <color theme="1"/>
        <rFont val="Nirmala UI"/>
      </rPr>
      <t xml:space="preserve">
</t>
    </r>
    <r>
      <rPr>
        <sz val="11"/>
        <color theme="1"/>
        <rFont val="Nirmala UI"/>
      </rPr>
      <t>3. Addition to this dashboard and reports will be build as per the user requirements.</t>
    </r>
    <r>
      <rPr>
        <sz val="11"/>
        <color theme="1"/>
        <rFont val="Nirmala UI"/>
      </rPr>
      <t xml:space="preserve">
</t>
    </r>
    <r>
      <rPr>
        <sz val="11"/>
        <color theme="1"/>
        <rFont val="Nirmala UI"/>
      </rPr>
      <t>Benefits : Operational Efficiency, Elimination of manual efforts.1. New module will be introduced in TOS where Pari Passu document will be process and stored.</t>
    </r>
    <r>
      <rPr>
        <sz val="11"/>
        <color theme="1"/>
        <rFont val="Nirmala UI"/>
      </rPr>
      <t xml:space="preserve">
</t>
    </r>
    <r>
      <rPr>
        <sz val="11"/>
        <color theme="1"/>
        <rFont val="Nirmala UI"/>
      </rPr>
      <t>2. This involves an integeration with QuickFix (vendor application) via API. The entire workflow will build in TOS where, Branch users and RM will be able to scan and verify the Pari Passu document along with the customer details.</t>
    </r>
    <r>
      <rPr>
        <sz val="11"/>
        <color theme="1"/>
        <rFont val="Nirmala UI"/>
      </rPr>
      <t xml:space="preserve">
</t>
    </r>
    <r>
      <rPr>
        <sz val="11"/>
        <color theme="1"/>
        <rFont val="Nirmala UI"/>
      </rPr>
      <t>3. Addition to this dashboard and reports will be build as per the user requirements.</t>
    </r>
    <r>
      <rPr>
        <sz val="11"/>
        <color theme="1"/>
        <rFont val="Nirmala UI"/>
      </rPr>
      <t xml:space="preserve">
</t>
    </r>
    <r>
      <rPr>
        <sz val="11"/>
        <color theme="1"/>
        <rFont val="Nirmala UI"/>
      </rPr>
      <t>Benefits : Operational Efficiency, Elimination of manual efforts.</t>
    </r>
  </si>
  <si>
    <t>Nurani Krishna</t>
  </si>
  <si>
    <t>Removal of mandatory image attachment in TOS -
1. Currently their is a manual process to move TOS archive images from Server to HCP storage.
2. As per proposed process we need to automate this process so that images can moved automatically from TOS archival to HCP storage.
Benefits : Operational Efficiency, Elimination of manual efforts.
Removal of mandatory image attachment in TOS -
1. Currently their is a manual process to move TOS archive images from Server to HCP storage.
2. As per proposed process we need to automate this process so that images can moved automatically from TOS archival to HCP storage.
Benefits : Operational Efficiency, Elimination of manual efforts.</t>
  </si>
  <si>
    <r>
      <t>Removal of mandatory image attachment in TOS -</t>
    </r>
    <r>
      <rPr>
        <sz val="11"/>
        <color theme="1"/>
        <rFont val="Nirmala UI"/>
      </rPr>
      <t xml:space="preserve">
</t>
    </r>
    <r>
      <rPr>
        <sz val="11"/>
        <color theme="1"/>
        <rFont val="Nirmala UI"/>
      </rPr>
      <t>1. Currently their is a manual process to move TOS archive images from Server to HCP storage.</t>
    </r>
    <r>
      <rPr>
        <sz val="11"/>
        <color theme="1"/>
        <rFont val="Nirmala UI"/>
      </rPr>
      <t xml:space="preserve">
</t>
    </r>
    <r>
      <rPr>
        <sz val="11"/>
        <color theme="1"/>
        <rFont val="Nirmala UI"/>
      </rPr>
      <t>2. As per proposed process we need to automate this process so that images can moved automatically from TOS archival to HCP storage.</t>
    </r>
    <r>
      <rPr>
        <sz val="11"/>
        <color theme="1"/>
        <rFont val="Nirmala UI"/>
      </rPr>
      <t xml:space="preserve">
</t>
    </r>
    <r>
      <rPr>
        <sz val="11"/>
        <color theme="1"/>
        <rFont val="Nirmala UI"/>
      </rPr>
      <t>Benefits : Operational Efficiency, Elimination of manual efforts.</t>
    </r>
    <r>
      <rPr>
        <sz val="11"/>
        <color theme="1"/>
        <rFont val="Nirmala UI"/>
      </rPr>
      <t xml:space="preserve">
</t>
    </r>
    <r>
      <rPr>
        <sz val="11"/>
        <color theme="1"/>
        <rFont val="Nirmala UI"/>
      </rPr>
      <t>Removal of mandatory image attachment in TOS -</t>
    </r>
    <r>
      <rPr>
        <sz val="11"/>
        <color theme="1"/>
        <rFont val="Nirmala UI"/>
      </rPr>
      <t xml:space="preserve">
</t>
    </r>
    <r>
      <rPr>
        <sz val="11"/>
        <color theme="1"/>
        <rFont val="Nirmala UI"/>
      </rPr>
      <t>1. Currently their is a manual process to move TOS archive images from Server to HCP storage.</t>
    </r>
    <r>
      <rPr>
        <sz val="11"/>
        <color theme="1"/>
        <rFont val="Nirmala UI"/>
      </rPr>
      <t xml:space="preserve">
</t>
    </r>
    <r>
      <rPr>
        <sz val="11"/>
        <color theme="1"/>
        <rFont val="Nirmala UI"/>
      </rPr>
      <t>2. As per proposed process we need to automate this process so that images can moved automatically from TOS archival to HCP storage.</t>
    </r>
    <r>
      <rPr>
        <sz val="11"/>
        <color theme="1"/>
        <rFont val="Nirmala UI"/>
      </rPr>
      <t xml:space="preserve">
</t>
    </r>
    <r>
      <rPr>
        <sz val="11"/>
        <color theme="1"/>
        <rFont val="Nirmala UI"/>
      </rPr>
      <t>Benefits : Operational Efficiency, Elimination of manual efforts.</t>
    </r>
  </si>
  <si>
    <t>Branch mapping along with CPU to region for TOS application -
1. For TOS BBG module, only the region mapping is enabled on application front-end. However, there is no functionality currently available to change the mapping of particular state from the existing region/CPU.
2. New functionality need to be incorporated for changing CPU/Region level mapping. By making this change, branch from one state can be mapped under another region/CPU.
3. This change will enable the branch mapping based on state level, insead of Region level.
Benefits : Operational Efficiency, Elimination of manual efforts.Branch mapping along with CPU to region for TOS application -
1. For TOS BBG module, only the region mapping is enabled on application front-end. However, there is no functionality currently available to change the mapping of particular state from the existing region/CPU.
2. New functionality need to be incorporated for changing CPU/Region level mapping. By making this change, branch from one state can be mapped under another region/CPU.
3. This change will enable the branch mapping based on state level, insead of Region level.
Benefits : Operational Efficiency, Elimination of manual efforts.</t>
  </si>
  <si>
    <r>
      <t>Branch mapping along with CPU to region for TOS application -</t>
    </r>
    <r>
      <rPr>
        <sz val="11"/>
        <color theme="1"/>
        <rFont val="Nirmala UI"/>
      </rPr>
      <t xml:space="preserve">
</t>
    </r>
    <r>
      <rPr>
        <sz val="11"/>
        <color theme="1"/>
        <rFont val="Nirmala UI"/>
      </rPr>
      <t>1. For TOS BBG module, only the region mapping is enabled on application front-end. However, there is no functionality currently available to change the mapping of particular state from the existing region/CPU.</t>
    </r>
    <r>
      <rPr>
        <sz val="11"/>
        <color theme="1"/>
        <rFont val="Nirmala UI"/>
      </rPr>
      <t xml:space="preserve">
</t>
    </r>
    <r>
      <rPr>
        <sz val="11"/>
        <color theme="1"/>
        <rFont val="Nirmala UI"/>
      </rPr>
      <t>2. New functionality need to be incorporated for changing CPU/Region level mapping. By making this change, branch from one state can be mapped under another region/CPU.</t>
    </r>
    <r>
      <rPr>
        <sz val="11"/>
        <color theme="1"/>
        <rFont val="Nirmala UI"/>
      </rPr>
      <t xml:space="preserve">
</t>
    </r>
    <r>
      <rPr>
        <sz val="11"/>
        <color theme="1"/>
        <rFont val="Nirmala UI"/>
      </rPr>
      <t>3. This change will enable the branch mapping based on state level, insead of Region level.</t>
    </r>
    <r>
      <rPr>
        <sz val="11"/>
        <color theme="1"/>
        <rFont val="Nirmala UI"/>
      </rPr>
      <t xml:space="preserve">
</t>
    </r>
    <r>
      <rPr>
        <sz val="11"/>
        <color theme="1"/>
        <rFont val="Nirmala UI"/>
      </rPr>
      <t>Benefits : Operational Efficiency, Elimination of manual efforts.Branch mapping along with CPU to region for TOS application -</t>
    </r>
    <r>
      <rPr>
        <sz val="11"/>
        <color theme="1"/>
        <rFont val="Nirmala UI"/>
      </rPr>
      <t xml:space="preserve">
</t>
    </r>
    <r>
      <rPr>
        <sz val="11"/>
        <color theme="1"/>
        <rFont val="Nirmala UI"/>
      </rPr>
      <t>1. For TOS BBG module, only the region mapping is enabled on application front-end. However, there is no functionality currently available to change the mapping of particular state from the existing region/CPU.</t>
    </r>
    <r>
      <rPr>
        <sz val="11"/>
        <color theme="1"/>
        <rFont val="Nirmala UI"/>
      </rPr>
      <t xml:space="preserve">
</t>
    </r>
    <r>
      <rPr>
        <sz val="11"/>
        <color theme="1"/>
        <rFont val="Nirmala UI"/>
      </rPr>
      <t>2. New functionality need to be incorporated for changing CPU/Region level mapping. By making this change, branch from one state can be mapped under another region/CPU.</t>
    </r>
    <r>
      <rPr>
        <sz val="11"/>
        <color theme="1"/>
        <rFont val="Nirmala UI"/>
      </rPr>
      <t xml:space="preserve">
</t>
    </r>
    <r>
      <rPr>
        <sz val="11"/>
        <color theme="1"/>
        <rFont val="Nirmala UI"/>
      </rPr>
      <t>3. This change will enable the branch mapping based on state level, insead of Region level.</t>
    </r>
    <r>
      <rPr>
        <sz val="11"/>
        <color theme="1"/>
        <rFont val="Nirmala UI"/>
      </rPr>
      <t xml:space="preserve">
</t>
    </r>
    <r>
      <rPr>
        <sz val="11"/>
        <color theme="1"/>
        <rFont val="Nirmala UI"/>
      </rPr>
      <t>Benefits : Operational Efficiency, Elimination of manual efforts.</t>
    </r>
  </si>
  <si>
    <t>Sapna Virk/Mahesh Poojary</t>
  </si>
  <si>
    <t>SMS Intimation</t>
  </si>
  <si>
    <t>Project Name: 1. Automation of SMS sending processes
Description: SMS Intimation application use to generate SMS to customers, there are manual activities involved in sending SMS.
2. It Will be integerated with SOA for sending SMS.
3. We need to implement 32 different queries from core systems which will further used for generating SMS templates.
4. Dashboard and reports will be there for tracking purpose.
Benefits : Increased operations efficiency, Elimination of manual efforts.Project Name: 1. Automation of SMS sending processes
Description: SMS Intimation application use to generate SMS to customers, there are manual activities involved in sending SMS.
2. It Will be integerated with SOA for sending SMS.
3. We need to implement 32 different queries from core systems which will further used for generating SMS templates.
4. Dashboard and reports will be there for tracking purpose.
Benefits : Increased operations efficiency, Elimination of manual efforts.</t>
  </si>
  <si>
    <r>
      <t>Project Name: 1. Automation of SMS sending processes</t>
    </r>
    <r>
      <rPr>
        <sz val="11"/>
        <color theme="1"/>
        <rFont val="Nirmala UI"/>
      </rPr>
      <t xml:space="preserve">
</t>
    </r>
    <r>
      <rPr>
        <sz val="11"/>
        <color theme="1"/>
        <rFont val="Nirmala UI"/>
      </rPr>
      <t>Description: SMS Intimation application use to generate SMS to customers, there are manual activities involved in sending SMS.</t>
    </r>
    <r>
      <rPr>
        <sz val="11"/>
        <color theme="1"/>
        <rFont val="Nirmala UI"/>
      </rPr>
      <t xml:space="preserve">
</t>
    </r>
    <r>
      <rPr>
        <sz val="11"/>
        <color theme="1"/>
        <rFont val="Nirmala UI"/>
      </rPr>
      <t>2. It Will be integerated with SOA for sending SMS.</t>
    </r>
    <r>
      <rPr>
        <sz val="11"/>
        <color theme="1"/>
        <rFont val="Nirmala UI"/>
      </rPr>
      <t xml:space="preserve">
</t>
    </r>
    <r>
      <rPr>
        <sz val="11"/>
        <color theme="1"/>
        <rFont val="Nirmala UI"/>
      </rPr>
      <t>3. We need to implement 32 different queries from core systems which will further used for generating SMS templates.</t>
    </r>
    <r>
      <rPr>
        <sz val="11"/>
        <color theme="1"/>
        <rFont val="Nirmala UI"/>
      </rPr>
      <t xml:space="preserve">
</t>
    </r>
    <r>
      <rPr>
        <sz val="11"/>
        <color theme="1"/>
        <rFont val="Nirmala UI"/>
      </rPr>
      <t>4. Dashboard and reports will be there for tracking purpose.</t>
    </r>
    <r>
      <rPr>
        <sz val="11"/>
        <color theme="1"/>
        <rFont val="Nirmala UI"/>
      </rPr>
      <t xml:space="preserve">
</t>
    </r>
    <r>
      <rPr>
        <sz val="11"/>
        <color theme="1"/>
        <rFont val="Nirmala UI"/>
      </rPr>
      <t>Benefits : Increased operations efficiency, Elimination of manual efforts.Project Name: 1. Automation of SMS sending processes</t>
    </r>
    <r>
      <rPr>
        <sz val="11"/>
        <color theme="1"/>
        <rFont val="Nirmala UI"/>
      </rPr>
      <t xml:space="preserve">
</t>
    </r>
    <r>
      <rPr>
        <sz val="11"/>
        <color theme="1"/>
        <rFont val="Nirmala UI"/>
      </rPr>
      <t>Description: SMS Intimation application use to generate SMS to customers, there are manual activities involved in sending SMS.</t>
    </r>
    <r>
      <rPr>
        <sz val="11"/>
        <color theme="1"/>
        <rFont val="Nirmala UI"/>
      </rPr>
      <t xml:space="preserve">
</t>
    </r>
    <r>
      <rPr>
        <sz val="11"/>
        <color theme="1"/>
        <rFont val="Nirmala UI"/>
      </rPr>
      <t>2. It Will be integerated with SOA for sending SMS.</t>
    </r>
    <r>
      <rPr>
        <sz val="11"/>
        <color theme="1"/>
        <rFont val="Nirmala UI"/>
      </rPr>
      <t xml:space="preserve">
</t>
    </r>
    <r>
      <rPr>
        <sz val="11"/>
        <color theme="1"/>
        <rFont val="Nirmala UI"/>
      </rPr>
      <t>3. We need to implement 32 different queries from core systems which will further used for generating SMS templates.</t>
    </r>
    <r>
      <rPr>
        <sz val="11"/>
        <color theme="1"/>
        <rFont val="Nirmala UI"/>
      </rPr>
      <t xml:space="preserve">
</t>
    </r>
    <r>
      <rPr>
        <sz val="11"/>
        <color theme="1"/>
        <rFont val="Nirmala UI"/>
      </rPr>
      <t>4. Dashboard and reports will be there for tracking purpose.</t>
    </r>
    <r>
      <rPr>
        <sz val="11"/>
        <color theme="1"/>
        <rFont val="Nirmala UI"/>
      </rPr>
      <t xml:space="preserve">
</t>
    </r>
    <r>
      <rPr>
        <sz val="11"/>
        <color theme="1"/>
        <rFont val="Nirmala UI"/>
      </rPr>
      <t>Benefits : Increased operations efficiency, Elimination of manual efforts.</t>
    </r>
  </si>
  <si>
    <t>PAN Validation for multiple retail asset products
1. Currently PAN verification for Loan customer utility is used to verify PAN details for customers who has taken a loan for limited products.
2. As per proposed changes PAN verification need to be extended for all the different retail asset products.
Benifit : Operational Excellency</t>
  </si>
  <si>
    <r>
      <t>PAN Validation for multiple retail asset products</t>
    </r>
    <r>
      <rPr>
        <sz val="11"/>
        <color theme="1"/>
        <rFont val="Nirmala UI"/>
      </rPr>
      <t xml:space="preserve">
</t>
    </r>
    <r>
      <rPr>
        <sz val="11"/>
        <color theme="1"/>
        <rFont val="Nirmala UI"/>
      </rPr>
      <t>1. Currently PAN verification for Loan customer utility is used to verify PAN details for customers who has taken a loan for limited products.</t>
    </r>
    <r>
      <rPr>
        <sz val="11"/>
        <color theme="1"/>
        <rFont val="Nirmala UI"/>
      </rPr>
      <t xml:space="preserve">
</t>
    </r>
    <r>
      <rPr>
        <sz val="11"/>
        <color theme="1"/>
        <rFont val="Nirmala UI"/>
      </rPr>
      <t>2. As per proposed changes PAN verification need to be extended for all the different retail asset products.</t>
    </r>
    <r>
      <rPr>
        <sz val="11"/>
        <color theme="1"/>
        <rFont val="Nirmala UI"/>
      </rPr>
      <t xml:space="preserve">
</t>
    </r>
    <r>
      <rPr>
        <sz val="11"/>
        <color theme="1"/>
        <rFont val="Nirmala UI"/>
      </rPr>
      <t>Benifit : Operational Excellency</t>
    </r>
  </si>
  <si>
    <t>Pravin Mundra</t>
  </si>
  <si>
    <r>
      <t>NOC format change for Business banking products -</t>
    </r>
    <r>
      <rPr>
        <sz val="11"/>
        <color theme="1"/>
        <rFont val="Calibri"/>
      </rPr>
      <t xml:space="preserve">
</t>
    </r>
    <r>
      <rPr>
        <sz val="11"/>
        <color theme="1"/>
        <rFont val="Calibri"/>
      </rPr>
      <t>1. For Business Banking product, NOC issued through branch users need to be revised.</t>
    </r>
    <r>
      <rPr>
        <sz val="11"/>
        <color theme="1"/>
        <rFont val="Calibri"/>
      </rPr>
      <t xml:space="preserve">
</t>
    </r>
    <r>
      <rPr>
        <sz val="11"/>
        <color theme="1"/>
        <rFont val="Calibri"/>
      </rPr>
      <t>2. Currently branch users generates NOC as per the template mentioned in Foreclosure application</t>
    </r>
    <r>
      <rPr>
        <sz val="11"/>
        <color theme="1"/>
        <rFont val="Calibri"/>
      </rPr>
      <t xml:space="preserve">
</t>
    </r>
    <r>
      <rPr>
        <sz val="11"/>
        <color theme="1"/>
        <rFont val="Calibri"/>
      </rPr>
      <t>3. As proposed changes old template will be replaced by new template with additional fields.NOC format change for Business banking products -</t>
    </r>
    <r>
      <rPr>
        <sz val="11"/>
        <color theme="1"/>
        <rFont val="Calibri"/>
      </rPr>
      <t xml:space="preserve">
</t>
    </r>
    <r>
      <rPr>
        <sz val="11"/>
        <color theme="1"/>
        <rFont val="Calibri"/>
      </rPr>
      <t>1. For Business Banking product, NOC issued through branch users need to be revised.</t>
    </r>
    <r>
      <rPr>
        <sz val="11"/>
        <color theme="1"/>
        <rFont val="Calibri"/>
      </rPr>
      <t xml:space="preserve">
</t>
    </r>
    <r>
      <rPr>
        <sz val="11"/>
        <color theme="1"/>
        <rFont val="Calibri"/>
      </rPr>
      <t>2. Currently branch users generates NOC as per the template mentioned in Foreclosure application</t>
    </r>
    <r>
      <rPr>
        <sz val="11"/>
        <color theme="1"/>
        <rFont val="Calibri"/>
      </rPr>
      <t xml:space="preserve">
</t>
    </r>
    <r>
      <rPr>
        <sz val="11"/>
        <color theme="1"/>
        <rFont val="Calibri"/>
      </rPr>
      <t>3. As proposed changes old template will be replaced by new template with additional fields.</t>
    </r>
  </si>
  <si>
    <r>
      <t>Bank NDC with QR Code : Preventive Measure against FAKE NDC.</t>
    </r>
    <r>
      <rPr>
        <sz val="11"/>
        <color theme="1"/>
        <rFont val="Calibri"/>
      </rPr>
      <t xml:space="preserve">
</t>
    </r>
    <r>
      <rPr>
        <sz val="11"/>
        <color theme="1"/>
        <rFont val="Calibri"/>
      </rPr>
      <t>1. Currently NDC is getting issued by Branch user based on approval received in foreclosure utility.</t>
    </r>
    <r>
      <rPr>
        <sz val="11"/>
        <color theme="1"/>
        <rFont val="Calibri"/>
      </rPr>
      <t xml:space="preserve">
</t>
    </r>
    <r>
      <rPr>
        <sz val="11"/>
        <color theme="1"/>
        <rFont val="Calibri"/>
      </rPr>
      <t>2. As per proposed changes to restrict the fraudulent activity ,QR code to emboss on NDC generated from Foreclosure application.</t>
    </r>
    <r>
      <rPr>
        <sz val="11"/>
        <color theme="1"/>
        <rFont val="Calibri"/>
      </rPr>
      <t xml:space="preserve">
</t>
    </r>
    <r>
      <rPr>
        <sz val="11"/>
        <color theme="1"/>
        <rFont val="Calibri"/>
      </rPr>
      <t>3. Talathi will scan this QR code and basis this scan a SMS will be sent through existing foreclosure API getway.</t>
    </r>
    <r>
      <rPr>
        <sz val="11"/>
        <color theme="1"/>
        <rFont val="Calibri"/>
      </rPr>
      <t xml:space="preserve">
</t>
    </r>
    <r>
      <rPr>
        <sz val="11"/>
        <color theme="1"/>
        <rFont val="Calibri"/>
      </rPr>
      <t>Benefit : Operational ExcellencyBank NDC with QR Code : Preventive Measure against FAKE NDC.</t>
    </r>
    <r>
      <rPr>
        <sz val="11"/>
        <color theme="1"/>
        <rFont val="Calibri"/>
      </rPr>
      <t xml:space="preserve">
</t>
    </r>
    <r>
      <rPr>
        <sz val="11"/>
        <color theme="1"/>
        <rFont val="Calibri"/>
      </rPr>
      <t>1. Currently NDC is getting issued by Branch user based on approval received in foreclosure utility.</t>
    </r>
    <r>
      <rPr>
        <sz val="11"/>
        <color theme="1"/>
        <rFont val="Calibri"/>
      </rPr>
      <t xml:space="preserve">
</t>
    </r>
    <r>
      <rPr>
        <sz val="11"/>
        <color theme="1"/>
        <rFont val="Calibri"/>
      </rPr>
      <t>2. As per proposed changes to restrict the fraudulent activity ,QR code to emboss on NDC generated from Foreclosure application.</t>
    </r>
    <r>
      <rPr>
        <sz val="11"/>
        <color theme="1"/>
        <rFont val="Calibri"/>
      </rPr>
      <t xml:space="preserve">
</t>
    </r>
    <r>
      <rPr>
        <sz val="11"/>
        <color theme="1"/>
        <rFont val="Calibri"/>
      </rPr>
      <t>3. Talathi will scan this QR code and basis this scan a SMS will be sent through existing foreclosure API getway.</t>
    </r>
    <r>
      <rPr>
        <sz val="11"/>
        <color theme="1"/>
        <rFont val="Calibri"/>
      </rPr>
      <t xml:space="preserve">
</t>
    </r>
    <r>
      <rPr>
        <sz val="11"/>
        <color theme="1"/>
        <rFont val="Calibri"/>
      </rPr>
      <t>Benefit : Operational Excellency</t>
    </r>
  </si>
  <si>
    <r>
      <t>API Integeration for Insta Loan Processing -</t>
    </r>
    <r>
      <rPr>
        <sz val="11"/>
        <color theme="1"/>
        <rFont val="Calibri"/>
      </rPr>
      <t xml:space="preserve">
</t>
    </r>
    <r>
      <rPr>
        <sz val="11"/>
        <color theme="1"/>
        <rFont val="Calibri"/>
      </rPr>
      <t>1. Currently Insta Loan Processing is used to provide Two wheeler top up loan for existing customers of the bank.</t>
    </r>
    <r>
      <rPr>
        <sz val="11"/>
        <color theme="1"/>
        <rFont val="Calibri"/>
      </rPr>
      <t xml:space="preserve">
</t>
    </r>
    <r>
      <rPr>
        <sz val="11"/>
        <color theme="1"/>
        <rFont val="Calibri"/>
      </rPr>
      <t>2. For checking the customer's loan eligibility operation team is uploading finnone data on quarterly basis for active loan accounts and monthly basis for closed accounts.</t>
    </r>
    <r>
      <rPr>
        <sz val="11"/>
        <color theme="1"/>
        <rFont val="Calibri"/>
      </rPr>
      <t xml:space="preserve">
</t>
    </r>
    <r>
      <rPr>
        <sz val="11"/>
        <color theme="1"/>
        <rFont val="Calibri"/>
      </rPr>
      <t>3. As per proposed process, loan eligibility checking will happen basis on API integeration with Finnone system.</t>
    </r>
    <r>
      <rPr>
        <sz val="11"/>
        <color theme="1"/>
        <rFont val="Calibri"/>
      </rPr>
      <t xml:space="preserve">
</t>
    </r>
    <r>
      <rPr>
        <sz val="11"/>
        <color theme="1"/>
        <rFont val="Calibri"/>
      </rPr>
      <t>4. This will eliminate manual processing of data and automate the existing process.</t>
    </r>
    <r>
      <rPr>
        <sz val="11"/>
        <color theme="1"/>
        <rFont val="Calibri"/>
      </rPr>
      <t xml:space="preserve">
</t>
    </r>
    <r>
      <rPr>
        <sz val="11"/>
        <color theme="1"/>
        <rFont val="Calibri"/>
      </rPr>
      <t>Benefits : Operational Efficiency, Elimination of manual efforts.</t>
    </r>
    <r>
      <rPr>
        <sz val="11"/>
        <color theme="1"/>
        <rFont val="Calibri"/>
      </rPr>
      <t xml:space="preserve">
</t>
    </r>
    <r>
      <rPr>
        <sz val="11"/>
        <color theme="1"/>
        <rFont val="Calibri"/>
      </rPr>
      <t>API Integeration for Insta Loan Processing -</t>
    </r>
    <r>
      <rPr>
        <sz val="11"/>
        <color theme="1"/>
        <rFont val="Calibri"/>
      </rPr>
      <t xml:space="preserve">
</t>
    </r>
    <r>
      <rPr>
        <sz val="11"/>
        <color theme="1"/>
        <rFont val="Calibri"/>
      </rPr>
      <t>1. Currently Insta Loan Processing is used to provide Two wheeler top up loan for existing customers of the bank.</t>
    </r>
    <r>
      <rPr>
        <sz val="11"/>
        <color theme="1"/>
        <rFont val="Calibri"/>
      </rPr>
      <t xml:space="preserve">
</t>
    </r>
    <r>
      <rPr>
        <sz val="11"/>
        <color theme="1"/>
        <rFont val="Calibri"/>
      </rPr>
      <t>2. For checking the customer's loan eligibility operation team is uploading finnone data on quarterly basis for active loan accounts and monthly basis for closed accounts.</t>
    </r>
    <r>
      <rPr>
        <sz val="11"/>
        <color theme="1"/>
        <rFont val="Calibri"/>
      </rPr>
      <t xml:space="preserve">
</t>
    </r>
    <r>
      <rPr>
        <sz val="11"/>
        <color theme="1"/>
        <rFont val="Calibri"/>
      </rPr>
      <t>3. As per proposed process, loan eligibility checking will happen basis on API integeration with Finnone system.</t>
    </r>
    <r>
      <rPr>
        <sz val="11"/>
        <color theme="1"/>
        <rFont val="Calibri"/>
      </rPr>
      <t xml:space="preserve">
</t>
    </r>
    <r>
      <rPr>
        <sz val="11"/>
        <color theme="1"/>
        <rFont val="Calibri"/>
      </rPr>
      <t>4. This will eliminate manual processing of data and automate the existing process.</t>
    </r>
    <r>
      <rPr>
        <sz val="11"/>
        <color theme="1"/>
        <rFont val="Calibri"/>
      </rPr>
      <t xml:space="preserve">
</t>
    </r>
    <r>
      <rPr>
        <sz val="11"/>
        <color theme="1"/>
        <rFont val="Calibri"/>
      </rPr>
      <t>Benefits : Operational Efficiency, Elimination of manual efforts.</t>
    </r>
  </si>
  <si>
    <r>
      <t>Integeration of FRMS system and NDC generation for Inventory Funding Product in Foreclosure Application -</t>
    </r>
    <r>
      <rPr>
        <sz val="11"/>
        <color theme="1"/>
        <rFont val="Calibri"/>
      </rPr>
      <t xml:space="preserve">
</t>
    </r>
    <r>
      <rPr>
        <sz val="11"/>
        <color theme="1"/>
        <rFont val="Calibri"/>
      </rPr>
      <t>1. Currently outstanding or over dues in Bill of Exchange is getting cheked manually in FRMS system while releasing the security through foreclosure application.</t>
    </r>
    <r>
      <rPr>
        <sz val="11"/>
        <color theme="1"/>
        <rFont val="Calibri"/>
      </rPr>
      <t xml:space="preserve">
</t>
    </r>
    <r>
      <rPr>
        <sz val="11"/>
        <color theme="1"/>
        <rFont val="Calibri"/>
      </rPr>
      <t>2. As per proposed changes FRMS details need to be integerated in foreclosure application through API / service basis on client ID to verify outstanding or over dues in Bill of Exchange.</t>
    </r>
    <r>
      <rPr>
        <sz val="11"/>
        <color theme="1"/>
        <rFont val="Calibri"/>
      </rPr>
      <t xml:space="preserve">
</t>
    </r>
    <r>
      <rPr>
        <sz val="11"/>
        <color theme="1"/>
        <rFont val="Calibri"/>
      </rPr>
      <t>3 . Currently NDC is getting generated only for agri segment ,as proposed NDC generation will be available for Inventory Funding product through FC utility to eliminate generation of the same manually.</t>
    </r>
    <r>
      <rPr>
        <sz val="11"/>
        <color theme="1"/>
        <rFont val="Calibri"/>
      </rPr>
      <t xml:space="preserve">
</t>
    </r>
    <r>
      <rPr>
        <sz val="11"/>
        <color theme="1"/>
        <rFont val="Calibri"/>
      </rPr>
      <t>Benefit : Operational Excellence.</t>
    </r>
    <r>
      <rPr>
        <sz val="11"/>
        <color theme="1"/>
        <rFont val="Calibri"/>
      </rPr>
      <t xml:space="preserve">
</t>
    </r>
    <r>
      <rPr>
        <sz val="11"/>
        <color theme="1"/>
        <rFont val="Calibri"/>
      </rPr>
      <t xml:space="preserve">
</t>
    </r>
    <r>
      <rPr>
        <sz val="11"/>
        <color theme="1"/>
        <rFont val="Calibri"/>
      </rPr>
      <t>Integeration of FRMS system and NDC generation for Inventory Funding Product in Foreclosure Application -</t>
    </r>
    <r>
      <rPr>
        <sz val="11"/>
        <color theme="1"/>
        <rFont val="Calibri"/>
      </rPr>
      <t xml:space="preserve">
</t>
    </r>
    <r>
      <rPr>
        <sz val="11"/>
        <color theme="1"/>
        <rFont val="Calibri"/>
      </rPr>
      <t>1. Currently outstanding or over dues in Bill of Exchange is getting cheked manually in FRMS system while releasing the security through foreclosure application.</t>
    </r>
    <r>
      <rPr>
        <sz val="11"/>
        <color theme="1"/>
        <rFont val="Calibri"/>
      </rPr>
      <t xml:space="preserve">
</t>
    </r>
    <r>
      <rPr>
        <sz val="11"/>
        <color theme="1"/>
        <rFont val="Calibri"/>
      </rPr>
      <t>2. As per proposed changes FRMS details need to be integerated in foreclosure application through API / service basis on client ID to verify outstanding or over dues in Bill of Exchange.</t>
    </r>
    <r>
      <rPr>
        <sz val="11"/>
        <color theme="1"/>
        <rFont val="Calibri"/>
      </rPr>
      <t xml:space="preserve">
</t>
    </r>
    <r>
      <rPr>
        <sz val="11"/>
        <color theme="1"/>
        <rFont val="Calibri"/>
      </rPr>
      <t>3 . Currently NDC is getting generated only for agri segment ,as proposed NDC generation will be available for Inventory Funding product through FC utility to eliminate generation of the same manually.</t>
    </r>
    <r>
      <rPr>
        <sz val="11"/>
        <color theme="1"/>
        <rFont val="Calibri"/>
      </rPr>
      <t xml:space="preserve">
</t>
    </r>
    <r>
      <rPr>
        <sz val="11"/>
        <color theme="1"/>
        <rFont val="Calibri"/>
      </rPr>
      <t>Benefit : Operational Excellence.</t>
    </r>
    <r>
      <rPr>
        <sz val="11"/>
        <color theme="1"/>
        <rFont val="Calibri"/>
      </rPr>
      <t xml:space="preserve">
</t>
    </r>
  </si>
  <si>
    <r>
      <t>Limit Reconciliation application is used to evaluate credit / limit utilization of the customer for a day as per the limit allocated by the bank. The process includes verifiing the limit utilization in</t>
    </r>
    <r>
      <rPr>
        <sz val="11"/>
        <color theme="1"/>
        <rFont val="Calibri"/>
      </rPr>
      <t xml:space="preserve">
</t>
    </r>
    <r>
      <rPr>
        <sz val="11"/>
        <color theme="1"/>
        <rFont val="Calibri"/>
      </rPr>
      <t>1. Finnone</t>
    </r>
    <r>
      <rPr>
        <sz val="11"/>
        <color theme="1"/>
        <rFont val="Calibri"/>
      </rPr>
      <t xml:space="preserve">
</t>
    </r>
    <r>
      <rPr>
        <sz val="11"/>
        <color theme="1"/>
        <rFont val="Calibri"/>
      </rPr>
      <t>2. UBS</t>
    </r>
    <r>
      <rPr>
        <sz val="11"/>
        <color theme="1"/>
        <rFont val="Calibri"/>
      </rPr>
      <t xml:space="preserve">
</t>
    </r>
    <r>
      <rPr>
        <sz val="11"/>
        <color theme="1"/>
        <rFont val="Calibri"/>
      </rPr>
      <t>3.FC</t>
    </r>
    <r>
      <rPr>
        <sz val="11"/>
        <color theme="1"/>
        <rFont val="Calibri"/>
      </rPr>
      <t xml:space="preserve">
</t>
    </r>
    <r>
      <rPr>
        <sz val="11"/>
        <color theme="1"/>
        <rFont val="Calibri"/>
      </rPr>
      <t>4. LS</t>
    </r>
    <r>
      <rPr>
        <sz val="11"/>
        <color theme="1"/>
        <rFont val="Calibri"/>
      </rPr>
      <t xml:space="preserve">
</t>
    </r>
    <r>
      <rPr>
        <sz val="11"/>
        <color theme="1"/>
        <rFont val="Calibri"/>
      </rPr>
      <t>In addition to these Metagrid system needs to be integerated in current process for Limit utilization of the customers which involves getting the data from Metagrid system and calculate the utilization based on given logic.</t>
    </r>
    <r>
      <rPr>
        <sz val="11"/>
        <color theme="1"/>
        <rFont val="Calibri"/>
      </rPr>
      <t xml:space="preserve">
</t>
    </r>
    <r>
      <rPr>
        <sz val="11"/>
        <color theme="1"/>
        <rFont val="Calibri"/>
      </rPr>
      <t xml:space="preserve">
</t>
    </r>
    <r>
      <rPr>
        <sz val="11"/>
        <color theme="1"/>
        <rFont val="Calibri"/>
      </rPr>
      <t>Benefits : Operational Efficiency, Elimination of manual efforts.</t>
    </r>
    <r>
      <rPr>
        <sz val="11"/>
        <color theme="1"/>
        <rFont val="Calibri"/>
      </rPr>
      <t xml:space="preserve">
</t>
    </r>
    <r>
      <rPr>
        <sz val="11"/>
        <color theme="1"/>
        <rFont val="Calibri"/>
      </rPr>
      <t>Limit Reconciliation application is used to evaluate credit / limit utilization of the customer for a day as per the limit allocated by the bank. The process includes verifiing the limit utilization in</t>
    </r>
    <r>
      <rPr>
        <sz val="11"/>
        <color theme="1"/>
        <rFont val="Calibri"/>
      </rPr>
      <t xml:space="preserve">
</t>
    </r>
    <r>
      <rPr>
        <sz val="11"/>
        <color theme="1"/>
        <rFont val="Calibri"/>
      </rPr>
      <t>1. Finnone</t>
    </r>
    <r>
      <rPr>
        <sz val="11"/>
        <color theme="1"/>
        <rFont val="Calibri"/>
      </rPr>
      <t xml:space="preserve">
</t>
    </r>
    <r>
      <rPr>
        <sz val="11"/>
        <color theme="1"/>
        <rFont val="Calibri"/>
      </rPr>
      <t>2. UBS</t>
    </r>
    <r>
      <rPr>
        <sz val="11"/>
        <color theme="1"/>
        <rFont val="Calibri"/>
      </rPr>
      <t xml:space="preserve">
</t>
    </r>
    <r>
      <rPr>
        <sz val="11"/>
        <color theme="1"/>
        <rFont val="Calibri"/>
      </rPr>
      <t>3.FC</t>
    </r>
    <r>
      <rPr>
        <sz val="11"/>
        <color theme="1"/>
        <rFont val="Calibri"/>
      </rPr>
      <t xml:space="preserve">
</t>
    </r>
    <r>
      <rPr>
        <sz val="11"/>
        <color theme="1"/>
        <rFont val="Calibri"/>
      </rPr>
      <t>4. LS</t>
    </r>
    <r>
      <rPr>
        <sz val="11"/>
        <color theme="1"/>
        <rFont val="Calibri"/>
      </rPr>
      <t xml:space="preserve">
</t>
    </r>
    <r>
      <rPr>
        <sz val="11"/>
        <color theme="1"/>
        <rFont val="Calibri"/>
      </rPr>
      <t>In addition to these Metagrid system needs to be integerated in current process for Limit utilization of the customers which involves getting the data from Metagrid system and calculate the utilization based on given logic.</t>
    </r>
    <r>
      <rPr>
        <sz val="11"/>
        <color theme="1"/>
        <rFont val="Calibri"/>
      </rPr>
      <t xml:space="preserve">
</t>
    </r>
    <r>
      <rPr>
        <sz val="11"/>
        <color theme="1"/>
        <rFont val="Calibri"/>
      </rPr>
      <t xml:space="preserve">
</t>
    </r>
    <r>
      <rPr>
        <sz val="11"/>
        <color theme="1"/>
        <rFont val="Calibri"/>
      </rPr>
      <t>Benefits : Operational Efficiency, Elimination of manual efforts.</t>
    </r>
  </si>
  <si>
    <r>
      <t>1. As per the current policy quarterly review happened to the security documents against the permanent vault location, this entire process is currently handled by the Property reconciliation application.</t>
    </r>
    <r>
      <rPr>
        <sz val="11"/>
        <color theme="1"/>
        <rFont val="Calibri"/>
      </rPr>
      <t xml:space="preserve">
</t>
    </r>
    <r>
      <rPr>
        <sz val="11"/>
        <color theme="1"/>
        <rFont val="Calibri"/>
      </rPr>
      <t>2. As per the proposed changes, the same process needs to be implemented for temporary vault as well.</t>
    </r>
    <r>
      <rPr>
        <sz val="11"/>
        <color theme="1"/>
        <rFont val="Calibri"/>
      </rPr>
      <t xml:space="preserve">
</t>
    </r>
    <r>
      <rPr>
        <sz val="11"/>
        <color theme="1"/>
        <rFont val="Calibri"/>
      </rPr>
      <t>Benefits : Operational Efficiency, Elimination of manual efforts.1. As per the current policy quarterly review happened to the security documents against the permanent vault location, this entire process is currently handled by the Property reconciliation application.</t>
    </r>
    <r>
      <rPr>
        <sz val="11"/>
        <color theme="1"/>
        <rFont val="Calibri"/>
      </rPr>
      <t xml:space="preserve">
</t>
    </r>
    <r>
      <rPr>
        <sz val="11"/>
        <color theme="1"/>
        <rFont val="Calibri"/>
      </rPr>
      <t>2. As per the proposed changes, the same process needs to be implemented for temporary vault as well.</t>
    </r>
    <r>
      <rPr>
        <sz val="11"/>
        <color theme="1"/>
        <rFont val="Calibri"/>
      </rPr>
      <t xml:space="preserve">
</t>
    </r>
    <r>
      <rPr>
        <sz val="11"/>
        <color theme="1"/>
        <rFont val="Calibri"/>
      </rPr>
      <t>Benefits : Operational Efficiency, Elimination of manual efforts.</t>
    </r>
  </si>
  <si>
    <r>
      <t>Additional condition to be added for exception generation logic in limit reconciliation -</t>
    </r>
    <r>
      <rPr>
        <sz val="11"/>
        <color theme="1"/>
        <rFont val="Calibri"/>
      </rPr>
      <t xml:space="preserve">
</t>
    </r>
    <r>
      <rPr>
        <sz val="11"/>
        <color theme="1"/>
        <rFont val="Calibri"/>
      </rPr>
      <t>1. Currently exception report is getting generated where limit mismatch were identified against the limit maintained in different core systems</t>
    </r>
    <r>
      <rPr>
        <sz val="11"/>
        <color theme="1"/>
        <rFont val="Calibri"/>
      </rPr>
      <t xml:space="preserve">
</t>
    </r>
    <r>
      <rPr>
        <sz val="11"/>
        <color theme="1"/>
        <rFont val="Calibri"/>
      </rPr>
      <t>2. As per this change, new logic needs to be incorporate in existing limit reconciliation application where exception getting generated.</t>
    </r>
    <r>
      <rPr>
        <sz val="11"/>
        <color theme="1"/>
        <rFont val="Calibri"/>
      </rPr>
      <t xml:space="preserve">
</t>
    </r>
    <r>
      <rPr>
        <sz val="11"/>
        <color theme="1"/>
        <rFont val="Calibri"/>
      </rPr>
      <t>3. It will increase the accuracy of exception generated through the system.</t>
    </r>
    <r>
      <rPr>
        <sz val="11"/>
        <color theme="1"/>
        <rFont val="Calibri"/>
      </rPr>
      <t xml:space="preserve">
</t>
    </r>
    <r>
      <rPr>
        <sz val="11"/>
        <color theme="1"/>
        <rFont val="Calibri"/>
      </rPr>
      <t>Benefits : Operational Efficiency, Elimination of manual efforts.Additional condition to be added for exception generation logic in limit reconciliation -</t>
    </r>
    <r>
      <rPr>
        <sz val="11"/>
        <color theme="1"/>
        <rFont val="Calibri"/>
      </rPr>
      <t xml:space="preserve">
</t>
    </r>
    <r>
      <rPr>
        <sz val="11"/>
        <color theme="1"/>
        <rFont val="Calibri"/>
      </rPr>
      <t>1. Currently exception report is getting generated where limit mismatch were identified against the limit maintained in different core systems</t>
    </r>
    <r>
      <rPr>
        <sz val="11"/>
        <color theme="1"/>
        <rFont val="Calibri"/>
      </rPr>
      <t xml:space="preserve">
</t>
    </r>
    <r>
      <rPr>
        <sz val="11"/>
        <color theme="1"/>
        <rFont val="Calibri"/>
      </rPr>
      <t>2. As per this change, new logic needs to be incorporate in existing limit reconciliation application where exception getting generated.</t>
    </r>
    <r>
      <rPr>
        <sz val="11"/>
        <color theme="1"/>
        <rFont val="Calibri"/>
      </rPr>
      <t xml:space="preserve">
</t>
    </r>
    <r>
      <rPr>
        <sz val="11"/>
        <color theme="1"/>
        <rFont val="Calibri"/>
      </rPr>
      <t>3. It will increase the accuracy of exception generated through the system.</t>
    </r>
    <r>
      <rPr>
        <sz val="11"/>
        <color theme="1"/>
        <rFont val="Calibri"/>
      </rPr>
      <t xml:space="preserve">
</t>
    </r>
    <r>
      <rPr>
        <sz val="11"/>
        <color theme="1"/>
        <rFont val="Calibri"/>
      </rPr>
      <t>Benefits : Operational Efficiency, Elimination of manual efforts.</t>
    </r>
  </si>
  <si>
    <r>
      <t>Farmer Funding limit tracking through system</t>
    </r>
    <r>
      <rPr>
        <sz val="11"/>
        <color theme="1"/>
        <rFont val="Calibri"/>
      </rPr>
      <t xml:space="preserve">
</t>
    </r>
    <r>
      <rPr>
        <sz val="11"/>
        <color theme="1"/>
        <rFont val="Calibri"/>
      </rPr>
      <t>1. System will track the exsting limit vs loan disbursed, repayment,outstanding for Farma loan.</t>
    </r>
    <r>
      <rPr>
        <sz val="11"/>
        <color theme="1"/>
        <rFont val="Calibri"/>
      </rPr>
      <t xml:space="preserve">
</t>
    </r>
    <r>
      <rPr>
        <sz val="11"/>
        <color theme="1"/>
        <rFont val="Calibri"/>
      </rPr>
      <t>This will automate the manual process of the user to track the exsting Farma loan.</t>
    </r>
    <r>
      <rPr>
        <sz val="11"/>
        <color theme="1"/>
        <rFont val="Calibri"/>
      </rPr>
      <t xml:space="preserve">
</t>
    </r>
    <r>
      <rPr>
        <sz val="11"/>
        <color theme="1"/>
        <rFont val="Calibri"/>
      </rPr>
      <t>Benefits : Operational Efficiency, Elimination of manual efforts.Farmer Funding limit tracking through system</t>
    </r>
    <r>
      <rPr>
        <sz val="11"/>
        <color theme="1"/>
        <rFont val="Calibri"/>
      </rPr>
      <t xml:space="preserve">
</t>
    </r>
    <r>
      <rPr>
        <sz val="11"/>
        <color theme="1"/>
        <rFont val="Calibri"/>
      </rPr>
      <t>1. System will track the exsting limit vs loan disbursed, repayment,outstanding for Farma loan.</t>
    </r>
    <r>
      <rPr>
        <sz val="11"/>
        <color theme="1"/>
        <rFont val="Calibri"/>
      </rPr>
      <t xml:space="preserve">
</t>
    </r>
    <r>
      <rPr>
        <sz val="11"/>
        <color theme="1"/>
        <rFont val="Calibri"/>
      </rPr>
      <t>This will automate the manual process of the user to track the exsting Farma loan.</t>
    </r>
    <r>
      <rPr>
        <sz val="11"/>
        <color theme="1"/>
        <rFont val="Calibri"/>
      </rPr>
      <t xml:space="preserve">
</t>
    </r>
    <r>
      <rPr>
        <sz val="11"/>
        <color theme="1"/>
        <rFont val="Calibri"/>
      </rPr>
      <t>Benefits : Operational Efficiency, Elimination of manual efforts.</t>
    </r>
  </si>
  <si>
    <r>
      <t>Automation of Closure Amount Calculation for RIG Farmer-</t>
    </r>
    <r>
      <rPr>
        <sz val="11"/>
        <color theme="1"/>
        <rFont val="Calibri"/>
      </rPr>
      <t xml:space="preserve">
</t>
    </r>
    <r>
      <rPr>
        <sz val="11"/>
        <color theme="1"/>
        <rFont val="Calibri"/>
      </rPr>
      <t>1. Currently only loan booking and disbursement processed has been mangaed through RC tracker aplication</t>
    </r>
    <r>
      <rPr>
        <sz val="11"/>
        <color theme="1"/>
        <rFont val="Calibri"/>
      </rPr>
      <t xml:space="preserve">
</t>
    </r>
    <r>
      <rPr>
        <sz val="11"/>
        <color theme="1"/>
        <rFont val="Calibri"/>
      </rPr>
      <t>2. As proposed change, loan closure details will also be auto calculated through system and same will be displayed in application front-end. New screens will be required to store the amount related details.Automation of Closure Amount Calculation for RIG Farmer-</t>
    </r>
    <r>
      <rPr>
        <sz val="11"/>
        <color theme="1"/>
        <rFont val="Calibri"/>
      </rPr>
      <t xml:space="preserve">
</t>
    </r>
    <r>
      <rPr>
        <sz val="11"/>
        <color theme="1"/>
        <rFont val="Calibri"/>
      </rPr>
      <t>1. Currently only loan booking and disbursement processed has been mangaed through RC tracker aplication</t>
    </r>
    <r>
      <rPr>
        <sz val="11"/>
        <color theme="1"/>
        <rFont val="Calibri"/>
      </rPr>
      <t xml:space="preserve">
</t>
    </r>
    <r>
      <rPr>
        <sz val="11"/>
        <color theme="1"/>
        <rFont val="Calibri"/>
      </rPr>
      <t>2. As proposed change, loan closure details will also be auto calculated through system and same will be displayed in application front-end. New screens will be required to store the amount related details.</t>
    </r>
  </si>
  <si>
    <r>
      <t>OTP validation feature needs to be provided for Walkin Tracker application-</t>
    </r>
    <r>
      <rPr>
        <sz val="11"/>
        <color theme="1"/>
        <rFont val="Calibri"/>
      </rPr>
      <t xml:space="preserve">
</t>
    </r>
    <r>
      <rPr>
        <sz val="11"/>
        <color theme="1"/>
        <rFont val="Calibri"/>
      </rPr>
      <t>1. Currently all the customer demographic change requests are handled by CSD staff in form of physical document submission.</t>
    </r>
    <r>
      <rPr>
        <sz val="11"/>
        <color theme="1"/>
        <rFont val="Calibri"/>
      </rPr>
      <t xml:space="preserve">
</t>
    </r>
    <r>
      <rPr>
        <sz val="11"/>
        <color theme="1"/>
        <rFont val="Calibri"/>
      </rPr>
      <t>2. As per proposed changes ,now OTP validation will required whenever any request come for demografic details change.</t>
    </r>
    <r>
      <rPr>
        <sz val="11"/>
        <color theme="1"/>
        <rFont val="Calibri"/>
      </rPr>
      <t xml:space="preserve">
</t>
    </r>
    <r>
      <rPr>
        <sz val="11"/>
        <color theme="1"/>
        <rFont val="Calibri"/>
      </rPr>
      <t>3. OTP will be send to customer to reconfirm the request is from genuine source.</t>
    </r>
    <r>
      <rPr>
        <sz val="11"/>
        <color theme="1"/>
        <rFont val="Calibri"/>
      </rPr>
      <t xml:space="preserve">
</t>
    </r>
    <r>
      <rPr>
        <sz val="11"/>
        <color theme="1"/>
        <rFont val="Calibri"/>
      </rPr>
      <t>Benefit : Operational ExcellencyOTP validation feature needs to be provided for Walkin Tracker application-</t>
    </r>
    <r>
      <rPr>
        <sz val="11"/>
        <color theme="1"/>
        <rFont val="Calibri"/>
      </rPr>
      <t xml:space="preserve">
</t>
    </r>
    <r>
      <rPr>
        <sz val="11"/>
        <color theme="1"/>
        <rFont val="Calibri"/>
      </rPr>
      <t>1. Currently all the customer demographic change requests are handled by CSD staff in form of physical document submission.</t>
    </r>
    <r>
      <rPr>
        <sz val="11"/>
        <color theme="1"/>
        <rFont val="Calibri"/>
      </rPr>
      <t xml:space="preserve">
</t>
    </r>
    <r>
      <rPr>
        <sz val="11"/>
        <color theme="1"/>
        <rFont val="Calibri"/>
      </rPr>
      <t>2. As per proposed changes ,now OTP validation will required whenever any request come for demografic details change.</t>
    </r>
    <r>
      <rPr>
        <sz val="11"/>
        <color theme="1"/>
        <rFont val="Calibri"/>
      </rPr>
      <t xml:space="preserve">
</t>
    </r>
    <r>
      <rPr>
        <sz val="11"/>
        <color theme="1"/>
        <rFont val="Calibri"/>
      </rPr>
      <t>3. OTP will be send to customer to reconfirm the request is from genuine source.</t>
    </r>
    <r>
      <rPr>
        <sz val="11"/>
        <color theme="1"/>
        <rFont val="Calibri"/>
      </rPr>
      <t xml:space="preserve">
</t>
    </r>
    <r>
      <rPr>
        <sz val="11"/>
        <color theme="1"/>
        <rFont val="Calibri"/>
      </rPr>
      <t>Benefit : Operational Excellency</t>
    </r>
  </si>
  <si>
    <r>
      <t>Project Name: Mobile app (Vaahan) to integrate with TOS for TW and auto loan product for PDD process.</t>
    </r>
    <r>
      <rPr>
        <sz val="11"/>
        <color theme="1"/>
        <rFont val="Calibri"/>
      </rPr>
      <t xml:space="preserve">
</t>
    </r>
    <r>
      <rPr>
        <sz val="11"/>
        <color theme="1"/>
        <rFont val="Calibri"/>
      </rPr>
      <t>Description: To faciliate TW top up loan for existing customers Vaahan Mobile will be integerated with TOS via API where sales executive will send scan copy of PDD (Post Disbursement Document) along with customer details</t>
    </r>
    <r>
      <rPr>
        <sz val="11"/>
        <color theme="1"/>
        <rFont val="Calibri"/>
      </rPr>
      <t xml:space="preserve">
</t>
    </r>
    <r>
      <rPr>
        <sz val="11"/>
        <color theme="1"/>
        <rFont val="Calibri"/>
      </rPr>
      <t>Master with all RC available PAN india to maintain in app and basis that request will be sent to TOS.</t>
    </r>
    <r>
      <rPr>
        <sz val="11"/>
        <color theme="1"/>
        <rFont val="Calibri"/>
      </rPr>
      <t xml:space="preserve">
</t>
    </r>
    <r>
      <rPr>
        <sz val="11"/>
        <color theme="1"/>
        <rFont val="Calibri"/>
      </rPr>
      <t>Based on reference number customer details will be fetched from FC post varification of the RC and customer details the data will be pushed to LS for loan booking. Simultaneously images will be pushed to HCP.</t>
    </r>
    <r>
      <rPr>
        <sz val="11"/>
        <color theme="1"/>
        <rFont val="Calibri"/>
      </rPr>
      <t xml:space="preserve">
</t>
    </r>
    <r>
      <rPr>
        <sz val="11"/>
        <color theme="1"/>
        <rFont val="Calibri"/>
      </rPr>
      <t>Benefits : Operational Efficiency, Elimination of manual efforts.Project Name: Mobile app (Vaahan) to integrate with TOS for TW and auto loan product for PDD process.</t>
    </r>
    <r>
      <rPr>
        <sz val="11"/>
        <color theme="1"/>
        <rFont val="Calibri"/>
      </rPr>
      <t xml:space="preserve">
</t>
    </r>
    <r>
      <rPr>
        <sz val="11"/>
        <color theme="1"/>
        <rFont val="Calibri"/>
      </rPr>
      <t>Description: To faciliate TW top up loan for existing customers Vaahan Mobile will be integerated with TOS via API where sales executive will send scan copy of PDD (Post Disbursement Document) along with customer details</t>
    </r>
    <r>
      <rPr>
        <sz val="11"/>
        <color theme="1"/>
        <rFont val="Calibri"/>
      </rPr>
      <t xml:space="preserve">
</t>
    </r>
    <r>
      <rPr>
        <sz val="11"/>
        <color theme="1"/>
        <rFont val="Calibri"/>
      </rPr>
      <t>Master with all RC available PAN india to maintain in app and basis that request will be sent to TOS.</t>
    </r>
    <r>
      <rPr>
        <sz val="11"/>
        <color theme="1"/>
        <rFont val="Calibri"/>
      </rPr>
      <t xml:space="preserve">
</t>
    </r>
    <r>
      <rPr>
        <sz val="11"/>
        <color theme="1"/>
        <rFont val="Calibri"/>
      </rPr>
      <t>Based on reference number customer details will be fetched from FC post varification of the RC and customer details the data will be pushed to LS for loan booking. Simultaneously images will be pushed to HCP.</t>
    </r>
    <r>
      <rPr>
        <sz val="11"/>
        <color theme="1"/>
        <rFont val="Calibri"/>
      </rPr>
      <t xml:space="preserve">
</t>
    </r>
    <r>
      <rPr>
        <sz val="11"/>
        <color theme="1"/>
        <rFont val="Calibri"/>
      </rPr>
      <t>Benefits : Operational Efficiency, Elimination of manual efforts.</t>
    </r>
  </si>
  <si>
    <r>
      <t>1. New module will be introduced in TOS where Pari Passu document will be process and stored.</t>
    </r>
    <r>
      <rPr>
        <sz val="11"/>
        <color theme="1"/>
        <rFont val="Calibri"/>
      </rPr>
      <t xml:space="preserve">
</t>
    </r>
    <r>
      <rPr>
        <sz val="11"/>
        <color theme="1"/>
        <rFont val="Calibri"/>
      </rPr>
      <t>2. This involves an integeration with QuickFix (vendor application) via API. The entire workflow will build in TOS where, Branch users and RM will be able to scan and verify the Pari Passu document along with the customer details.</t>
    </r>
    <r>
      <rPr>
        <sz val="11"/>
        <color theme="1"/>
        <rFont val="Calibri"/>
      </rPr>
      <t xml:space="preserve">
</t>
    </r>
    <r>
      <rPr>
        <sz val="11"/>
        <color theme="1"/>
        <rFont val="Calibri"/>
      </rPr>
      <t>3. Addition to this dashboard and reports will be build as per the user requirements.</t>
    </r>
    <r>
      <rPr>
        <sz val="11"/>
        <color theme="1"/>
        <rFont val="Calibri"/>
      </rPr>
      <t xml:space="preserve">
</t>
    </r>
    <r>
      <rPr>
        <sz val="11"/>
        <color theme="1"/>
        <rFont val="Calibri"/>
      </rPr>
      <t>Benefits : Operational Efficiency, Elimination of manual efforts.1. New module will be introduced in TOS where Pari Passu document will be process and stored.</t>
    </r>
    <r>
      <rPr>
        <sz val="11"/>
        <color theme="1"/>
        <rFont val="Calibri"/>
      </rPr>
      <t xml:space="preserve">
</t>
    </r>
    <r>
      <rPr>
        <sz val="11"/>
        <color theme="1"/>
        <rFont val="Calibri"/>
      </rPr>
      <t>2. This involves an integeration with QuickFix (vendor application) via API. The entire workflow will build in TOS where, Branch users and RM will be able to scan and verify the Pari Passu document along with the customer details.</t>
    </r>
    <r>
      <rPr>
        <sz val="11"/>
        <color theme="1"/>
        <rFont val="Calibri"/>
      </rPr>
      <t xml:space="preserve">
</t>
    </r>
    <r>
      <rPr>
        <sz val="11"/>
        <color theme="1"/>
        <rFont val="Calibri"/>
      </rPr>
      <t>3. Addition to this dashboard and reports will be build as per the user requirements.</t>
    </r>
    <r>
      <rPr>
        <sz val="11"/>
        <color theme="1"/>
        <rFont val="Calibri"/>
      </rPr>
      <t xml:space="preserve">
</t>
    </r>
    <r>
      <rPr>
        <sz val="11"/>
        <color theme="1"/>
        <rFont val="Calibri"/>
      </rPr>
      <t>Benefits : Operational Efficiency, Elimination of manual efforts.</t>
    </r>
  </si>
  <si>
    <r>
      <t>Removal of mandatory image attachment in TOS -</t>
    </r>
    <r>
      <rPr>
        <sz val="11"/>
        <color theme="1"/>
        <rFont val="Calibri"/>
      </rPr>
      <t xml:space="preserve">
</t>
    </r>
    <r>
      <rPr>
        <sz val="11"/>
        <color theme="1"/>
        <rFont val="Calibri"/>
      </rPr>
      <t>1. Currently their is a manual process to move TOS archive images from Server to HCP storage.</t>
    </r>
    <r>
      <rPr>
        <sz val="11"/>
        <color theme="1"/>
        <rFont val="Calibri"/>
      </rPr>
      <t xml:space="preserve">
</t>
    </r>
    <r>
      <rPr>
        <sz val="11"/>
        <color theme="1"/>
        <rFont val="Calibri"/>
      </rPr>
      <t>2. As per proposed process we need to automate this process so that images can moved automatically from TOS archival to HCP storage.</t>
    </r>
    <r>
      <rPr>
        <sz val="11"/>
        <color theme="1"/>
        <rFont val="Calibri"/>
      </rPr>
      <t xml:space="preserve">
</t>
    </r>
    <r>
      <rPr>
        <sz val="11"/>
        <color theme="1"/>
        <rFont val="Calibri"/>
      </rPr>
      <t>Benefits : Operational Efficiency, Elimination of manual efforts.</t>
    </r>
    <r>
      <rPr>
        <sz val="11"/>
        <color theme="1"/>
        <rFont val="Calibri"/>
      </rPr>
      <t xml:space="preserve">
</t>
    </r>
    <r>
      <rPr>
        <sz val="11"/>
        <color theme="1"/>
        <rFont val="Calibri"/>
      </rPr>
      <t>Removal of mandatory image attachment in TOS -</t>
    </r>
    <r>
      <rPr>
        <sz val="11"/>
        <color theme="1"/>
        <rFont val="Calibri"/>
      </rPr>
      <t xml:space="preserve">
</t>
    </r>
    <r>
      <rPr>
        <sz val="11"/>
        <color theme="1"/>
        <rFont val="Calibri"/>
      </rPr>
      <t>1. Currently their is a manual process to move TOS archive images from Server to HCP storage.</t>
    </r>
    <r>
      <rPr>
        <sz val="11"/>
        <color theme="1"/>
        <rFont val="Calibri"/>
      </rPr>
      <t xml:space="preserve">
</t>
    </r>
    <r>
      <rPr>
        <sz val="11"/>
        <color theme="1"/>
        <rFont val="Calibri"/>
      </rPr>
      <t>2. As per proposed process we need to automate this process so that images can moved automatically from TOS archival to HCP storage.</t>
    </r>
    <r>
      <rPr>
        <sz val="11"/>
        <color theme="1"/>
        <rFont val="Calibri"/>
      </rPr>
      <t xml:space="preserve">
</t>
    </r>
    <r>
      <rPr>
        <sz val="11"/>
        <color theme="1"/>
        <rFont val="Calibri"/>
      </rPr>
      <t>Benefits : Operational Efficiency, Elimination of manual efforts.</t>
    </r>
  </si>
  <si>
    <r>
      <t>Branch mapping along with CPU to region for TOS application -</t>
    </r>
    <r>
      <rPr>
        <sz val="11"/>
        <color theme="1"/>
        <rFont val="Calibri"/>
      </rPr>
      <t xml:space="preserve">
</t>
    </r>
    <r>
      <rPr>
        <sz val="11"/>
        <color theme="1"/>
        <rFont val="Calibri"/>
      </rPr>
      <t>1. For TOS BBG module, only the region mapping is enabled on application front-end. However, there is no functionality currently available to change the mapping of particular state from the existing region/CPU.</t>
    </r>
    <r>
      <rPr>
        <sz val="11"/>
        <color theme="1"/>
        <rFont val="Calibri"/>
      </rPr>
      <t xml:space="preserve">
</t>
    </r>
    <r>
      <rPr>
        <sz val="11"/>
        <color theme="1"/>
        <rFont val="Calibri"/>
      </rPr>
      <t>2. New functionality need to be incorporated for changing CPU/Region level mapping. By making this change, branch from one state can be mapped under another region/CPU.</t>
    </r>
    <r>
      <rPr>
        <sz val="11"/>
        <color theme="1"/>
        <rFont val="Calibri"/>
      </rPr>
      <t xml:space="preserve">
</t>
    </r>
    <r>
      <rPr>
        <sz val="11"/>
        <color theme="1"/>
        <rFont val="Calibri"/>
      </rPr>
      <t>3. This change will enable the branch mapping based on state level, insead of Region level.</t>
    </r>
    <r>
      <rPr>
        <sz val="11"/>
        <color theme="1"/>
        <rFont val="Calibri"/>
      </rPr>
      <t xml:space="preserve">
</t>
    </r>
    <r>
      <rPr>
        <sz val="11"/>
        <color theme="1"/>
        <rFont val="Calibri"/>
      </rPr>
      <t>Benefits : Operational Efficiency, Elimination of manual efforts.Branch mapping along with CPU to region for TOS application -</t>
    </r>
    <r>
      <rPr>
        <sz val="11"/>
        <color theme="1"/>
        <rFont val="Calibri"/>
      </rPr>
      <t xml:space="preserve">
</t>
    </r>
    <r>
      <rPr>
        <sz val="11"/>
        <color theme="1"/>
        <rFont val="Calibri"/>
      </rPr>
      <t>1. For TOS BBG module, only the region mapping is enabled on application front-end. However, there is no functionality currently available to change the mapping of particular state from the existing region/CPU.</t>
    </r>
    <r>
      <rPr>
        <sz val="11"/>
        <color theme="1"/>
        <rFont val="Calibri"/>
      </rPr>
      <t xml:space="preserve">
</t>
    </r>
    <r>
      <rPr>
        <sz val="11"/>
        <color theme="1"/>
        <rFont val="Calibri"/>
      </rPr>
      <t>2. New functionality need to be incorporated for changing CPU/Region level mapping. By making this change, branch from one state can be mapped under another region/CPU.</t>
    </r>
    <r>
      <rPr>
        <sz val="11"/>
        <color theme="1"/>
        <rFont val="Calibri"/>
      </rPr>
      <t xml:space="preserve">
</t>
    </r>
    <r>
      <rPr>
        <sz val="11"/>
        <color theme="1"/>
        <rFont val="Calibri"/>
      </rPr>
      <t>3. This change will enable the branch mapping based on state level, insead of Region level.</t>
    </r>
    <r>
      <rPr>
        <sz val="11"/>
        <color theme="1"/>
        <rFont val="Calibri"/>
      </rPr>
      <t xml:space="preserve">
</t>
    </r>
    <r>
      <rPr>
        <sz val="11"/>
        <color theme="1"/>
        <rFont val="Calibri"/>
      </rPr>
      <t>Benefits : Operational Efficiency, Elimination of manual efforts.</t>
    </r>
  </si>
  <si>
    <r>
      <t>Project Name: 1. Automation of SMS sending processes</t>
    </r>
    <r>
      <rPr>
        <sz val="11"/>
        <color theme="1"/>
        <rFont val="Calibri"/>
      </rPr>
      <t xml:space="preserve">
</t>
    </r>
    <r>
      <rPr>
        <sz val="11"/>
        <color theme="1"/>
        <rFont val="Calibri"/>
      </rPr>
      <t>Description: SMS Intimation application use to generate SMS to customers, there are manual activities involved in sending SMS.</t>
    </r>
    <r>
      <rPr>
        <sz val="11"/>
        <color theme="1"/>
        <rFont val="Calibri"/>
      </rPr>
      <t xml:space="preserve">
</t>
    </r>
    <r>
      <rPr>
        <sz val="11"/>
        <color theme="1"/>
        <rFont val="Calibri"/>
      </rPr>
      <t>2. It Will be integerated with SOA for sending SMS.</t>
    </r>
    <r>
      <rPr>
        <sz val="11"/>
        <color theme="1"/>
        <rFont val="Calibri"/>
      </rPr>
      <t xml:space="preserve">
</t>
    </r>
    <r>
      <rPr>
        <sz val="11"/>
        <color theme="1"/>
        <rFont val="Calibri"/>
      </rPr>
      <t>3. We need to implement 32 different queries from core systems which will further used for generating SMS templates.</t>
    </r>
    <r>
      <rPr>
        <sz val="11"/>
        <color theme="1"/>
        <rFont val="Calibri"/>
      </rPr>
      <t xml:space="preserve">
</t>
    </r>
    <r>
      <rPr>
        <sz val="11"/>
        <color theme="1"/>
        <rFont val="Calibri"/>
      </rPr>
      <t>4. Dashboard and reports will be there for tracking purpose.</t>
    </r>
    <r>
      <rPr>
        <sz val="11"/>
        <color theme="1"/>
        <rFont val="Calibri"/>
      </rPr>
      <t xml:space="preserve">
</t>
    </r>
    <r>
      <rPr>
        <sz val="11"/>
        <color theme="1"/>
        <rFont val="Calibri"/>
      </rPr>
      <t>Benefits : Increased operations efficiency, Elimination of manual efforts.Project Name: 1. Automation of SMS sending processes</t>
    </r>
    <r>
      <rPr>
        <sz val="11"/>
        <color theme="1"/>
        <rFont val="Calibri"/>
      </rPr>
      <t xml:space="preserve">
</t>
    </r>
    <r>
      <rPr>
        <sz val="11"/>
        <color theme="1"/>
        <rFont val="Calibri"/>
      </rPr>
      <t>Description: SMS Intimation application use to generate SMS to customers, there are manual activities involved in sending SMS.</t>
    </r>
    <r>
      <rPr>
        <sz val="11"/>
        <color theme="1"/>
        <rFont val="Calibri"/>
      </rPr>
      <t xml:space="preserve">
</t>
    </r>
    <r>
      <rPr>
        <sz val="11"/>
        <color theme="1"/>
        <rFont val="Calibri"/>
      </rPr>
      <t>2. It Will be integerated with SOA for sending SMS.</t>
    </r>
    <r>
      <rPr>
        <sz val="11"/>
        <color theme="1"/>
        <rFont val="Calibri"/>
      </rPr>
      <t xml:space="preserve">
</t>
    </r>
    <r>
      <rPr>
        <sz val="11"/>
        <color theme="1"/>
        <rFont val="Calibri"/>
      </rPr>
      <t>3. We need to implement 32 different queries from core systems which will further used for generating SMS templates.</t>
    </r>
    <r>
      <rPr>
        <sz val="11"/>
        <color theme="1"/>
        <rFont val="Calibri"/>
      </rPr>
      <t xml:space="preserve">
</t>
    </r>
    <r>
      <rPr>
        <sz val="11"/>
        <color theme="1"/>
        <rFont val="Calibri"/>
      </rPr>
      <t>4. Dashboard and reports will be there for tracking purpose.</t>
    </r>
    <r>
      <rPr>
        <sz val="11"/>
        <color theme="1"/>
        <rFont val="Calibri"/>
      </rPr>
      <t xml:space="preserve">
</t>
    </r>
    <r>
      <rPr>
        <sz val="11"/>
        <color theme="1"/>
        <rFont val="Calibri"/>
      </rPr>
      <t>Benefits : Increased operations efficiency, Elimination of manual efforts.</t>
    </r>
  </si>
  <si>
    <r>
      <t>PAN Validation for multiple retail asset products</t>
    </r>
    <r>
      <rPr>
        <sz val="11"/>
        <color theme="1"/>
        <rFont val="Calibri"/>
      </rPr>
      <t xml:space="preserve">
</t>
    </r>
    <r>
      <rPr>
        <sz val="11"/>
        <color theme="1"/>
        <rFont val="Calibri"/>
      </rPr>
      <t>1. Currently PAN verification for Loan customer utility is used to verify PAN details for customers who has taken a loan for limited products.</t>
    </r>
    <r>
      <rPr>
        <sz val="11"/>
        <color theme="1"/>
        <rFont val="Calibri"/>
      </rPr>
      <t xml:space="preserve">
</t>
    </r>
    <r>
      <rPr>
        <sz val="11"/>
        <color theme="1"/>
        <rFont val="Calibri"/>
      </rPr>
      <t>2. As per proposed changes PAN verification need to be extended for all the different retail asset products.</t>
    </r>
    <r>
      <rPr>
        <sz val="11"/>
        <color theme="1"/>
        <rFont val="Calibri"/>
      </rPr>
      <t xml:space="preserve">
</t>
    </r>
    <r>
      <rPr>
        <sz val="11"/>
        <color theme="1"/>
        <rFont val="Calibri"/>
      </rPr>
      <t>Benifit : Operational Excellency</t>
    </r>
  </si>
  <si>
    <r>
      <t>NOC format change for Business banking products -</t>
    </r>
    <r>
      <rPr>
        <sz val="11"/>
        <color rgb="FFFF0000"/>
        <rFont val="Calibri"/>
      </rPr>
      <t xml:space="preserve">
</t>
    </r>
    <r>
      <rPr>
        <sz val="11"/>
        <color rgb="FFFF0000"/>
        <rFont val="Calibri"/>
      </rPr>
      <t>1. For Business Banking product, NOC issued through branch users need to be revised.</t>
    </r>
    <r>
      <rPr>
        <sz val="11"/>
        <color rgb="FFFF0000"/>
        <rFont val="Calibri"/>
      </rPr>
      <t xml:space="preserve">
</t>
    </r>
    <r>
      <rPr>
        <sz val="11"/>
        <color rgb="FFFF0000"/>
        <rFont val="Calibri"/>
      </rPr>
      <t>2. Currently branch users generates NOC as per the template mentioned in Foreclosure application</t>
    </r>
    <r>
      <rPr>
        <sz val="11"/>
        <color rgb="FFFF0000"/>
        <rFont val="Calibri"/>
      </rPr>
      <t xml:space="preserve">
</t>
    </r>
    <r>
      <rPr>
        <sz val="11"/>
        <color rgb="FFFF0000"/>
        <rFont val="Calibri"/>
      </rPr>
      <t>3. As proposed changes old template will be replaced by new template with additional fields.NOC format change for Business banking products -</t>
    </r>
    <r>
      <rPr>
        <sz val="11"/>
        <color rgb="FFFF0000"/>
        <rFont val="Calibri"/>
      </rPr>
      <t xml:space="preserve">
</t>
    </r>
    <r>
      <rPr>
        <sz val="11"/>
        <color rgb="FFFF0000"/>
        <rFont val="Calibri"/>
      </rPr>
      <t>1. For Business Banking product, NOC issued through branch users need to be revised.</t>
    </r>
    <r>
      <rPr>
        <sz val="11"/>
        <color rgb="FFFF0000"/>
        <rFont val="Calibri"/>
      </rPr>
      <t xml:space="preserve">
</t>
    </r>
    <r>
      <rPr>
        <sz val="11"/>
        <color rgb="FFFF0000"/>
        <rFont val="Calibri"/>
      </rPr>
      <t>2. Currently branch users generates NOC as per the template mentioned in Foreclosure application</t>
    </r>
    <r>
      <rPr>
        <sz val="11"/>
        <color rgb="FFFF0000"/>
        <rFont val="Calibri"/>
      </rPr>
      <t xml:space="preserve">
</t>
    </r>
    <r>
      <rPr>
        <sz val="11"/>
        <color rgb="FFFF0000"/>
        <rFont val="Calibri"/>
      </rPr>
      <t>3. As proposed changes old template will be replaced by new template with additional fields.</t>
    </r>
  </si>
  <si>
    <r>
      <t>Bank NDC with QR Code : Preventive Measure against FAKE NDC.</t>
    </r>
    <r>
      <rPr>
        <sz val="11"/>
        <color rgb="FFFF0000"/>
        <rFont val="Calibri"/>
      </rPr>
      <t xml:space="preserve">
</t>
    </r>
    <r>
      <rPr>
        <sz val="11"/>
        <color rgb="FFFF0000"/>
        <rFont val="Calibri"/>
      </rPr>
      <t>1. Currently NDC is getting issued by Branch user based on approval received in foreclosure utility.</t>
    </r>
    <r>
      <rPr>
        <sz val="11"/>
        <color rgb="FFFF0000"/>
        <rFont val="Calibri"/>
      </rPr>
      <t xml:space="preserve">
</t>
    </r>
    <r>
      <rPr>
        <sz val="11"/>
        <color rgb="FFFF0000"/>
        <rFont val="Calibri"/>
      </rPr>
      <t>2. As per proposed changes to restrict the fraudulent activity ,QR code to emboss on NDC generated from Foreclosure application.</t>
    </r>
    <r>
      <rPr>
        <sz val="11"/>
        <color rgb="FFFF0000"/>
        <rFont val="Calibri"/>
      </rPr>
      <t xml:space="preserve">
</t>
    </r>
    <r>
      <rPr>
        <sz val="11"/>
        <color rgb="FFFF0000"/>
        <rFont val="Calibri"/>
      </rPr>
      <t>3. Talathi will scan this QR code and basis this scan a SMS will be sent through existing foreclosure API getway.</t>
    </r>
    <r>
      <rPr>
        <sz val="11"/>
        <color rgb="FFFF0000"/>
        <rFont val="Calibri"/>
      </rPr>
      <t xml:space="preserve">
</t>
    </r>
    <r>
      <rPr>
        <sz val="11"/>
        <color rgb="FFFF0000"/>
        <rFont val="Calibri"/>
      </rPr>
      <t>Benefit : Operational ExcellencyBank NDC with QR Code : Preventive Measure against FAKE NDC.</t>
    </r>
    <r>
      <rPr>
        <sz val="11"/>
        <color rgb="FFFF0000"/>
        <rFont val="Calibri"/>
      </rPr>
      <t xml:space="preserve">
</t>
    </r>
    <r>
      <rPr>
        <sz val="11"/>
        <color rgb="FFFF0000"/>
        <rFont val="Calibri"/>
      </rPr>
      <t>1. Currently NDC is getting issued by Branch user based on approval received in foreclosure utility.</t>
    </r>
    <r>
      <rPr>
        <sz val="11"/>
        <color rgb="FFFF0000"/>
        <rFont val="Calibri"/>
      </rPr>
      <t xml:space="preserve">
</t>
    </r>
    <r>
      <rPr>
        <sz val="11"/>
        <color rgb="FFFF0000"/>
        <rFont val="Calibri"/>
      </rPr>
      <t>2. As per proposed changes to restrict the fraudulent activity ,QR code to emboss on NDC generated from Foreclosure application.</t>
    </r>
    <r>
      <rPr>
        <sz val="11"/>
        <color rgb="FFFF0000"/>
        <rFont val="Calibri"/>
      </rPr>
      <t xml:space="preserve">
</t>
    </r>
    <r>
      <rPr>
        <sz val="11"/>
        <color rgb="FFFF0000"/>
        <rFont val="Calibri"/>
      </rPr>
      <t>3. Talathi will scan this QR code and basis this scan a SMS will be sent through existing foreclosure API getway.</t>
    </r>
    <r>
      <rPr>
        <sz val="11"/>
        <color rgb="FFFF0000"/>
        <rFont val="Calibri"/>
      </rPr>
      <t xml:space="preserve">
</t>
    </r>
    <r>
      <rPr>
        <sz val="11"/>
        <color rgb="FFFF0000"/>
        <rFont val="Calibri"/>
      </rPr>
      <t>Benefit : Operational Excellency</t>
    </r>
  </si>
  <si>
    <r>
      <t>Bank NDC with QR Code : Preventive Measure against FAKE NDC.</t>
    </r>
    <r>
      <rPr>
        <sz val="11"/>
        <color rgb="FFFF0000"/>
        <rFont val="Calibri"/>
      </rPr>
      <t xml:space="preserve">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ExcellencyBank NDC with QR Code : Preventive Measure against FAKE NDC.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t>
    </r>
  </si>
  <si>
    <r>
      <t>Project Name: 1. Automation of SMS sending processes</t>
    </r>
    <r>
      <rPr>
        <sz val="11"/>
        <color theme="1"/>
        <rFont val="Calibri"/>
      </rPr>
      <t xml:space="preserve">
Description: SMS Intimation application use to generate SMS to customers, there are manual activities involved in sending SMS.
2. It Will be integerated with SOA for sending SMS.
3. We need to implement 32 different queries from core systems which will further used for generating SMS templates.
4. Dashboard and reports will be there for tracking purpose.
Benefits : Increased operations efficiency, Elimination of manual efforts.Project Name: 1. Automation of SMS sending processes
Description: SMS Intimation application use to generate SMS to customers, there are manual activities involved in sending SMS.
2. It Will be integerated with SOA for sending SMS.
3. We need to implement 32 different queries from core systems which will further used for generating SMS templates.
4. Dashboard and reports will be there for tracking purpose.
Benefits : Increased operations efficiency, Elimination of manual efforts.</t>
    </r>
  </si>
  <si>
    <r>
      <t>NOC format change for Business banking products -</t>
    </r>
    <r>
      <rPr>
        <sz val="11"/>
        <color rgb="FFFF0000"/>
        <rFont val="Calibri"/>
      </rPr>
      <t xml:space="preserve">
1. For Business Banking product, NOC issued through branch users need to be revised.
2. Currently branch users generates NOC as per the template mentioned in Foreclosure application
3. As proposed changes old template will be replaced by new template with additional fields.NOC format change for Business banking products -
1. For Business Banking product, NOC issued through branch users need to be revised.
2. Currently branch users generates NOC as per the template mentioned in Foreclosure application
3. As proposed changes old template will be replaced by new template with additional fields.</t>
    </r>
  </si>
  <si>
    <t>NOC format change for Business banking products -
1. For Business Banking product, NOC issued through branch users need to be revised.
2. Currently branch users generates NOC as per the template mentioned in Foreclosure application
3. As proposed changes old template will be replaced by new template with additional fields.NOC format change</t>
  </si>
  <si>
    <r>
      <t>NOC format change for Business banking products -</t>
    </r>
    <r>
      <rPr>
        <sz val="11"/>
        <color rgb="FFFF0000"/>
        <rFont val="Calibri"/>
      </rPr>
      <t xml:space="preserve">
1. For Business Banking product, NOC issued through branch users need to be revised.
2. Currently branch users generates NOC as per the template mentioned in Foreclosure application
3. As proposed changes old template will be replaced by new template with additional fields.NOC format change</t>
    </r>
  </si>
  <si>
    <t xml:space="preserve">Bank NDC with QR Code : Preventive Measure against FAKE NDC.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ExcellencyBank NDC with QR Code : Preventive Measure against FAKE NDC.
</t>
  </si>
  <si>
    <r>
      <t>Bank NDC with QR Code : Preventive Measure against FAKE NDC.</t>
    </r>
    <r>
      <rPr>
        <sz val="11"/>
        <color rgb="FFFF0000"/>
        <rFont val="Calibri"/>
      </rPr>
      <t xml:space="preserve">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ExcellencyBank NDC with QR Code : Preventive Measure against FAKE NDC.
</t>
    </r>
  </si>
  <si>
    <r>
      <t>Bank NDC with QR Code : Preventive Measure against FAKE NDC.</t>
    </r>
    <r>
      <rPr>
        <sz val="11"/>
        <color theme="1"/>
        <rFont val="Calibri"/>
      </rPr>
      <t xml:space="preserve">
1. Currently NDC is getting issued by Branch user based on approval received in foreclosure utility.
2. As per proposed changes to restrict the fraudulent activity ,QR code to emboss on NDC generated from Foreclosure application.
3. Talathi will scan this QR code and basis this scan a SMS will be sent through existing foreclosure API getway.
Benefit : Operational ExcellencyBank NDC with QR Code : Preventive Measure against FAKE NDC.
</t>
    </r>
  </si>
  <si>
    <t xml:space="preserve">Integeration of FRMS system and NDC generation for Inventory Funding Product in Foreclosure Application -
1. Currently outstanding or over dues in Bill of Exchange is getting cheked manually in FRMS system while releasing the security through foreclosure application.
2. As per proposed changes FRMS details need to be integerated in foreclosure application through API / service basis on client ID to verify outstanding or over dues in Bill of Exchange.
3 . Currently NDC is getting generated only for agri segment ,as proposed NDC generation will be available for Inventory Funding product through FC utility to eliminate generation of the same manually.
Benefit : Operational Excellence.
</t>
  </si>
  <si>
    <r>
      <t>Integeration of FRMS system and NDC generation for Inventory Funding Product in Foreclosure Application -</t>
    </r>
    <r>
      <rPr>
        <sz val="11"/>
        <color theme="1"/>
        <rFont val="Calibri"/>
      </rPr>
      <t xml:space="preserve">
1. Currently outstanding or over dues in Bill of Exchange is getting cheked manually in FRMS system while releasing the security through foreclosure application.
2. As per proposed changes FRMS details need to be integerated in foreclosure application through API / service basis on client ID to verify outstanding or over dues in Bill of Exchange.
3 . Currently NDC is getting generated only for agri segment ,as proposed NDC generation will be available for Inventory Funding product through FC utility to eliminate generation of the same manually.
Benefit : Operational Excellence.
</t>
    </r>
  </si>
  <si>
    <t>Hold</t>
  </si>
  <si>
    <t>Branch mapping along with CPU to region for TOS application -
1. For TOS BBG module, only the region mapping is enabled on application front-end. However, there is no functionality currently available to change the mapping of particular state from the existing region/CPU.
2. New functionality need to be incorporated for changing CPU/Region level mapping. By making this change, branch from one state can be mapped under another region/CPU.
3. This change will enable the branch mapping based on state level, insead of Region level.
Benefits : Operational Efficiency, Elimination of manual efforts.</t>
  </si>
  <si>
    <r>
      <t>Branch mapping along with CPU to region for TOS application -</t>
    </r>
    <r>
      <rPr>
        <sz val="11"/>
        <color theme="1"/>
        <rFont val="Calibri"/>
      </rPr>
      <t xml:space="preserve">
1. For TOS BBG module, only the region mapping is enabled on application front-end. However, there is no functionality currently available to change the mapping of particular state from the existing region/CPU.
2. New functionality need to be incorporated for changing CPU/Region level mapping. By making this change, branch from one state can be mapped under another region/CPU.
3. This change will enable the branch mapping based on state level, insead of Region level.
Benefits : Operational Efficiency, Elimination of manual efforts.</t>
    </r>
  </si>
  <si>
    <t>where do we currently get the limit ?</t>
  </si>
  <si>
    <t>where do we currently get the limit ? - finone</t>
  </si>
  <si>
    <t>Automation of Closure Amount Calculation for RIG Farmer-
1. Currently only loan booking and disbursement processed has been mangaed through RC tracker aplication
2. As proposed change, loan closure details will also be auto calculated through system and same will be displayed in application front-end. New screens will be required to store the amount related details.</t>
  </si>
  <si>
    <r>
      <t>Automation of Closure Amount Calculation for RIG Farmer-</t>
    </r>
    <r>
      <rPr>
        <sz val="11"/>
        <color theme="1"/>
        <rFont val="Calibri"/>
      </rPr>
      <t xml:space="preserve">
1. Currently only loan booking and disbursement processed has been mangaed through RC tracker aplication
2. As proposed change, loan closure details will also be auto calculated through system and same will be displayed in application front-end. New screens will be required to store the amount related details.</t>
    </r>
  </si>
  <si>
    <t>Farmer Funding limit tracking through system
1. System will track the exsting limit vs loan disbursed, repayment,outstanding for Farma loan.
This will automate the manual process of the user to track the exsting Farma loan.
Benefits : Operational Efficiency, Elimination of manual efforts.</t>
  </si>
  <si>
    <r>
      <t>Farmer Funding limit tracking through system</t>
    </r>
    <r>
      <rPr>
        <sz val="11"/>
        <color theme="1"/>
        <rFont val="Calibri"/>
      </rPr>
      <t xml:space="preserve">
1. System will track the exsting limit vs loan disbursed, repayment,outstanding for Farma loan.
This will automate the manual process of the user to track the exsting Farma loan.
Benefits : Operational Efficiency, Elimination of manual efforts.</t>
    </r>
  </si>
  <si>
    <t>OTP validation feature needs to be provided for Walkin Tracker application-
1. Currently all the customer demographic change requests are handled by CSD staff in form of physical document submission.
2. As per proposed changes ,now OTP validation will required whenever any request come for demografic details change.
3. OTP will be send to customer to reconfirm the request is from genuine source.
Benefit : Operational Excellency</t>
  </si>
  <si>
    <r>
      <t>OTP validation feature needs to be provided for Walkin Tracker application-</t>
    </r>
    <r>
      <rPr>
        <sz val="11"/>
        <color theme="1"/>
        <rFont val="Calibri"/>
      </rPr>
      <t xml:space="preserve">
1. Currently all the customer demographic change requests are handled by CSD staff in form of physical document submission.
2. As per proposed changes ,now OTP validation will required whenever any request come for demografic details change.
3. OTP will be send to customer to reconfirm the request is from genuine source.
Benefit : Operational Excellency</t>
    </r>
  </si>
  <si>
    <t>Project Name: 1. Automation of SMS sending processes
Description: SMS Intimation application use to generate SMS to customers, there are manual activities involved in sending SMS.
2. It Will be integerated with SOA for sending SMS.
3. We need to implement 32 different queries from core systems which will further used for generating SMS templates.
4. Dashboard and reports will be there for tracking purpose.
Benefits : Increased operations efficiency, Elimination of manual efforts.</t>
  </si>
  <si>
    <r>
      <t>Project Name: 1. Automation of SMS sending processes</t>
    </r>
    <r>
      <rPr>
        <sz val="11"/>
        <color theme="1"/>
        <rFont val="Calibri"/>
      </rPr>
      <t xml:space="preserve">
Description: SMS Intimation application use to generate SMS to customers, there are manual activities involved in sending SMS.
2. It Will be integerated with SOA for sending SMS.
3. We need to implement 32 different queries from core systems which will further used for generating SMS templates.
4. Dashboard and reports will be there for tracking purpose.
Benefits : Increased operations efficiency, Elimination of manual efforts.</t>
    </r>
  </si>
  <si>
    <t xml:space="preserve">API Integeration for Insta Loan Processing -
1. Currently Insta Loan Processing is used to provide Two wheeler top up loan for existing customers of the bank.
2. For checking the customer's loan eligibility operation team is uploading finnone data on quarterly basis for active loan accounts and monthly basis for closed accounts.
3. As per proposed process, loan eligibility checking will happen basis on API integeration with Finnone system.
4. This will eliminate manual processing of data and automate the existing process.
Benefits : Operational Efficiency, Elimination of manual efforts.
</t>
  </si>
  <si>
    <r>
      <t>API Integeration for Insta Loan Processing -</t>
    </r>
    <r>
      <rPr>
        <sz val="11"/>
        <color theme="1"/>
        <rFont val="Calibri"/>
      </rPr>
      <t xml:space="preserve">
1. Currently Insta Loan Processing is used to provide Two wheeler top up loan for existing customers of the bank.
2. For checking the customer's loan eligibility operation team is uploading finnone data on quarterly basis for active loan accounts and monthly basis for closed accounts.
3. As per proposed process, loan eligibility checking will happen basis on API integeration with Finnone system.
4. This will eliminate manual processing of data and automate the existing process.
Benefits : Operational Efficiency, Elimination of manual efforts.
</t>
    </r>
  </si>
  <si>
    <t xml:space="preserve">Limit Reconciliation application is used to evaluate credit / limit utilization of the customer for a day as per the limit allocated by the bank. The process includes verifiing the limit utilization in
1. Finnone
2. UBS
3.FC
4. LS
In addition to these Metagrid system needs to be integerated in current process for Limit utilization of the customers which involves getting the data from Metagrid system and calculate the utilization based on given logic.
Benefits : Operational Efficiency, Elimination of manual efforts.
</t>
  </si>
  <si>
    <r>
      <t>Limit Reconciliation application is used to evaluate credit / limit utilization of the customer for a day as per the limit allocated by the bank. The process includes verifiing the limit utilization in</t>
    </r>
    <r>
      <rPr>
        <sz val="11"/>
        <color theme="1"/>
        <rFont val="Calibri"/>
      </rPr>
      <t xml:space="preserve">
1. Finnone
2. UBS
3.FC
4. LS
In addition to these Metagrid system needs to be integerated in current process for Limit utilization of the customers which involves getting the data from Metagrid system and calculate the utilization based on given logic.
Benefits : Operational Efficiency, Elimination of manual efforts.
</t>
    </r>
  </si>
  <si>
    <t>Additional condition to be added for exception generation logic in limit reconciliation -
1. Currently exception report is getting generated where limit mismatch were identified against the limit maintained in different core systems
2. As per this change, new logic needs to be incorporate in existing limit reconciliation application where exception getting generated.
3. It will increase the accuracy of exception generated through the system.
Benefits : Operational Efficiency, Elimination of manual efforts.</t>
  </si>
  <si>
    <r>
      <t>Additional condition to be added for exception generation logic in limit reconciliation -</t>
    </r>
    <r>
      <rPr>
        <sz val="11"/>
        <color theme="1"/>
        <rFont val="Calibri"/>
      </rPr>
      <t xml:space="preserve">
1. Currently exception report is getting generated where limit mismatch were identified against the limit maintained in different core systems
2. As per this change, new logic needs to be incorporate in existing limit reconciliation application where exception getting generated.
3. It will increase the accuracy of exception generated through the system.
Benefits : Operational Efficiency, Elimination of manual efforts.</t>
    </r>
  </si>
  <si>
    <t>Project Name: Mobile app (Vaahan) to integrate with TOS for TW and auto loan product for PDD process.
Description: To faciliate TW top up loan for existing customers Vaahan Mobile will be integerated with TOS via API where sales executive will send scan copy of PDD (Post Disbursement Document) along with customer details
Master with all RC available PAN india to maintain in app and basis that request will be sent to TOS.
Based on reference number customer details will be fetched from FC post varification of the RC and customer details the data will be pushed to LS for loan booking. Simultaneously images will be pushed to HCP.
Benefits : Operational Efficiency, Elimination of manual efforts.</t>
  </si>
  <si>
    <r>
      <t>Project Name: Mobile app (Vaahan) to integrate with TOS for TW and auto loan product for PDD process.</t>
    </r>
    <r>
      <rPr>
        <sz val="11"/>
        <color theme="1"/>
        <rFont val="Calibri"/>
      </rPr>
      <t xml:space="preserve">
Description: To faciliate TW top up loan for existing customers Vaahan Mobile will be integerated with TOS via API where sales executive will send scan copy of PDD (Post Disbursement Document) along with customer details
Master with all RC available PAN india to maintain in app and basis that request will be sent to TOS.
Based on reference number customer details will be fetched from FC post varification of the RC and customer details the data will be pushed to LS for loan booking. Simultaneously images will be pushed to HCP.
Benefits : Operational Efficiency, Elimination of manual efforts.</t>
    </r>
  </si>
  <si>
    <t>Discussion</t>
  </si>
  <si>
    <t>Yes</t>
  </si>
  <si>
    <t>Done</t>
  </si>
  <si>
    <t>Value</t>
  </si>
  <si>
    <t>%</t>
  </si>
  <si>
    <t>% Value</t>
  </si>
  <si>
    <t>1,80,000</t>
  </si>
  <si>
    <t>1,25,000</t>
  </si>
  <si>
    <t>3,75,000</t>
  </si>
  <si>
    <r>
      <t>NOC format change for Business banking products -</t>
    </r>
    <r>
      <rPr>
        <sz val="11"/>
        <color theme="1"/>
        <rFont val="Calibri"/>
      </rPr>
      <t xml:space="preserve">
1. For Business Banking product, NOC issued through branch users need to be revised.
2. Currently branch users generates NOC as per the template mentioned in Foreclosure application
3. As proposed changes old template will be replaced by new template with additional fields.NOC format change</t>
    </r>
  </si>
</sst>
</file>

<file path=xl/styles.xml><?xml version="1.0" encoding="utf-8"?>
<styleSheet xmlns="http://schemas.openxmlformats.org/spreadsheetml/2006/main">
  <numFmts count="3">
    <numFmt numFmtId="64" formatCode="&quot;₹&quot;\\\ #,##0;\\\-&quot;₹&quot;\\\ #,##0"/>
    <numFmt numFmtId="65" formatCode="#,##0.00_ "/>
    <numFmt numFmtId="66" formatCode="0.00_ "/>
  </numFmts>
  <fonts count="25">
    <font>
      <sz val="11.0"/>
      <name val="Nirmala UI"/>
      <color theme="1"/>
    </font>
    <font>
      <sz val="8.0"/>
      <name val="Nirmala UI"/>
      <color rgb="FF000000"/>
    </font>
    <font>
      <u/>
      <sz val="11.0"/>
      <name val="Nirmala UI"/>
      <color theme="10"/>
    </font>
    <font>
      <u/>
      <sz val="11.0"/>
      <name val="Nirmala UI"/>
      <color theme="11"/>
    </font>
    <font>
      <sz val="11.0"/>
      <name val="Nirmala UI"/>
      <color rgb="FFFF0000"/>
    </font>
    <font>
      <sz val="18.0"/>
      <name val="Nirmala UI"/>
      <color theme="3"/>
    </font>
    <font>
      <b/>
      <sz val="15.0"/>
      <name val="Nirmala UI"/>
      <color theme="3"/>
    </font>
    <font>
      <b/>
      <sz val="13.0"/>
      <name val="Nirmala UI"/>
      <color theme="3"/>
    </font>
    <font>
      <b/>
      <sz val="11.0"/>
      <name val="Nirmala UI"/>
      <color theme="3"/>
    </font>
    <font>
      <sz val="11.0"/>
      <name val="Nirmala UI"/>
      <color rgb="FF3F3F76"/>
    </font>
    <font>
      <b/>
      <sz val="11.0"/>
      <name val="Nirmala UI"/>
      <color rgb="FF3F3F3F"/>
    </font>
    <font>
      <b/>
      <sz val="11.0"/>
      <name val="Nirmala UI"/>
      <color rgb="FFFA7D00"/>
    </font>
    <font>
      <b/>
      <sz val="11.0"/>
      <name val="Nirmala UI"/>
      <color rgb="FFFFFFFF"/>
    </font>
    <font>
      <sz val="11.0"/>
      <name val="Nirmala UI"/>
      <color rgb="FFFA7D00"/>
    </font>
    <font>
      <b/>
      <sz val="11.0"/>
      <name val="Nirmala UI"/>
      <color theme="1"/>
    </font>
    <font>
      <sz val="11.0"/>
      <name val="Nirmala UI"/>
      <color rgb="FF006100"/>
    </font>
    <font>
      <sz val="11.0"/>
      <name val="Nirmala UI"/>
      <color rgb="FF9C0006"/>
    </font>
    <font>
      <sz val="11.0"/>
      <name val="Nirmala UI"/>
      <color rgb="FF9C6500"/>
    </font>
    <font>
      <sz val="11.0"/>
      <name val="Nirmala UI"/>
      <color theme="0"/>
    </font>
    <font>
      <i/>
      <sz val="11.0"/>
      <name val="Nirmala UI"/>
      <color rgb="FF7F7F7F"/>
    </font>
    <font>
      <sz val="10.6"/>
      <name val="&amp;quot"/>
      <color rgb="FF000000"/>
    </font>
    <font>
      <b/>
      <sz val="11.0"/>
      <name val="Calibri"/>
      <color theme="1"/>
    </font>
    <font>
      <sz val="11.0"/>
      <name val="Calibri"/>
      <color theme="1"/>
    </font>
    <font>
      <sz val="11.0"/>
      <name val="Calibri"/>
      <color rgb="FFFF0000"/>
    </font>
    <font>
      <sz val="11.0"/>
      <name val="Nirmala UI"/>
      <color rgb="FF000000"/>
    </font>
  </fonts>
  <fills count="35">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00"/>
        <bgColor rgb="FF000000"/>
      </patternFill>
    </fill>
    <fill>
      <patternFill patternType="solid">
        <fgColor rgb="FFFCCC00"/>
        <bgColor rgb="FF000000"/>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28">
    <xf numFmtId="0" fontId="0" fillId="0" borderId="0" xfId="0">
      <alignment vertical="center"/>
    </xf>
    <xf numFmtId="0" fontId="14" fillId="0" borderId="0" xfId="0" applyFill="1" applyAlignment="1">
      <alignment vertical="center" wrapText="1"/>
    </xf>
    <xf numFmtId="0" fontId="0" fillId="0" borderId="0" xfId="0" applyFill="1" applyAlignment="1">
      <alignment vertical="center" wrapText="1"/>
    </xf>
    <xf numFmtId="0" fontId="20" fillId="0" borderId="0" xfId="0" applyAlignment="1">
      <alignment vertical="center"/>
    </xf>
    <xf numFmtId="0" fontId="0" fillId="0" borderId="0" xfId="0" applyNumberFormat="1" applyFill="1" applyAlignment="1">
      <alignment vertical="center" wrapText="1"/>
    </xf>
    <xf numFmtId="0" fontId="21" fillId="0" borderId="0" xfId="0" applyFill="1" applyAlignment="1">
      <alignment vertical="center" wrapText="1"/>
    </xf>
    <xf numFmtId="0" fontId="22" fillId="0" borderId="0" xfId="0" applyFill="1" applyAlignment="1">
      <alignment vertical="center" wrapText="1"/>
    </xf>
    <xf numFmtId="0" fontId="22" fillId="0" borderId="0" xfId="0" applyNumberFormat="1" applyFill="1" applyAlignment="1">
      <alignment vertical="center" wrapText="1"/>
    </xf>
    <xf numFmtId="0" fontId="22" fillId="33" borderId="0" xfId="0" applyFill="1" applyAlignment="1">
      <alignment vertical="center" wrapText="1"/>
    </xf>
    <xf numFmtId="0" fontId="23" fillId="0" borderId="0" xfId="0" applyFill="1" applyAlignment="1">
      <alignment vertical="center" wrapText="1"/>
    </xf>
    <xf numFmtId="0" fontId="0" fillId="34" borderId="0" xfId="0" applyFill="1">
      <alignment vertical="center"/>
    </xf>
    <xf numFmtId="0" fontId="22" fillId="34" borderId="0" xfId="0" applyFill="1" applyAlignment="1">
      <alignment vertical="center" wrapText="1"/>
    </xf>
    <xf numFmtId="0" fontId="22" fillId="34" borderId="0" xfId="0" applyNumberFormat="1" applyFill="1" applyAlignment="1">
      <alignment vertical="center" wrapText="1"/>
    </xf>
    <xf numFmtId="0" fontId="0" fillId="26" borderId="0" xfId="0" applyFill="1">
      <alignment vertical="center"/>
    </xf>
    <xf numFmtId="0" fontId="22" fillId="26" borderId="0" xfId="0" applyFill="1" applyAlignment="1">
      <alignment vertical="center" wrapText="1"/>
    </xf>
    <xf numFmtId="0" fontId="22" fillId="26" borderId="0" xfId="0" applyNumberFormat="1" applyFill="1" applyAlignment="1">
      <alignment vertical="center" wrapText="1"/>
    </xf>
    <xf numFmtId="0" fontId="0" fillId="0" borderId="0" xfId="0" applyFill="1">
      <alignment vertical="center"/>
    </xf>
    <xf numFmtId="0" fontId="24" fillId="0" borderId="0" xfId="0" applyAlignment="1">
      <alignment horizontal="center" vertical="center"/>
    </xf>
    <xf numFmtId="0" fontId="24" fillId="0" borderId="0" xfId="0" applyNumberFormat="1" applyAlignment="1">
      <alignment horizontal="center" vertical="center"/>
    </xf>
    <xf numFmtId="0" fontId="24" fillId="0" borderId="10" xfId="0" applyFill="1" applyBorder="1" applyAlignment="1">
      <alignment horizontal="center" vertical="center" wrapText="1"/>
    </xf>
    <xf numFmtId="0" fontId="24" fillId="0" borderId="11" xfId="0" applyFill="1" applyBorder="1" applyAlignment="1">
      <alignment horizontal="center" vertical="center" wrapText="1"/>
    </xf>
    <xf numFmtId="0" fontId="24" fillId="0" borderId="11" xfId="0" applyNumberFormat="1" applyFill="1" applyBorder="1" applyAlignment="1">
      <alignment horizontal="center" vertical="center" wrapText="1"/>
    </xf>
    <xf numFmtId="65" fontId="24" fillId="0" borderId="10" xfId="0" applyNumberFormat="1" applyFill="1" applyBorder="1" applyAlignment="1">
      <alignment horizontal="center" vertical="center" wrapText="1"/>
    </xf>
    <xf numFmtId="65" fontId="24" fillId="0" borderId="11" xfId="0" applyNumberFormat="1" applyFill="1" applyBorder="1" applyAlignment="1">
      <alignment horizontal="center" vertical="center" wrapText="1"/>
    </xf>
    <xf numFmtId="65" fontId="0" fillId="0" borderId="0" xfId="0" applyNumberFormat="1">
      <alignment vertical="center"/>
    </xf>
    <xf numFmtId="65" fontId="0" fillId="0" borderId="0" xfId="0">
      <alignment vertical="center"/>
    </xf>
    <xf numFmtId="66" fontId="0" fillId="0" borderId="0" xfId="0" applyNumberFormat="1">
      <alignment vertical="center"/>
    </xf>
    <xf numFmtId="16" fontId="0" fillId="0" borderId="0" xfId="0" applyNumberFormat="1">
      <alignment vertical="center"/>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0]" xfId="4" builtinId="6"/>
    <cellStyle name="Comment" xfId="8" builtinId="10"/>
    <cellStyle name="Currency" xfId="2" builtinId="4"/>
    <cellStyle name="Currency[0]" xfId="5" builtinId="7"/>
    <cellStyle name="Explanatory Text" xfId="48" builtinId="53"/>
    <cellStyle name="Followed Hyperlink" xfId="7" builtinId="9" hidden="1"/>
    <cellStyle name="Good" xfId="21" builtinId="26"/>
    <cellStyle name="Hyperlink" xfId="6" builtinId="8" hidden="1"/>
    <cellStyle name="Input" xfId="15" builtinId="20"/>
    <cellStyle name="Linked Cell" xfId="19" builtinId="24"/>
    <cellStyle name="Neutral" xfId="23" builtinId="28"/>
    <cellStyle name="Output" xfId="16" builtinId="21"/>
    <cellStyle name="Percentage" xfId="3" builtinId="5"/>
    <cellStyle name="Standard" xfId="0" builtinId="0"/>
    <cellStyle name="Title" xfId="10" builtinId="15"/>
    <cellStyle name="Title 1" xfId="11" builtinId="16"/>
    <cellStyle name="Title 2" xfId="12" builtinId="17"/>
    <cellStyle name="Title 3" xfId="13" builtinId="18"/>
    <cellStyle name="Title 4" xfId="14" builtinId="19"/>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21"/>
  <sheetViews>
    <sheetView topLeftCell="A13" tabSelected="1" workbookViewId="0">
      <selection activeCell="C17" sqref="C17"/>
    </sheetView>
  </sheetViews>
  <sheetFormatPr defaultRowHeight="13.200000"/>
  <cols>
    <col min="1" max="1" width="6.50500011" customWidth="1" outlineLevel="0"/>
    <col min="2" max="2" width="28.75499916" customWidth="1" outlineLevel="0"/>
    <col min="3" max="3" width="90.75499725" customWidth="1" outlineLevel="0"/>
    <col min="4" max="4" width="30.50499916" customWidth="1" outlineLevel="0"/>
    <col min="5" max="5" width="10.38000011" customWidth="1" outlineLevel="0"/>
    <col min="6" max="6" width="16.75499916" customWidth="1" outlineLevel="0"/>
  </cols>
  <sheetData>
    <row r="1" spans="1:8" ht="15.000000">
      <c r="A1" s="5" t="s">
        <v>0</v>
      </c>
      <c r="B1" s="5" t="s">
        <v>1</v>
      </c>
      <c r="C1" s="5" t="s">
        <v>2</v>
      </c>
      <c r="D1" s="5" t="s">
        <v>3</v>
      </c>
      <c r="E1" s="5" t="s">
        <v>4</v>
      </c>
      <c r="F1" s="5" t="s">
        <v>5</v>
      </c>
      <c r="G1" s="0" t="s">
        <v>104</v>
      </c>
    </row>
    <row r="2" spans="1:8" ht="60.000000">
      <c r="A2" s="6">
        <v>1</v>
      </c>
      <c r="B2" s="6" t="s">
        <v>6</v>
      </c>
      <c r="C2" s="6" t="s">
        <v>113</v>
      </c>
      <c r="D2" s="6" t="s">
        <v>9</v>
      </c>
      <c r="E2" s="7">
        <v>44714</v>
      </c>
      <c r="F2" s="6" t="s">
        <v>10</v>
      </c>
      <c r="G2" s="27">
        <v>44727</v>
      </c>
    </row>
    <row r="3" spans="1:8" ht="105.000000" hidden="1">
      <c r="A3" s="6">
        <v>2</v>
      </c>
      <c r="B3" s="6" t="s">
        <v>6</v>
      </c>
      <c r="C3" s="8" t="s">
        <v>80</v>
      </c>
      <c r="D3" s="6" t="s">
        <v>9</v>
      </c>
      <c r="E3" s="7">
        <v>44714</v>
      </c>
      <c r="F3" s="6" t="s">
        <v>10</v>
      </c>
      <c r="G3" s="0" t="s">
        <v>105</v>
      </c>
    </row>
    <row r="4" spans="1:8" ht="120.000000">
      <c r="A4" s="6">
        <v>3</v>
      </c>
      <c r="B4" s="6" t="s">
        <v>13</v>
      </c>
      <c r="C4" s="6" t="s">
        <v>97</v>
      </c>
      <c r="D4" s="6" t="s">
        <v>9</v>
      </c>
      <c r="E4" s="7">
        <v>44715</v>
      </c>
      <c r="F4" s="6" t="s">
        <v>10</v>
      </c>
    </row>
    <row r="5" spans="1:8" s="0" customFormat="1" ht="135.000000" hidden="1">
      <c r="A5" s="6">
        <v>4</v>
      </c>
      <c r="B5" s="6" t="s">
        <v>6</v>
      </c>
      <c r="C5" s="8" t="s">
        <v>82</v>
      </c>
      <c r="D5" s="6" t="s">
        <v>18</v>
      </c>
      <c r="E5" s="7">
        <v>44715</v>
      </c>
      <c r="F5" s="6" t="s">
        <v>10</v>
      </c>
      <c r="G5" s="16" t="s">
        <v>105</v>
      </c>
    </row>
    <row r="6" spans="1:8" ht="165.000000">
      <c r="A6" s="6">
        <v>5</v>
      </c>
      <c r="B6" s="6" t="s">
        <v>19</v>
      </c>
      <c r="C6" s="6" t="s">
        <v>99</v>
      </c>
      <c r="D6" s="6" t="s">
        <v>22</v>
      </c>
      <c r="E6" s="7">
        <v>44718</v>
      </c>
      <c r="F6" s="6" t="s">
        <v>10</v>
      </c>
    </row>
    <row r="7" spans="1:8" ht="120.000000">
      <c r="A7" s="6">
        <v>6</v>
      </c>
      <c r="B7" s="6" t="s">
        <v>19</v>
      </c>
      <c r="C7" s="6" t="s">
        <v>60</v>
      </c>
      <c r="D7" s="6" t="s">
        <v>25</v>
      </c>
      <c r="E7" s="7">
        <v>44718</v>
      </c>
      <c r="F7" s="6" t="s">
        <v>10</v>
      </c>
    </row>
    <row r="8" spans="1:8" ht="105.000000">
      <c r="A8" s="6">
        <v>7</v>
      </c>
      <c r="B8" s="6" t="s">
        <v>19</v>
      </c>
      <c r="C8" s="6" t="s">
        <v>101</v>
      </c>
      <c r="D8" s="6" t="s">
        <v>28</v>
      </c>
      <c r="E8" s="7">
        <v>44718</v>
      </c>
      <c r="F8" s="6" t="s">
        <v>10</v>
      </c>
    </row>
    <row r="9" spans="1:8" ht="60.000000" hidden="1">
      <c r="A9" s="6">
        <v>8</v>
      </c>
      <c r="B9" s="6" t="s">
        <v>29</v>
      </c>
      <c r="C9" s="8" t="s">
        <v>91</v>
      </c>
      <c r="D9" s="6" t="s">
        <v>32</v>
      </c>
      <c r="E9" s="7">
        <v>44719</v>
      </c>
      <c r="F9" s="6" t="s">
        <v>10</v>
      </c>
      <c r="G9" s="0" t="s">
        <v>105</v>
      </c>
      <c r="H9" s="0" t="s">
        <v>87</v>
      </c>
    </row>
    <row r="10" spans="1:8" ht="60.000000" hidden="1">
      <c r="A10" s="6">
        <v>9</v>
      </c>
      <c r="B10" s="6" t="s">
        <v>29</v>
      </c>
      <c r="C10" s="8" t="s">
        <v>89</v>
      </c>
      <c r="D10" s="6" t="s">
        <v>35</v>
      </c>
      <c r="E10" s="7">
        <v>44719</v>
      </c>
      <c r="F10" s="6" t="s">
        <v>10</v>
      </c>
      <c r="G10" s="0" t="s">
        <v>105</v>
      </c>
    </row>
    <row r="11" spans="1:8" ht="105.000000" hidden="1">
      <c r="A11" s="6">
        <v>10</v>
      </c>
      <c r="B11" s="6" t="s">
        <v>29</v>
      </c>
      <c r="C11" s="8" t="s">
        <v>93</v>
      </c>
      <c r="D11" s="6" t="s">
        <v>9</v>
      </c>
      <c r="E11" s="7">
        <v>44719</v>
      </c>
      <c r="F11" s="6" t="s">
        <v>10</v>
      </c>
      <c r="G11" s="0" t="s">
        <v>105</v>
      </c>
    </row>
    <row r="12" spans="1:8" ht="105.000000" hidden="1">
      <c r="A12" s="6">
        <v>11</v>
      </c>
      <c r="B12" s="6" t="s">
        <v>38</v>
      </c>
      <c r="C12" s="8" t="s">
        <v>103</v>
      </c>
      <c r="D12" s="6" t="s">
        <v>9</v>
      </c>
      <c r="E12" s="7">
        <v>44720</v>
      </c>
      <c r="F12" s="6" t="s">
        <v>10</v>
      </c>
      <c r="G12" s="0" t="s">
        <v>105</v>
      </c>
    </row>
    <row r="13" spans="1:8" ht="150.000000">
      <c r="A13" s="6">
        <v>12</v>
      </c>
      <c r="B13" s="6" t="s">
        <v>38</v>
      </c>
      <c r="C13" s="6" t="s">
        <v>66</v>
      </c>
      <c r="D13" s="6" t="s">
        <v>43</v>
      </c>
      <c r="E13" s="7">
        <v>44720</v>
      </c>
      <c r="F13" s="6" t="s">
        <v>10</v>
      </c>
      <c r="G13" s="27">
        <v>44727</v>
      </c>
    </row>
    <row r="14" spans="1:8" s="10" customFormat="1" ht="150.000000" hidden="1">
      <c r="A14" s="11">
        <v>13</v>
      </c>
      <c r="B14" s="11" t="s">
        <v>38</v>
      </c>
      <c r="C14" s="11" t="s">
        <v>67</v>
      </c>
      <c r="D14" s="11" t="s">
        <v>9</v>
      </c>
      <c r="E14" s="12">
        <v>44721</v>
      </c>
      <c r="F14" s="11" t="s">
        <v>10</v>
      </c>
      <c r="G14" s="10" t="s">
        <v>83</v>
      </c>
    </row>
    <row r="15" spans="1:8" ht="105.000000" hidden="1">
      <c r="A15" s="6">
        <v>14</v>
      </c>
      <c r="B15" s="6" t="s">
        <v>38</v>
      </c>
      <c r="C15" s="8" t="s">
        <v>85</v>
      </c>
      <c r="D15" s="6" t="s">
        <v>48</v>
      </c>
      <c r="E15" s="7">
        <v>44721</v>
      </c>
      <c r="F15" s="6" t="s">
        <v>10</v>
      </c>
      <c r="G15" s="0" t="s">
        <v>105</v>
      </c>
    </row>
    <row r="16" spans="1:8" ht="105.000000" hidden="1">
      <c r="A16" s="6">
        <v>15</v>
      </c>
      <c r="B16" s="6" t="s">
        <v>49</v>
      </c>
      <c r="C16" s="6" t="s">
        <v>95</v>
      </c>
      <c r="D16" s="6" t="s">
        <v>22</v>
      </c>
      <c r="E16" s="7">
        <v>44722</v>
      </c>
      <c r="F16" s="6" t="s">
        <v>10</v>
      </c>
      <c r="G16" s="27" t="s">
        <v>105</v>
      </c>
    </row>
    <row r="17" spans="1:7" ht="75.000000">
      <c r="A17" s="6">
        <v>16</v>
      </c>
      <c r="B17" s="6" t="s">
        <v>49</v>
      </c>
      <c r="C17" s="6" t="s">
        <v>70</v>
      </c>
      <c r="D17" s="6" t="s">
        <v>54</v>
      </c>
      <c r="E17" s="7">
        <v>44722</v>
      </c>
      <c r="F17" s="6" t="s">
        <v>10</v>
      </c>
      <c r="G17" s="27">
        <v>44727</v>
      </c>
    </row>
    <row r="19" spans="1:7">
      <c r="A19" s="3"/>
    </row>
    <row r="21" spans="1:7">
      <c r="A21" s="3"/>
    </row>
  </sheetData>
  <autoFilter ref="A1:G17">
    <filterColumn colId="6">
      <filters blank="1">
        <filter val="15-Jun"/>
      </filters>
    </filterColumn>
  </autoFilter>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E9:Q17"/>
  <sheetViews>
    <sheetView topLeftCell="A7" workbookViewId="0">
      <selection activeCell="Q16" sqref="Q16"/>
    </sheetView>
  </sheetViews>
  <sheetFormatPr defaultRowHeight="13.200000" customHeight="1"/>
  <cols>
    <col min="15" max="15" width="10.38000011" customWidth="1" outlineLevel="0"/>
    <col min="17" max="17" width="11.25500011" customWidth="1" outlineLevel="0"/>
  </cols>
  <sheetData>
    <row r="9" spans="5:17" ht="15.750000">
      <c r="O9" s="22" t="s">
        <v>110</v>
      </c>
      <c r="Q9" s="0">
        <v>180000</v>
      </c>
    </row>
    <row r="10" spans="5:17" ht="15.750000">
      <c r="K10" s="17" t="s">
        <v>110</v>
      </c>
      <c r="O10" s="23" t="s">
        <v>110</v>
      </c>
      <c r="Q10" s="0">
        <v>180000</v>
      </c>
    </row>
    <row r="11" spans="5:17" ht="15.750000">
      <c r="O11" s="23">
        <v>45000</v>
      </c>
      <c r="Q11" s="0">
        <v>45000</v>
      </c>
    </row>
    <row r="12" spans="5:17" ht="15.750000">
      <c r="O12" s="23" t="s">
        <v>112</v>
      </c>
      <c r="Q12" s="0">
        <v>375000</v>
      </c>
    </row>
    <row r="13" spans="5:17" ht="15.750000">
      <c r="O13" s="23">
        <v>60000</v>
      </c>
      <c r="Q13" s="0">
        <v>60000</v>
      </c>
    </row>
    <row r="14" spans="5:17">
      <c r="E14" s="0" t="s">
        <v>107</v>
      </c>
      <c r="F14" s="0" t="s">
        <v>108</v>
      </c>
      <c r="G14" s="0" t="s">
        <v>109</v>
      </c>
      <c r="O14" s="24"/>
    </row>
    <row r="15" spans="5:17">
      <c r="E15" s="18">
        <v>90000</v>
      </c>
      <c r="F15" s="0">
        <v>50</v>
      </c>
      <c r="G15" s="0">
        <f>E15*(F15/100)</f>
        <v>45000</v>
      </c>
      <c r="O15" s="25">
        <f>SUM(O9:O13)</f>
        <v>105000</v>
      </c>
      <c r="Q15" s="24">
        <f>SUM(Q9:Q13)</f>
        <v>840000</v>
      </c>
    </row>
    <row r="16" spans="5:17">
      <c r="J16" s="0">
        <v>125000</v>
      </c>
      <c r="K16" s="0">
        <f>J16*3</f>
        <v>375000</v>
      </c>
      <c r="Q16" s="0">
        <f>Q15*12</f>
        <v>10080000</v>
      </c>
    </row>
    <row r="17" spans="9:9">
      <c r="I17" s="17" t="s">
        <v>111</v>
      </c>
    </row>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3.2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Adms.Dotnet2</dc:creator>
  <cp:lastModifiedBy>adms.dotnet2</cp:lastModifiedBy>
</cp:coreProperties>
</file>