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u\Desktop\årsprøve 19 version 2\files\"/>
    </mc:Choice>
  </mc:AlternateContent>
  <bookViews>
    <workbookView xWindow="0" yWindow="0" windowWidth="19200" windowHeight="7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<sst xmlns="http://schemas.openxmlformats.org/spreadsheetml/2006/main" count="3" uniqueCount="3">
  <si>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Tid/s</t>
  </si>
  <si>
    <t>Absorbans</t>
  </si>
  <si>
    <t>[Fe(C12H8N2)3]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</si>
</sst>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0.54600000000000004</v>
      </c>
      <c r="C2">
        <f>6.8*10^-5</f>
        <v>6.7999999999999999E-5</v>
      </c>
    </row>
    <row r="3" spans="1:3" x14ac:dyDescent="0.35">
      <c r="A3">
        <v>300</v>
      </c>
      <c r="B3">
        <v>0.38400000000000001</v>
      </c>
      <c r="C3">
        <f>4.8*10^-5</f>
        <v>4.8000000000000001E-5</v>
      </c>
    </row>
    <row r="4" spans="1:3" x14ac:dyDescent="0.35">
      <c r="A4">
        <v>600</v>
      </c>
      <c r="B4">
        <v>0.27500000000000002</v>
      </c>
      <c r="C4">
        <f>3.4*10^-5</f>
        <v>3.4E-5</v>
      </c>
    </row>
    <row r="5" spans="1:3" x14ac:dyDescent="0.35">
      <c r="A5">
        <v>950</v>
      </c>
      <c r="B5">
        <v>0.193</v>
      </c>
      <c r="C5">
        <f>2.3*10^-5</f>
        <v>2.3E-5</v>
      </c>
    </row>
    <row r="6" spans="1:3" x14ac:dyDescent="0.35">
      <c r="A6">
        <v>1250</v>
      </c>
      <c r="B6">
        <v>0.13600000000000001</v>
      </c>
      <c r="C6">
        <f>1.7*10^-5</f>
        <v>1.7E-5</v>
      </c>
    </row>
    <row r="7" spans="1:3" x14ac:dyDescent="0.35">
      <c r="A7">
        <v>1550</v>
      </c>
      <c r="B7">
        <v>9.2999999999999999E-2</v>
      </c>
      <c r="C7">
        <f>1.2*10^-5</f>
        <v>1.2E-5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Munck</dc:creator>
  <cp:lastModifiedBy>Michael Munck</cp:lastModifiedBy>
  <dcterms:created xsi:type="dcterms:W3CDTF">2019-05-16T10:11:19Z</dcterms:created>
  <dcterms:modified xsi:type="dcterms:W3CDTF">2019-05-16T10:19:54Z</dcterms:modified>
</cp:coreProperties>
</file>