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filterPrivacy="1"/>
  <xr:revisionPtr revIDLastSave="296" documentId="13_ncr:1_{AC250E79-39F1-49E2-AC4B-01D49C8E6053}" xr6:coauthVersionLast="47" xr6:coauthVersionMax="47" xr10:uidLastSave="{A6FAB83E-43EB-4ED3-8F27-8AC2067DFADA}"/>
  <bookViews>
    <workbookView xWindow="-195" yWindow="-195" windowWidth="29190" windowHeight="15870" firstSheet="7" activeTab="14"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hina PIPL" sheetId="50" r:id="rId8"/>
    <sheet name="CISPE CoC" sheetId="23" r:id="rId9"/>
    <sheet name="CSA CoC" sheetId="22" r:id="rId10"/>
    <sheet name="GDPR" sheetId="13" r:id="rId11"/>
    <sheet name="Hong Kong " sheetId="4" r:id="rId12"/>
    <sheet name="India Draft PDPB" sheetId="17" r:id="rId13"/>
    <sheet name="ISO 27001+27002" sheetId="15" r:id="rId14"/>
    <sheet name="Japan APPI" sheetId="51" r:id="rId15"/>
    <sheet name="New Zealand" sheetId="48" r:id="rId16"/>
    <sheet name="NIST CSF" sheetId="16" r:id="rId17"/>
    <sheet name="NIST PF" sheetId="12" r:id="rId18"/>
    <sheet name="Qatar PDPPL" sheetId="47" r:id="rId19"/>
    <sheet name="Saudi Cloud Cyber Controls" sheetId="29" r:id="rId20"/>
    <sheet name="Saudi Essential Cyber Controls" sheetId="30" r:id="rId21"/>
    <sheet name="Saudi National Data Governance" sheetId="28" r:id="rId22"/>
    <sheet name="Singapore " sheetId="5" r:id="rId23"/>
    <sheet name="South Africa" sheetId="27" r:id="rId24"/>
    <sheet name="South Korea " sheetId="6" r:id="rId25"/>
    <sheet name="Turkey " sheetId="7" r:id="rId26"/>
  </sheets>
  <definedNames>
    <definedName name="_xlnm._FilterDatabase" localSheetId="9" hidden="1">'CSA CoC'!$A$1:$I$96</definedName>
    <definedName name="_xlnm._FilterDatabase" localSheetId="12"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<sst xmlns="http://schemas.openxmlformats.org/spreadsheetml/2006/main" count="32234" uniqueCount="18002">
  <si>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</si>
  <si>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</si>
  <si>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</si>
  <si>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</si>
  <si>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</si>
  <si>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</si>
  <si>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</si>
  <si>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</si>
  <si>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</si>
  <si>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</si>
  <si>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</si>
  <si>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</si>
  <si>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</si>
  <si>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</si>
  <si>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</si>
  <si>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</si>
  <si>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</si>
  <si>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</si>
  <si>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</si>
  <si>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</si>
  <si>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</si>
  <si>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</si>
  <si>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</si>
  <si>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</si>
  <si>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</si>
  <si>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</si>
  <si>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</si>
  <si>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</si>
  <si>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</si>
  <si>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</si>
  <si>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</si>
  <si>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</si>
  <si>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</si>
  <si>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</si>
  <si>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</si>
  <si>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</si>
  <si>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</si>
  <si>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</si>
  <si>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</si>
  <si>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</si>
  <si>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</si>
  <si>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</si>
  <si>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</si>
  <si>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</si>
  <si>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</si>
  <si>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</si>
  <si>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</si>
  <si>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</si>
  <si>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</si>
  <si>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</si>
  <si>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</si>
  <si>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</si>
  <si>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</si>
  <si>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</si>
  <si>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</si>
  <si>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</si>
  <si>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</si>
  <si>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</si>
  <si>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</si>
  <si>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</si>
  <si>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</si>
  <si>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</si>
  <si>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</si>
  <si>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</si>
  <si>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</si>
  <si>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</si>
  <si>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</si>
  <si>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</si>
  <si>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</si>
  <si>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</si>
  <si>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</si>
  <si>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</si>
  <si>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</si>
  <si>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</si>
  <si>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</si>
  <si>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</si>
  <si>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</si>
  <si>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</si>
  <si>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</si>
  <si>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</si>
  <si>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</si>
  <si>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</si>
  <si>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</si>
  <si>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</si>
  <si>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</si>
  <si>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</si>
  <si>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</si>
  <si>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</si>
  <si>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</si>
  <si>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</si>
  <si>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</si>
  <si>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</si>
  <si>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</si>
  <si>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</si>
  <si>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</si>
  <si>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</si>
  <si>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</si>
  <si>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</si>
  <si>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</si>
  <si>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</si>
  <si>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</si>
  <si>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</si>
  <si>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</si>
  <si>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</si>
  <si>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</si>
  <si>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</si>
  <si>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</si>
  <si>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</si>
  <si>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</si>
  <si>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</si>
  <si>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</si>
  <si>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</si>
  <si>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</si>
  <si>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</si>
  <si>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</si>
  <si>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</si>
  <si>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</si>
  <si>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</si>
  <si>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</si>
  <si>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</si>
  <si>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</si>
  <si>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</si>
  <si>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</si>
  <si>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</si>
  <si>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</si>
  <si>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</si>
  <si>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</si>
  <si>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</si>
  <si>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</si>
  <si>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</si>
  <si>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</si>
  <si>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</si>
  <si>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</si>
  <si>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</si>
  <si>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</si>
  <si>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</si>
  <si>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</si>
  <si>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</si>
  <si>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</si>
  <si>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</si>
  <si>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</si>
  <si>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</si>
  <si>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</si>
  <si>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</si>
  <si>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</si>
  <si>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</si>
  <si>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</si>
  <si>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</si>
  <si>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</si>
  <si>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</si>
  <si>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</si>
  <si>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</si>
  <si>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</si>
  <si>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</si>
  <si>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</si>
  <si>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</si>
  <si>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</si>
  <si>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</si>
  <si>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</si>
  <si>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</si>
  <si>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</si>
  <si>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</si>
  <si>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</si>
  <si>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</si>
  <si>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</si>
  <si>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</si>
  <si>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</si>
  <si>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</si>
  <si>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</si>
  <si>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</si>
  <si>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</si>
  <si>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</si>
  <si>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</si>
  <si>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</si>
  <si>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</si>
  <si>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</si>
  <si>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</si>
  <si>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</si>
  <si>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</si>
  <si>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</si>
  <si>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</si>
  <si>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</si>
  <si>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</si>
  <si>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</si>
  <si>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</si>
  <si>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</si>
  <si>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</si>
  <si>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</si>
  <si>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</si>
  <si>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</si>
  <si>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</si>
  <si>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</si>
  <si>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</si>
  <si>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</si>
  <si>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</si>
  <si>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</si>
  <si>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</si>
  <si>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</si>
  <si>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</si>
  <si>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</si>
  <si>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</si>
  <si>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</si>
  <si>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</si>
  <si>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</si>
  <si>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</si>
  <si>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</si>
  <si>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</si>
  <si>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</si>
  <si>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</si>
  <si>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</si>
  <si>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</si>
  <si>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</si>
  <si>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</si>
  <si>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</si>
  <si>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</si>
  <si>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</si>
  <si>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</si>
  <si>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</si>
  <si>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</si>
  <si>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</si>
  <si>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</si>
  <si>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</si>
  <si>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</si>
  <si>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</si>
  <si>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</si>
  <si>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</si>
  <si>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</si>
  <si>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</si>
  <si>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</si>
  <si>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</si>
  <si>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</si>
  <si>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</si>
  <si>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</si>
  <si>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</si>
  <si>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</si>
  <si>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</si>
  <si>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</si>
  <si>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</si>
  <si>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</si>
  <si>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</si>
  <si>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</si>
  <si>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</si>
  <si>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</si>
  <si>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</si>
  <si>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</si>
  <si>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</si>
  <si>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</si>
  <si>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</si>
  <si>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</si>
  <si>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</si>
  <si>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</si>
  <si>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</si>
  <si>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</si>
  <si>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</si>
  <si>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</si>
  <si>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</si>
  <si>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</si>
  <si>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</si>
  <si>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</si>
  <si>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</si>
  <si>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</si>
  <si>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</si>
  <si>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</si>
  <si>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</si>
  <si>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</si>
  <si>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</si>
  <si>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</si>
  <si>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</si>
  <si>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</si>
  <si>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</si>
  <si>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</si>
  <si>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</si>
  <si>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</si>
  <si>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</si>
  <si>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</si>
  <si>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</si>
  <si>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</si>
  <si>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</si>
  <si>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</si>
  <si>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</si>
  <si>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</si>
  <si>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</si>
  <si>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</si>
  <si>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</si>
  <si>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</si>
  <si>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</si>
  <si>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</si>
  <si>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</si>
  <si>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</si>
  <si>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</si>
  <si>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</si>
  <si>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</si>
  <si>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</si>
  <si>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</si>
  <si>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</si>
  <si>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</si>
  <si>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</si>
  <si>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</si>
  <si>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</si>
  <si>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</si>
  <si>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</si>
  <si>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</si>
  <si>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</si>
  <si>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</si>
  <si>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</si>
  <si>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</si>
  <si>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</si>
  <si>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</si>
  <si>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</si>
  <si>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</si>
  <si>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</si>
  <si>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</si>
  <si>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</si>
  <si>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</si>
  <si>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</si>
  <si>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</si>
  <si>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</si>
  <si>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</si>
  <si>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</si>
  <si>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</si>
  <si>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</si>
  <si>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</si>
  <si>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</si>
  <si>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</si>
  <si>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</si>
  <si>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</si>
  <si>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</si>
  <si>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</si>
  <si>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</si>
  <si>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</si>
  <si>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</si>
  <si>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</si>
  <si>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</si>
  <si>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</si>
  <si>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</si>
  <si>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</si>
  <si>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</si>
  <si>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</si>
  <si>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</si>
  <si>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</si>
  <si>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</si>
  <si>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</si>
  <si>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</si>
  <si>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</si>
  <si>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</si>
  <si>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</si>
  <si>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</si>
  <si>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</si>
  <si>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</si>
  <si>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</si>
  <si>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</si>
  <si>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</si>
  <si>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</si>
  <si>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</si>
  <si>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</si>
  <si>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</si>
  <si>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</si>
  <si>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</si>
  <si>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</si>
  <si>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</si>
  <si>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</si>
  <si>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</si>
  <si>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</si>
  <si>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</si>
  <si>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</si>
  <si>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</si>
  <si>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</si>
  <si>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</si>
  <si>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</si>
  <si>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</si>
  <si>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</si>
  <si>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</si>
  <si>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</si>
  <si>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</si>
  <si>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</si>
  <si>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</si>
  <si>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</si>
  <si>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</si>
  <si>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</si>
  <si>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</si>
  <si>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</si>
  <si>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</si>
  <si>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</si>
  <si>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</si>
  <si>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</si>
  <si>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</si>
  <si>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</si>
  <si>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</si>
  <si>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</si>
  <si>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</si>
  <si>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</si>
  <si>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</si>
  <si>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</si>
  <si>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</si>
  <si>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</si>
  <si>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</si>
  <si>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</si>
  <si>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</si>
  <si>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</si>
  <si>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</si>
  <si>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</si>
  <si>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</si>
  <si>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</si>
  <si>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</si>
  <si>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</si>
  <si>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</si>
  <si>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</si>
  <si>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</si>
  <si>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</si>
  <si>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</si>
  <si>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</si>
  <si>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</si>
  <si>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</si>
  <si>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</si>
  <si>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</si>
  <si>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</si>
  <si>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</si>
  <si>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</si>
  <si>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</si>
  <si>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</si>
  <si>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</si>
  <si>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</si>
  <si>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</si>
  <si>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</si>
  <si>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</si>
  <si>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</si>
  <si>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</si>
  <si>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</si>
  <si>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</si>
  <si>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</si>
  <si>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</si>
  <si>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</si>
  <si>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</si>
  <si>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</si>
  <si>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</si>
  <si>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</si>
  <si>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</si>
  <si>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</si>
  <si>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</si>
  <si>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</si>
  <si>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</si>
  <si>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</si>
  <si>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</si>
  <si>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</si>
  <si>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</si>
  <si>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</si>
  <si>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</si>
  <si>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</si>
  <si>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</si>
  <si>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</si>
  <si>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</si>
  <si>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</si>
  <si>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</si>
  <si>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</si>
  <si>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</si>
  <si>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</si>
  <si>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</si>
  <si>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</si>
  <si>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</si>
  <si>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</si>
  <si>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</si>
  <si>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</si>
  <si>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</si>
  <si>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</si>
  <si>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</si>
  <si>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</si>
  <si>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</si>
  <si>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</si>
  <si>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</si>
  <si>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</si>
  <si>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</si>
  <si>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</si>
  <si>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</si>
  <si>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</si>
  <si>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</si>
  <si>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</si>
  <si>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</si>
  <si>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</si>
  <si>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</si>
  <si>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</si>
  <si>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</si>
  <si>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</si>
  <si>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</si>
  <si>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</si>
  <si>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</si>
  <si>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</si>
  <si>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</si>
  <si>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</si>
  <si>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</si>
  <si>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</si>
  <si>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</si>
  <si>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</si>
  <si>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</si>
  <si>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</si>
  <si>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</si>
  <si>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</si>
  <si>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</si>
  <si>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</si>
  <si>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</si>
  <si>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</si>
  <si>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</si>
  <si>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</si>
  <si>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</si>
  <si>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</si>
  <si>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</si>
  <si>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</si>
  <si>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</si>
  <si>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</si>
  <si>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</si>
  <si>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</si>
  <si>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</si>
  <si>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</si>
  <si>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</si>
  <si>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</si>
  <si>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</si>
  <si>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</si>
  <si>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</si>
  <si>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</si>
  <si>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</si>
  <si>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</si>
  <si>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</si>
  <si>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</si>
  <si>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</si>
  <si>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</si>
  <si>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</si>
  <si>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</si>
  <si>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</si>
  <si>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</si>
  <si>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</si>
  <si>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</si>
  <si>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</si>
  <si>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</si>
  <si>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</si>
  <si>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</si>
  <si>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</si>
  <si>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</si>
  <si>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</si>
  <si>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</si>
  <si>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</si>
  <si>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</si>
  <si>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</si>
  <si>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</si>
  <si>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</si>
  <si>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</si>
  <si>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</si>
  <si>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</si>
  <si>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</si>
  <si>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</si>
  <si>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</si>
  <si>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</si>
  <si>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</si>
  <si>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</si>
  <si>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</si>
  <si>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</si>
  <si>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</si>
  <si>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</si>
  <si>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</si>
  <si>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</si>
  <si>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</si>
  <si>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</si>
  <si>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</si>
  <si>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</si>
  <si>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</si>
  <si>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</si>
  <si>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</si>
  <si>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</si>
  <si>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</si>
  <si>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</si>
  <si>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</si>
  <si>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</si>
  <si>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</si>
  <si>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</si>
  <si>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</si>
  <si>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</si>
  <si>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</si>
  <si>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</si>
  <si>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</si>
  <si>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</si>
  <si>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</si>
  <si>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</si>
  <si>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</si>
  <si>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</si>
  <si>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</si>
  <si>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</si>
  <si>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</si>
  <si>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</si>
  <si>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</si>
  <si>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</si>
  <si>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</si>
  <si>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</si>
  <si>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</si>
  <si>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</si>
  <si>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</si>
  <si>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</si>
  <si>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</si>
  <si>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</si>
  <si>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</si>
  <si>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</si>
  <si>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</si>
  <si>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</si>
  <si>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</si>
  <si>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</si>
  <si>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</si>
  <si>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</si>
  <si>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</si>
  <si>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</si>
  <si>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</si>
  <si>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</si>
  <si>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</si>
  <si>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</si>
  <si>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</si>
  <si>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</si>
  <si>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</si>
  <si>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</si>
  <si>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</si>
  <si>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</si>
  <si>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</si>
  <si>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</si>
  <si>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</si>
  <si>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</si>
  <si>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</si>
  <si>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</si>
  <si>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</si>
  <si>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</si>
  <si>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</si>
  <si>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</si>
  <si>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</si>
  <si>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</si>
  <si>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</si>
  <si>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</si>
  <si>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</si>
  <si>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</si>
  <si>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</si>
  <si>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</si>
  <si>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</si>
  <si>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</si>
  <si>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</si>
  <si>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</si>
  <si>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</si>
  <si>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</si>
  <si>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</si>
  <si>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</si>
  <si>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</si>
  <si>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</si>
  <si>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</si>
  <si>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</si>
  <si>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</si>
  <si>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</si>
  <si>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</si>
  <si>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</si>
  <si>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</si>
  <si>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</si>
  <si>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</si>
  <si>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</si>
  <si>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</si>
  <si>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</si>
  <si>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</si>
  <si>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</si>
  <si>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</si>
  <si>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</si>
  <si>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</si>
  <si>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</si>
  <si>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</si>
  <si>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</si>
  <si>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</si>
  <si>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</si>
  <si>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</si>
  <si>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</si>
  <si>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</si>
  <si>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</si>
  <si>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</si>
  <si>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</si>
  <si>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</si>
  <si>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</si>
  <si>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</si>
  <si>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</si>
  <si>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</si>
  <si>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</si>
  <si>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</si>
  <si>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</si>
  <si>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</si>
  <si>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</si>
  <si>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</si>
  <si>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</si>
  <si>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</si>
  <si>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</si>
  <si>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</si>
  <si>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</si>
  <si>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</si>
  <si>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</si>
  <si>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</si>
  <si>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</si>
  <si>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</si>
  <si>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</si>
  <si>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</si>
  <si>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</si>
  <si>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</si>
  <si>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</si>
  <si>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</si>
  <si>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</si>
  <si>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</si>
  <si>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</si>
  <si>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</si>
  <si>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</si>
  <si>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</si>
  <si>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</si>
  <si>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</si>
  <si>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</si>
  <si>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</si>
  <si>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</si>
  <si>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</si>
  <si>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</si>
  <si>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</si>
  <si>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</si>
  <si>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</si>
  <si>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</si>
  <si>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</si>
  <si>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</si>
  <si>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</si>
  <si>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</si>
  <si>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</si>
  <si>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</si>
  <si>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</si>
  <si>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</si>
  <si>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</si>
  <si>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</si>
  <si>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</si>
  <si>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</si>
  <si>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</si>
  <si>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</si>
  <si>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</si>
  <si>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</si>
  <si>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</si>
  <si>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</si>
  <si>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</si>
  <si>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</si>
  <si>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</si>
  <si>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</si>
  <si>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</si>
  <si>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</si>
  <si>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</si>
  <si>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</si>
  <si>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</si>
  <si>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</si>
  <si>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</si>
  <si>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</si>
  <si>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</si>
  <si>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</si>
  <si>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</si>
  <si>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</si>
  <si>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</si>
  <si>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</si>
  <si>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</si>
  <si>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</si>
  <si>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</si>
  <si>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</si>
  <si>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</si>
  <si>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</si>
  <si>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</si>
  <si>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</si>
  <si>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</si>
  <si>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</si>
  <si>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</si>
  <si>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</si>
  <si>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</si>
  <si>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</si>
  <si>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</si>
  <si>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</si>
  <si>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</si>
  <si>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</si>
  <si>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</si>
  <si>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</si>
  <si>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</si>
  <si>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</si>
  <si>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</si>
  <si>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</si>
  <si>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</si>
  <si>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</si>
  <si>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</si>
  <si>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</si>
  <si>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</si>
  <si>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</si>
  <si>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</si>
  <si>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</si>
  <si>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</si>
  <si>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</si>
  <si>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</si>
  <si>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</si>
  <si>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</si>
  <si>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</si>
  <si>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</si>
  <si>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</si>
  <si>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</si>
  <si>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</si>
  <si>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</si>
  <si>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</si>
  <si>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</si>
  <si>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</si>
  <si>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</si>
  <si>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</si>
  <si>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</si>
  <si>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</si>
  <si>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</si>
  <si>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</si>
  <si>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</si>
  <si>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</si>
  <si>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</si>
  <si>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</si>
  <si>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</si>
  <si>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</si>
  <si>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</si>
  <si>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</si>
  <si>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</si>
  <si>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</si>
  <si>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</si>
  <si>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</si>
  <si>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</si>
  <si>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</si>
  <si>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</si>
  <si>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</si>
  <si>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</si>
  <si>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</si>
  <si>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</si>
  <si>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</si>
  <si>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</si>
  <si>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</si>
  <si>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</si>
  <si>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</si>
  <si>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</si>
  <si>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</si>
  <si>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</si>
  <si>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</si>
  <si>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</si>
  <si>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</si>
  <si>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</si>
  <si>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</si>
  <si>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</si>
  <si>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</si>
  <si>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</si>
  <si>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</si>
  <si>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</si>
  <si>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</si>
  <si>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</si>
  <si>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</si>
  <si>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</si>
  <si>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</si>
  <si>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</si>
  <si>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</si>
  <si>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</si>
  <si>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</si>
  <si>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</si>
  <si>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</si>
  <si>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</si>
  <si>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</si>
  <si>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</si>
  <si>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</si>
  <si>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</si>
  <si>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</si>
  <si>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</si>
  <si>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</si>
  <si>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</si>
  <si>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</si>
  <si>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</si>
  <si>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</si>
  <si>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</si>
  <si>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</si>
  <si>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</si>
  <si>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</si>
  <si>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</si>
  <si>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</si>
  <si>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</si>
  <si>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</si>
  <si>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</si>
  <si>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</si>
  <si>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</si>
  <si>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</si>
  <si>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</si>
  <si>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</si>
  <si>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</si>
  <si>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</si>
  <si>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</si>
  <si>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</si>
  <si>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</si>
  <si>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</si>
  <si>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</si>
  <si>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</si>
  <si>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</si>
  <si>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</si>
  <si>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</si>
  <si>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</si>
  <si>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</si>
  <si>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</si>
  <si>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</si>
  <si>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</si>
  <si>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</si>
  <si>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</si>
  <si>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</si>
  <si>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</si>
  <si>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</si>
  <si>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</si>
  <si>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</si>
  <si>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</si>
  <si>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</si>
  <si>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</si>
  <si>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</si>
  <si>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</si>
  <si>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</si>
  <si>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</si>
  <si>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</si>
  <si>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</si>
  <si>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</si>
  <si>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</si>
  <si>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</si>
  <si>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</si>
  <si>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</si>
  <si>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</si>
  <si>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</si>
  <si>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</si>
  <si>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</si>
  <si>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</si>
  <si>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</si>
  <si>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</si>
  <si>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</si>
  <si>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</si>
  <si>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</si>
  <si>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</si>
  <si>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</si>
  <si>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</si>
  <si>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</si>
  <si>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</si>
  <si>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</si>
  <si>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</si>
  <si>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</si>
  <si>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</si>
  <si>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</si>
  <si>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</si>
  <si>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</si>
  <si>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</si>
  <si>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</si>
  <si>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</si>
  <si>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</si>
  <si>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</si>
  <si>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</si>
  <si>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</si>
  <si>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</si>
  <si>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</si>
  <si>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</si>
  <si>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</si>
  <si>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</si>
  <si>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</si>
  <si>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</si>
  <si>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</si>
  <si>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</si>
  <si>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</si>
  <si>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</si>
  <si>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</si>
  <si>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</si>
  <si>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</si>
  <si>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</si>
  <si>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</si>
  <si>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</si>
  <si>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</si>
  <si>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</si>
  <si>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</si>
  <si>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</si>
  <si>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</si>
  <si>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</si>
  <si>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</si>
  <si>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</si>
  <si>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</si>
  <si>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</si>
  <si>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</si>
  <si>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</si>
  <si>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</si>
  <si>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</si>
  <si>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</si>
  <si>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</si>
  <si>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</si>
  <si>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</si>
  <si>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</si>
  <si>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</si>
  <si>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</si>
  <si>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</si>
  <si>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</si>
  <si>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</si>
  <si>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</si>
  <si>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</si>
  <si>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</si>
  <si>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</si>
  <si>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</si>
  <si>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</si>
  <si>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</si>
  <si>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</si>
  <si>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</si>
  <si>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</si>
  <si>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</si>
  <si>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</si>
  <si>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</si>
  <si>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</si>
  <si>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</si>
  <si>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</si>
  <si>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</si>
  <si>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</si>
  <si>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</si>
  <si>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</si>
  <si>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</si>
  <si>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</si>
  <si>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</si>
  <si>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</si>
  <si>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</si>
  <si>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</si>
  <si>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</si>
  <si>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</si>
  <si>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</si>
  <si>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</si>
  <si>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</si>
  <si>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</si>
  <si>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</si>
  <si>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</si>
  <si>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</si>
  <si>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</si>
  <si>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</si>
  <si>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</si>
  <si>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</si>
  <si>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</si>
  <si>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</si>
  <si>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</si>
  <si>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</si>
  <si>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</si>
  <si>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</si>
  <si>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</si>
  <si>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</si>
  <si>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</si>
  <si>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</si>
  <si>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</si>
  <si>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</si>
  <si>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</si>
  <si>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</si>
  <si>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</si>
  <si>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</si>
  <si>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</si>
  <si>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</si>
  <si>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</si>
  <si>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</si>
  <si>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</si>
  <si>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</si>
  <si>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</si>
  <si>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</si>
  <si>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</si>
  <si>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</si>
  <si>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</si>
  <si>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</si>
  <si>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</si>
  <si>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</si>
  <si>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</si>
  <si>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</si>
  <si>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</si>
  <si>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</si>
  <si>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</si>
  <si>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</si>
  <si>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</si>
  <si>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</si>
  <si>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</si>
  <si>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</si>
  <si>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</si>
  <si>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</si>
  <si>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</si>
  <si>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</si>
  <si>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</si>
  <si>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</si>
  <si>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</si>
  <si>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</si>
  <si>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</si>
  <si>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</si>
  <si>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</si>
  <si>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</si>
  <si>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</si>
  <si>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</si>
  <si>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</si>
  <si>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</si>
  <si>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</si>
  <si>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</si>
  <si>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</si>
  <si>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</si>
  <si>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</si>
  <si>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</si>
  <si>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</si>
  <si>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</si>
  <si>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</si>
  <si>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</si>
  <si>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</si>
  <si>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</si>
  <si>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</si>
  <si>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</si>
  <si>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</si>
  <si>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</si>
  <si>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</si>
  <si>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</si>
  <si>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</si>
  <si>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</si>
  <si>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</si>
  <si>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</si>
  <si>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</si>
  <si>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</si>
  <si>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</si>
  <si>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</si>
  <si>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</si>
  <si>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</si>
  <si>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</si>
  <si>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</si>
  <si>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</si>
  <si>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</si>
  <si>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</si>
  <si>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</si>
  <si>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</si>
  <si>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</si>
  <si>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</si>
  <si>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</si>
  <si>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</si>
  <si>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</si>
  <si>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</si>
  <si>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</si>
  <si>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</si>
  <si>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</si>
  <si>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</si>
  <si>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</si>
  <si>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</si>
  <si>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</si>
  <si>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</si>
  <si>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</si>
  <si>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</si>
  <si>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</si>
  <si>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</si>
  <si>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</si>
  <si>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</si>
  <si>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</si>
  <si>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</si>
  <si>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</si>
  <si>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</si>
  <si>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</si>
  <si>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</si>
  <si>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</si>
  <si>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</si>
  <si>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</si>
  <si>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</si>
  <si>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</si>
  <si>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</si>
  <si>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</si>
  <si>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</si>
  <si>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</si>
  <si>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</si>
  <si>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</si>
  <si>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</si>
  <si>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</si>
  <si>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</si>
  <si>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</si>
  <si>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</si>
  <si>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</si>
  <si>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</si>
  <si>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</si>
  <si>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</si>
  <si>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</si>
  <si>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</si>
  <si>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</si>
  <si>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</si>
  <si>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</si>
  <si>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</si>
  <si>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</si>
  <si>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</si>
  <si>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</si>
  <si>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</si>
  <si>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</si>
  <si>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</si>
  <si>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</si>
  <si>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</si>
  <si>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</si>
  <si>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</si>
  <si>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</si>
  <si>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</si>
  <si>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</si>
  <si>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</si>
  <si>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</si>
  <si>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</si>
  <si>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</si>
  <si>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</si>
  <si>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</si>
  <si>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</si>
  <si>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</si>
  <si>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</si>
  <si>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</si>
  <si>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</si>
  <si>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</si>
  <si>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</si>
  <si>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</si>
  <si>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</si>
  <si>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</si>
  <si>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</si>
  <si>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</si>
  <si>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</si>
  <si>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</si>
  <si>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</si>
  <si>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</si>
  <si>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</si>
  <si>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</si>
  <si>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</si>
  <si>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</si>
  <si>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</si>
  <si>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</si>
  <si>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</si>
  <si>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</si>
  <si>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</si>
  <si>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</si>
  <si>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</si>
  <si>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</si>
  <si>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</si>
  <si>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</si>
  <si>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</si>
  <si>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</si>
  <si>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</si>
  <si>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</si>
  <si>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</si>
  <si>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</si>
  <si>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</si>
  <si>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</si>
  <si>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</si>
  <si>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</si>
  <si>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</si>
  <si>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</si>
  <si>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</si>
  <si>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</si>
  <si>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</si>
  <si>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</si>
  <si>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</si>
  <si>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</si>
  <si>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</si>
  <si>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</si>
  <si>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</si>
  <si>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</si>
  <si>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</si>
  <si>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</si>
  <si>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</si>
  <si>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</si>
  <si>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</si>
  <si>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</si>
  <si>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</si>
  <si>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</si>
  <si>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</si>
  <si>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</si>
  <si>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</si>
  <si>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</si>
  <si>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</si>
  <si>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</si>
  <si>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</si>
  <si>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</si>
  <si>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</si>
  <si>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</si>
  <si>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</si>
  <si>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</si>
  <si>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</si>
  <si>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</si>
  <si>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</si>
  <si>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</si>
  <si>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</si>
  <si>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</si>
  <si>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</si>
  <si>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</si>
  <si>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</si>
  <si>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</si>
  <si>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</si>
  <si>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</si>
  <si>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</si>
  <si>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</si>
  <si>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</si>
  <si>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</si>
  <si>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</si>
  <si>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</si>
  <si>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</si>
  <si>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</si>
  <si>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</si>
  <si>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</si>
  <si>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</si>
  <si>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</si>
  <si>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</si>
  <si>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</si>
  <si>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</si>
  <si>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</si>
  <si>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</si>
  <si>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</si>
  <si>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</si>
  <si>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</si>
  <si>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</si>
  <si>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</si>
  <si>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</si>
  <si>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</si>
  <si>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</si>
  <si>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</si>
  <si>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</si>
  <si>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</si>
  <si>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</si>
  <si>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</si>
  <si>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</si>
  <si>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</si>
  <si>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</si>
  <si>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</si>
  <si>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</si>
  <si>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</si>
  <si>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</si>
  <si>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</si>
  <si>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</si>
  <si>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</si>
  <si>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</si>
  <si>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</si>
  <si>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</si>
  <si>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</si>
  <si>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</si>
  <si>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</si>
  <si>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</si>
  <si>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</si>
  <si>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</si>
  <si>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</si>
  <si>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</si>
  <si>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</si>
  <si>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</si>
  <si>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</si>
  <si>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</si>
  <si>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</si>
  <si>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</si>
  <si>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</si>
  <si>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</si>
  <si>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</si>
  <si>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</si>
  <si>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</si>
  <si>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</si>
  <si>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</si>
  <si>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</si>
  <si>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</si>
  <si>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</si>
  <si>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</si>
  <si>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</si>
  <si>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</si>
  <si>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</si>
  <si>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</si>
  <si>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</si>
  <si>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</si>
  <si>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</si>
  <si>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</si>
  <si>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</si>
  <si>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</si>
  <si>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</si>
  <si>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</si>
  <si>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</si>
  <si>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</si>
  <si>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</si>
  <si>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</si>
  <si>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</si>
  <si>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</si>
  <si>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</si>
  <si>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</si>
  <si>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</si>
  <si>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</si>
  <si>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</si>
  <si>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</si>
  <si>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</si>
  <si>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</si>
  <si>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</si>
  <si>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</si>
  <si>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</si>
  <si>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</si>
  <si>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</si>
  <si>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</si>
  <si>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</si>
  <si>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</si>
  <si>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</si>
  <si>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</si>
  <si>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</si>
  <si>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</si>
  <si>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</si>
  <si>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</si>
  <si>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</si>
  <si>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</si>
  <si>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</si>
  <si>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</si>
  <si>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</si>
  <si>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</si>
  <si>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</si>
  <si>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</si>
  <si>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</si>
  <si>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</si>
  <si>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</si>
  <si>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</si>
  <si>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</si>
  <si>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</si>
  <si>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</si>
  <si>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</si>
  <si>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</si>
  <si>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</si>
  <si>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</si>
  <si>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</si>
  <si>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</si>
  <si>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</si>
  <si>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</si>
  <si>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</si>
  <si>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</si>
  <si>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</si>
  <si>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</si>
  <si>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</si>
  <si>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</si>
  <si>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</si>
  <si>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</si>
  <si>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</si>
  <si>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</si>
  <si>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</si>
  <si>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</si>
  <si>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</si>
  <si>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</si>
  <si>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</si>
  <si>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</si>
  <si>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</si>
  <si>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</si>
  <si>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</si>
  <si>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</si>
  <si>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</si>
  <si>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</si>
  <si>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</si>
  <si>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</si>
  <si>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</si>
  <si>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</si>
  <si>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</si>
  <si>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</si>
  <si>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</si>
  <si>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</si>
  <si>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</si>
  <si>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</si>
  <si>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</si>
  <si>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</si>
  <si>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</si>
  <si>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</si>
  <si>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</si>
  <si>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</si>
  <si>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</si>
  <si>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</si>
  <si>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</si>
  <si>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</si>
  <si>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</si>
  <si>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</si>
  <si>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</si>
  <si>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</si>
  <si>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</si>
  <si>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</si>
  <si>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</si>
  <si>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</si>
  <si>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</si>
  <si>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</si>
  <si>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</si>
  <si>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</si>
  <si>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</si>
  <si>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</si>
  <si>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</si>
  <si>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</si>
  <si>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</si>
  <si>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</si>
  <si>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</si>
  <si>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</si>
  <si>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</si>
  <si>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</si>
  <si>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</si>
  <si>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</si>
  <si>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</si>
  <si>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</si>
  <si>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</si>
  <si>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</si>
  <si>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</si>
  <si>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</si>
  <si>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</si>
  <si>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</si>
  <si>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</si>
  <si>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</si>
  <si>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</si>
  <si>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</si>
  <si>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</si>
  <si>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</si>
  <si>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</si>
  <si>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</si>
  <si>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</si>
  <si>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</si>
  <si>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</si>
  <si>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</si>
  <si>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</si>
  <si>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</si>
  <si>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</si>
  <si>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</si>
  <si>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</si>
  <si>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</si>
  <si>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</si>
  <si>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</si>
  <si>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</si>
  <si>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</si>
  <si>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</si>
  <si>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</si>
  <si>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</si>
  <si>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</si>
  <si>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</si>
  <si>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</si>
  <si>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</si>
  <si>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</si>
  <si>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</si>
  <si>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</si>
  <si>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</si>
  <si>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</si>
  <si>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</si>
  <si>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</si>
  <si>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</si>
  <si>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</si>
  <si>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</si>
  <si>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</si>
  <si>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</si>
  <si>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</si>
  <si>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</si>
  <si>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</si>
  <si>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</si>
  <si>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</si>
  <si>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</si>
  <si>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</si>
  <si>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</si>
  <si>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</si>
  <si>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</si>
  <si>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</si>
  <si>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</si>
  <si>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</si>
  <si>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</si>
  <si>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</si>
  <si>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</si>
  <si>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</si>
  <si>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</si>
  <si>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</si>
  <si>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</si>
  <si>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</si>
  <si>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</si>
  <si>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</si>
  <si>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</si>
  <si>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</si>
  <si>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</si>
  <si>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</si>
  <si>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</si>
  <si>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</si>
  <si>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</si>
  <si>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</si>
  <si>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</si>
  <si>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</si>
  <si>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</si>
  <si>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</si>
  <si>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</si>
  <si>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</si>
  <si>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</si>
  <si>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</si>
  <si>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</si>
  <si>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</si>
  <si>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</si>
  <si>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</si>
  <si>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</si>
  <si>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</si>
  <si>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</si>
  <si>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</si>
  <si>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</si>
  <si>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</si>
  <si>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</si>
  <si>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</si>
  <si>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</si>
  <si>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</si>
  <si>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</si>
  <si>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</si>
  <si>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</si>
  <si>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</si>
  <si>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</si>
  <si>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</si>
  <si>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</si>
  <si>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</si>
  <si>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</si>
  <si>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</si>
  <si>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</si>
  <si>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</si>
  <si>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</si>
  <si>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</si>
  <si>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</si>
  <si>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</si>
  <si>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</si>
  <si>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</si>
  <si>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</si>
  <si>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</si>
  <si>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</si>
  <si>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</si>
  <si>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</si>
  <si>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</si>
  <si>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</si>
  <si>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</si>
  <si>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</si>
  <si>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</si>
  <si>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</si>
  <si>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</si>
  <si>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</si>
  <si>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</si>
  <si>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</si>
  <si>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</si>
  <si>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</si>
  <si>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</si>
  <si>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</si>
  <si>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</si>
  <si>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</si>
  <si>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</si>
  <si>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</si>
  <si>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</si>
  <si>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</si>
  <si>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</si>
  <si>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</si>
  <si>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</si>
  <si>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</si>
  <si>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</si>
  <si>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</si>
  <si>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</si>
  <si>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</si>
  <si>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</si>
  <si>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</si>
  <si>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</si>
  <si>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</si>
  <si>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</si>
  <si>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</si>
  <si>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</si>
  <si>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</si>
  <si>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</si>
  <si>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</si>
  <si>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</si>
  <si>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</si>
  <si>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</si>
  <si>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</si>
  <si>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</si>
  <si>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</si>
  <si>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</si>
  <si>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</si>
  <si>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</si>
  <si>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</si>
  <si>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</si>
  <si>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</si>
  <si>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</si>
  <si>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</si>
  <si>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</si>
  <si>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</si>
  <si>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</si>
  <si>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</si>
  <si>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</si>
  <si>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</si>
  <si>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</si>
  <si>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</si>
  <si>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</si>
  <si>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</si>
  <si>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</si>
  <si>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</si>
  <si>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</si>
  <si>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</si>
  <si>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</si>
  <si>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</si>
  <si>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</si>
  <si>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</si>
  <si>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</si>
  <si>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</si>
  <si>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</si>
  <si>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</si>
  <si>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</si>
  <si>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</si>
  <si>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</si>
  <si>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</si>
  <si>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</si>
  <si>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</si>
  <si>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</si>
  <si>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</si>
  <si>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</si>
  <si>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</si>
  <si>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</si>
  <si>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</si>
  <si>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</si>
  <si>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</si>
  <si>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</si>
  <si>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</si>
  <si>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</si>
  <si>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</si>
  <si>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</si>
  <si>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</si>
  <si>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</si>
  <si>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</si>
  <si>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</si>
  <si>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</si>
  <si>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</si>
  <si>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</si>
  <si>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</si>
  <si>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</si>
  <si>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</si>
  <si>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</si>
  <si>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</si>
  <si>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</si>
  <si>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</si>
  <si>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</si>
  <si>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</si>
  <si>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</si>
  <si>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</si>
  <si>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</si>
  <si>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</si>
  <si>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</si>
  <si>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</si>
  <si>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</si>
  <si>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</si>
  <si>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</si>
  <si>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</si>
  <si>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</si>
  <si>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</si>
  <si>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</si>
  <si>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</si>
  <si>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</si>
  <si>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</si>
  <si>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</si>
  <si>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</si>
  <si>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</si>
  <si>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</si>
  <si>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</si>
  <si>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</si>
  <si>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</si>
  <si>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</si>
  <si>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</si>
  <si>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</si>
  <si>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</si>
  <si>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</si>
  <si>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</si>
  <si>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</si>
  <si>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</si>
  <si>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</si>
  <si>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</si>
  <si>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</si>
  <si>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</si>
  <si>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</si>
  <si>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</si>
  <si>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</si>
  <si>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</si>
  <si>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</si>
  <si>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</si>
  <si>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</si>
  <si>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</si>
  <si>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</si>
  <si>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</si>
  <si>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</si>
  <si>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</si>
  <si>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</si>
  <si>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</si>
  <si>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</si>
  <si>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</si>
  <si>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</si>
  <si>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</si>
  <si>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</si>
  <si>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</si>
  <si>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</si>
  <si>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</si>
  <si>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</si>
  <si>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</si>
  <si>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</si>
  <si>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</si>
  <si>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</si>
  <si>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</si>
  <si>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</si>
  <si>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</si>
  <si>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</si>
  <si>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</si>
  <si>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</si>
  <si>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</si>
  <si>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</si>
  <si>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</si>
  <si>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</si>
  <si>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</si>
  <si>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</si>
  <si>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</si>
  <si>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</si>
  <si>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</si>
  <si>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</si>
  <si>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</si>
  <si>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</si>
  <si>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</si>
  <si>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</si>
  <si>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</si>
  <si>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</si>
  <si>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</si>
  <si>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</si>
  <si>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</si>
  <si>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</si>
  <si>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</si>
  <si>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</si>
  <si>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</si>
  <si>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</si>
  <si>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</si>
  <si>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</si>
  <si>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</si>
  <si>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</si>
  <si>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</si>
  <si>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</si>
  <si>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</si>
  <si>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</si>
  <si>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</si>
  <si>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</si>
  <si>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</si>
  <si>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</si>
  <si>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</si>
  <si>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</si>
  <si>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</si>
  <si>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</si>
  <si>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</si>
  <si>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</si>
  <si>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</si>
  <si>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</si>
  <si>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</si>
  <si>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</si>
  <si>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</si>
  <si>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</si>
  <si>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</si>
  <si>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</si>
  <si>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</si>
  <si>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</si>
  <si>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</si>
  <si>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</si>
  <si>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</si>
  <si>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</si>
  <si>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</si>
  <si>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</si>
  <si>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</si>
  <si>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</si>
  <si>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</si>
  <si>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</si>
  <si>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</si>
  <si>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</si>
  <si>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</si>
  <si>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</si>
  <si>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</si>
  <si>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</si>
  <si>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</si>
  <si>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</si>
  <si>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</si>
  <si>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</si>
  <si>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</si>
  <si>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</si>
  <si>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</si>
  <si>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</si>
  <si>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</si>
  <si>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</si>
  <si>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</si>
  <si>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</si>
  <si>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</si>
  <si>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</si>
  <si>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</si>
  <si>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</si>
  <si>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</si>
  <si>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</si>
  <si>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</si>
  <si>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</si>
  <si>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</si>
  <si>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</si>
  <si>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</si>
  <si>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</si>
  <si>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</si>
  <si>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</si>
  <si>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</si>
  <si>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</si>
  <si>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</si>
  <si>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</si>
  <si>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</si>
  <si>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</si>
  <si>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</si>
  <si>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</si>
  <si>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</si>
  <si>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</si>
  <si>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</si>
  <si>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</si>
  <si>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</si>
  <si>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</si>
  <si>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</si>
  <si>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</si>
  <si>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</si>
  <si>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</si>
  <si>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</si>
  <si>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</si>
  <si>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</si>
  <si>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</si>
  <si>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</si>
  <si>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</si>
  <si>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</si>
  <si>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</si>
  <si>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</si>
  <si>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</si>
  <si>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</si>
  <si>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</si>
  <si>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</si>
  <si>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</si>
  <si>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</si>
  <si>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</si>
  <si>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</si>
  <si>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</si>
  <si>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</si>
  <si>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</si>
  <si>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</si>
  <si>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</si>
  <si>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</si>
  <si>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</si>
  <si>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</si>
  <si>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</si>
  <si>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</si>
  <si>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</si>
  <si>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</si>
  <si>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</si>
  <si>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</si>
  <si>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</si>
  <si>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</si>
  <si>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</si>
  <si>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</si>
  <si>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</si>
  <si>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</si>
  <si>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</si>
  <si>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</si>
  <si>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</si>
  <si>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</si>
  <si>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</si>
  <si>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</si>
  <si>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</si>
  <si>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</si>
  <si>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</si>
  <si>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</si>
  <si>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</si>
  <si>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</si>
  <si>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</si>
  <si>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</si>
  <si>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</si>
  <si>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</si>
  <si>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</si>
  <si>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</si>
  <si>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</si>
  <si>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</si>
  <si>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</si>
  <si>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</si>
  <si>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</si>
  <si>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</si>
  <si>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</si>
  <si>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</si>
  <si>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</si>
  <si>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</si>
  <si>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</si>
  <si>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</si>
  <si>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</si>
  <si>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</si>
  <si>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</si>
  <si>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</si>
  <si>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</si>
  <si>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</si>
  <si>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</si>
  <si>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</si>
  <si>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</si>
  <si>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</si>
  <si>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</si>
  <si>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</si>
  <si>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</si>
  <si>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</si>
  <si>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</si>
  <si>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</si>
  <si>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</si>
  <si>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</si>
  <si>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</si>
  <si>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</si>
  <si>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</si>
  <si>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</si>
  <si>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</si>
  <si>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</si>
  <si>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</si>
  <si>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</si>
  <si>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</si>
  <si>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</si>
  <si>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</si>
  <si>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</si>
  <si>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</si>
  <si>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</si>
  <si>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</si>
  <si>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</si>
  <si>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</si>
  <si>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</si>
  <si>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</si>
  <si>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</si>
  <si>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</si>
  <si>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</si>
  <si>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</si>
  <si>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</si>
  <si>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</si>
  <si>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</si>
  <si>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</si>
  <si>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</si>
  <si>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</si>
  <si>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</si>
  <si>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</si>
  <si>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</si>
  <si>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</si>
  <si>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</si>
  <si>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</si>
  <si>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</si>
  <si>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</si>
  <si>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</si>
  <si>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</si>
  <si>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</si>
  <si>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</si>
  <si>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</si>
  <si>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</si>
  <si>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</si>
  <si>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</si>
  <si>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</si>
  <si>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</si>
  <si>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</si>
  <si>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</si>
  <si>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</si>
  <si>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</si>
  <si>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</si>
  <si>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</si>
  <si>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</si>
  <si>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</si>
  <si>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</si>
  <si>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</si>
  <si>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</si>
  <si>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</si>
  <si>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</si>
  <si>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</si>
  <si>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</si>
  <si>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</si>
  <si>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</si>
  <si>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</si>
  <si>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</si>
  <si>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</si>
  <si>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</si>
  <si>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</si>
  <si>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</si>
  <si>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</si>
  <si>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</si>
  <si>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</si>
  <si>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</si>
  <si>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</si>
  <si>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</si>
  <si>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</si>
  <si>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</si>
  <si>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</si>
  <si>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</si>
  <si>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</si>
  <si>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</si>
  <si>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</si>
  <si>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</si>
  <si>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</si>
  <si>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</si>
  <si>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</si>
  <si>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</si>
  <si>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</si>
  <si>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</si>
  <si>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</si>
  <si>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</si>
  <si>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</si>
  <si>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</si>
  <si>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</si>
  <si>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</si>
  <si>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</si>
  <si>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</si>
  <si>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</si>
  <si>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</si>
  <si>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</si>
  <si>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</si>
  <si>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</si>
  <si>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</si>
  <si>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</si>
  <si>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</si>
  <si>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</si>
  <si>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</si>
  <si>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</si>
  <si>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</si>
  <si>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</si>
  <si>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</si>
  <si>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</si>
  <si>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</si>
  <si>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</si>
  <si>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</si>
  <si>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</si>
  <si>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</si>
  <si>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</si>
  <si>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</si>
  <si>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</si>
  <si>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</si>
  <si>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</si>
  <si>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</si>
  <si>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</si>
  <si>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</si>
  <si>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</si>
  <si>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</si>
  <si>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</si>
  <si>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</si>
  <si>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</si>
  <si>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</si>
  <si>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</si>
  <si>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</si>
  <si>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</si>
  <si>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</si>
  <si>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</si>
  <si>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</si>
  <si>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</si>
  <si>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</si>
  <si>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</si>
  <si>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</si>
  <si>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</si>
  <si>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</si>
  <si>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</si>
  <si>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</si>
  <si>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</si>
  <si>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</si>
  <si>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</si>
  <si>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</si>
  <si>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</si>
  <si>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</si>
  <si>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</si>
  <si>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</si>
  <si>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</si>
  <si>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</si>
  <si>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</si>
  <si>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</si>
  <si>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</si>
  <si>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</si>
  <si>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</si>
  <si>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</si>
  <si>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</si>
  <si>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</si>
  <si>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</si>
  <si>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</si>
  <si>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</si>
  <si>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</si>
  <si>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</si>
  <si>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</si>
  <si>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</si>
  <si>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</si>
  <si>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</si>
  <si>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</si>
  <si>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</si>
  <si>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</si>
  <si>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</si>
  <si>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</si>
  <si>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</si>
  <si>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</si>
  <si>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</si>
  <si>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</si>
  <si>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</si>
  <si>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</si>
  <si>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</si>
  <si>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</si>
  <si>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</si>
  <si>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</si>
  <si>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</si>
  <si>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</si>
  <si>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</si>
  <si>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</si>
  <si>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</si>
  <si>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</si>
  <si>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</si>
  <si>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</si>
  <si>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</si>
  <si>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</si>
  <si>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</si>
  <si>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</si>
  <si>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</si>
  <si>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</si>
  <si>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</si>
  <si>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</si>
  <si>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</si>
  <si>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</si>
  <si>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</si>
  <si>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</si>
  <si>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</si>
  <si>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</si>
  <si>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</si>
  <si>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</si>
  <si>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</si>
  <si>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</si>
  <si>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</si>
  <si>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</si>
  <si>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</si>
  <si>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</si>
  <si>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</si>
  <si>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</si>
  <si>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</si>
  <si>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</si>
  <si>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</si>
  <si>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</si>
  <si>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</si>
  <si>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</si>
  <si>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</si>
  <si>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</si>
  <si>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</si>
  <si>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</si>
  <si>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</si>
  <si>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</si>
  <si>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</si>
  <si>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</si>
  <si>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</si>
  <si>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</si>
  <si>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</si>
  <si>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</si>
  <si>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</si>
  <si>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</si>
  <si>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</si>
  <si>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</si>
  <si>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</si>
  <si>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</si>
  <si>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</si>
  <si>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</si>
  <si>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</si>
  <si>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</si>
  <si>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</si>
  <si>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</si>
  <si>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</si>
  <si>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</si>
  <si>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</si>
  <si>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</si>
  <si>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</si>
  <si>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</si>
  <si>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</si>
  <si>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</si>
  <si>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</si>
  <si>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</si>
  <si>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</si>
  <si>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</si>
  <si>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</si>
  <si>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</si>
  <si>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</si>
  <si>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</si>
  <si>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</si>
  <si>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</si>
  <si>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</si>
  <si>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</si>
  <si>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</si>
  <si>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</si>
  <si>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</si>
  <si>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</si>
  <si>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</si>
  <si>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</si>
  <si>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</si>
  <si>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</si>
  <si>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</si>
  <si>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</si>
  <si>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</si>
  <si>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</si>
  <si>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</si>
  <si>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</si>
  <si>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</si>
  <si>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</si>
  <si>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</si>
  <si>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</si>
  <si>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</si>
  <si>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</si>
  <si>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</si>
  <si>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</si>
  <si>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</si>
  <si>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</si>
  <si>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</si>
  <si>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</si>
  <si>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</si>
  <si>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</si>
  <si>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</si>
  <si>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</si>
  <si>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</si>
  <si>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</si>
  <si>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</si>
  <si>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</si>
  <si>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</si>
  <si>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</si>
  <si>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</si>
  <si>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</si>
  <si>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</si>
  <si>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</si>
  <si>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</si>
  <si>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</si>
  <si>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</si>
  <si>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</si>
  <si>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</si>
  <si>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</si>
  <si>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</si>
  <si>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</si>
  <si>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</si>
  <si>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</si>
  <si>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</si>
  <si>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</si>
  <si>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</si>
  <si>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</si>
  <si>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</si>
  <si>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</si>
  <si>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</si>
  <si>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</si>
  <si>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</si>
  <si>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</si>
  <si>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</si>
  <si>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</si>
  <si>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</si>
  <si>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</si>
  <si>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</si>
  <si>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</si>
  <si>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</si>
  <si>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</si>
  <si>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</si>
  <si>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</si>
  <si>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</si>
  <si>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</si>
  <si>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</si>
  <si>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</si>
  <si>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</si>
  <si>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</si>
  <si>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</si>
  <si>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</si>
  <si>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</si>
  <si>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</si>
  <si>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</si>
  <si>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</si>
  <si>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</si>
  <si>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</si>
  <si>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</si>
  <si>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</si>
  <si>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</si>
  <si>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</si>
  <si>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</si>
  <si>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</si>
  <si>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</si>
  <si>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</si>
  <si>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</si>
  <si>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</si>
  <si>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</si>
  <si>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</si>
  <si>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</si>
  <si>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</si>
  <si>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</si>
  <si>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</si>
  <si>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</si>
  <si>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</si>
  <si>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</si>
  <si>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</si>
  <si>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</si>
  <si>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</si>
  <si>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</si>
  <si>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</si>
  <si>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</si>
  <si>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</si>
  <si>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</si>
  <si>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</si>
  <si>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</si>
  <si>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</si>
  <si>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</si>
  <si>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</si>
  <si>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</si>
  <si>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</si>
  <si>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</si>
  <si>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</si>
  <si>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</si>
  <si>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</si>
  <si>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</si>
  <si>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</si>
  <si>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</si>
  <si>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</si>
  <si>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</si>
  <si>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</si>
  <si>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</si>
  <si>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</si>
  <si>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</si>
  <si>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</si>
  <si>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</si>
  <si>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</si>
  <si>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</si>
  <si>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</si>
  <si>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</si>
  <si>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</si>
  <si>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</si>
  <si>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</si>
  <si>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</si>
  <si>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</si>
  <si>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</si>
  <si>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</si>
  <si>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</si>
  <si>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</si>
  <si>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</si>
  <si>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</si>
  <si>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</si>
  <si>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</si>
  <si>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</si>
  <si>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</si>
  <si>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</si>
  <si>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</si>
  <si>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</si>
  <si>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</si>
  <si>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</si>
  <si>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</si>
  <si>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</si>
  <si>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</si>
  <si>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</si>
  <si>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</si>
  <si>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</si>
  <si>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</si>
  <si>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</si>
  <si>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</si>
  <si>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</si>
  <si>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</si>
  <si>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</si>
  <si>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</si>
  <si>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</si>
  <si>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</si>
  <si>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</si>
  <si>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</si>
  <si>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</si>
  <si>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</si>
  <si>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</si>
  <si>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</si>
  <si>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</si>
  <si>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</si>
  <si>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</si>
  <si>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</si>
  <si>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</si>
  <si>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</si>
  <si>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</si>
  <si>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</si>
  <si>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</si>
  <si>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</si>
  <si>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</si>
  <si>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</si>
  <si>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</si>
  <si>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</si>
  <si>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</si>
  <si>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</si>
  <si>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</si>
  <si>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</si>
  <si>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</si>
  <si>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</si>
  <si>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</si>
  <si>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</si>
  <si>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</si>
  <si>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</si>
  <si>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</si>
  <si>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</si>
  <si>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</si>
  <si>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</si>
  <si>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</si>
  <si>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</si>
  <si>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</si>
  <si>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</si>
  <si>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</si>
  <si>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</si>
  <si>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</si>
  <si>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</si>
  <si>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</si>
  <si>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</si>
  <si>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</si>
  <si>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</si>
  <si>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</si>
  <si>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</si>
  <si>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</si>
  <si>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</si>
  <si>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</si>
  <si>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</si>
  <si>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</si>
  <si>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</si>
  <si>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</si>
  <si>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</si>
  <si>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</si>
  <si>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</si>
  <si>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</si>
  <si>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</si>
  <si>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</si>
  <si>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</si>
  <si>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</si>
  <si>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</si>
  <si>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</si>
  <si>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</si>
  <si>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</si>
  <si>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</si>
  <si>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</si>
  <si>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</si>
  <si>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</si>
  <si>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</si>
  <si>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</si>
  <si>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</si>
  <si>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</si>
  <si>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</si>
  <si>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</si>
  <si>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</si>
  <si>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</si>
  <si>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</si>
  <si>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</si>
  <si>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</si>
  <si>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</si>
  <si>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</si>
  <si>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</si>
  <si>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</si>
  <si>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</si>
  <si>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</si>
  <si>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</si>
  <si>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</si>
  <si>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</si>
  <si>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</si>
  <si>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</si>
  <si>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</si>
  <si>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</si>
  <si>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</si>
  <si>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</si>
  <si>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</si>
  <si>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</si>
  <si>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</si>
  <si>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</si>
  <si>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</si>
  <si>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</si>
  <si>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</si>
  <si>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</si>
  <si>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</si>
  <si>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</si>
  <si>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</si>
  <si>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</si>
  <si>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</si>
  <si>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</si>
  <si>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</si>
  <si>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</si>
  <si>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</si>
  <si>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</si>
  <si>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</si>
  <si>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</si>
  <si>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</si>
  <si>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</si>
  <si>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</si>
  <si>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</si>
  <si>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</si>
  <si>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</si>
  <si>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</si>
  <si>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</si>
  <si>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</si>
  <si>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</si>
  <si>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</si>
  <si>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</si>
  <si>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</si>
  <si>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</si>
  <si>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</si>
  <si>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</si>
  <si>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</si>
  <si>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</si>
  <si>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</si>
  <si>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</si>
  <si>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</si>
  <si>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</si>
  <si>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</si>
  <si>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</si>
  <si>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</si>
  <si>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</si>
  <si>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</si>
  <si>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</si>
  <si>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</si>
  <si>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</si>
  <si>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</si>
  <si>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</si>
  <si>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</si>
  <si>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</si>
  <si>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</si>
  <si>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</si>
  <si>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</si>
  <si>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</si>
  <si>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</si>
  <si>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</si>
  <si>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</si>
  <si>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</si>
  <si>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</si>
  <si>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</si>
  <si>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</si>
  <si>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</si>
  <si>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</si>
  <si>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</si>
  <si>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</si>
  <si>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</si>
  <si>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</si>
  <si>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</si>
  <si>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</si>
  <si>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</si>
  <si>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</si>
  <si>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</si>
  <si>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</si>
  <si>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</si>
  <si>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</si>
  <si>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</si>
  <si>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</si>
  <si>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</si>
  <si>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</si>
  <si>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</si>
  <si>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</si>
  <si>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</si>
  <si>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</si>
  <si>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</si>
  <si>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</si>
  <si>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</si>
  <si>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</si>
  <si>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</si>
  <si>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</si>
  <si>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</si>
  <si>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</si>
  <si>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</si>
  <si>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</si>
  <si>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</si>
  <si>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</si>
  <si>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</si>
  <si>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</si>
  <si>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</si>
  <si>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</si>
  <si>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</si>
  <si>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</si>
  <si>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</si>
  <si>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</si>
  <si>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</si>
  <si>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</si>
  <si>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</si>
  <si>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</si>
  <si>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</si>
  <si>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</si>
  <si>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</si>
  <si>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</si>
  <si>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</si>
  <si>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</si>
  <si>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</si>
  <si>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</si>
  <si>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</si>
  <si>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</si>
  <si>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</si>
  <si>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</si>
  <si>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</si>
  <si>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</si>
  <si>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</si>
  <si>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</si>
  <si>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</si>
  <si>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</si>
  <si>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</si>
  <si>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</si>
  <si>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</si>
  <si>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</si>
  <si>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</si>
  <si>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</si>
  <si>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</si>
  <si>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</si>
  <si>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</si>
  <si>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</si>
  <si>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</si>
  <si>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</si>
  <si>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</si>
  <si>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</si>
  <si>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</si>
  <si>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</si>
  <si>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</si>
  <si>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</si>
  <si>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</si>
  <si>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</si>
  <si>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</si>
  <si>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</si>
  <si>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</si>
  <si>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</si>
  <si>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</si>
  <si>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</si>
  <si>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</si>
  <si>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</si>
  <si>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</si>
  <si>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</si>
  <si>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</si>
  <si>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</si>
  <si>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</si>
  <si>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</si>
  <si>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</si>
  <si>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</si>
  <si>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</si>
  <si>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</si>
  <si>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</si>
  <si>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</si>
  <si>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</si>
  <si>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</si>
  <si>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</si>
  <si>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</si>
  <si>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</si>
  <si>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</si>
  <si>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</si>
  <si>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</si>
  <si>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</si>
  <si>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</si>
  <si>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</si>
  <si>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</si>
  <si>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</si>
  <si>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</si>
  <si>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</si>
  <si>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</si>
  <si>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</si>
  <si>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</si>
  <si>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</si>
  <si>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</si>
  <si>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</si>
  <si>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</si>
  <si>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</si>
  <si>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</si>
  <si>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</si>
  <si>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</si>
  <si>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</si>
  <si>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</si>
  <si>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</si>
  <si>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</si>
  <si>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</si>
  <si>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</si>
  <si>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</si>
  <si>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</si>
  <si>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</si>
  <si>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</si>
  <si>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</si>
  <si>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</si>
  <si>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</si>
  <si>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</si>
  <si>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</si>
  <si>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</si>
  <si>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</si>
  <si>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</si>
  <si>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</si>
  <si>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</si>
  <si>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</si>
  <si>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</si>
  <si>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</si>
  <si>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</si>
  <si>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</si>
  <si>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</si>
  <si>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</si>
  <si>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</si>
  <si>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</si>
  <si>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</si>
  <si>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</si>
  <si>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</si>
  <si>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</si>
  <si>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</si>
  <si>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</si>
  <si>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</si>
  <si>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</si>
  <si>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</si>
  <si>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</si>
  <si>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</si>
  <si>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</si>
  <si>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</si>
  <si>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</si>
  <si>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</si>
  <si>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</si>
  <si>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</si>
  <si>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</si>
  <si>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</si>
  <si>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</si>
  <si>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</si>
  <si>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</si>
  <si>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</si>
  <si>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</si>
  <si>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</si>
  <si>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</si>
  <si>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</si>
  <si>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</si>
  <si>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</si>
  <si>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</si>
  <si>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</si>
  <si>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</si>
  <si>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</si>
  <si>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</si>
  <si>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</si>
  <si>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</si>
  <si>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</si>
  <si>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</si>
  <si>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</si>
  <si>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</si>
  <si>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</si>
  <si>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</si>
  <si>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</si>
  <si>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</si>
  <si>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</si>
  <si>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</si>
  <si>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</si>
  <si>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</si>
  <si>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</si>
  <si>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</si>
  <si>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</si>
  <si>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</si>
  <si>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</si>
  <si>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</si>
  <si>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</si>
  <si>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</si>
  <si>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</si>
  <si>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</si>
  <si>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</si>
  <si>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</si>
  <si>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</si>
  <si>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</si>
  <si>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</si>
  <si>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</si>
  <si>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</si>
  <si>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</si>
  <si>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</si>
  <si>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</si>
  <si>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</si>
  <si>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</si>
  <si>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</si>
  <si>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</si>
  <si>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</si>
  <si>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</si>
  <si>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</si>
  <si>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</si>
  <si>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</si>
  <si>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</si>
  <si>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</si>
  <si>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</si>
  <si>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</si>
  <si>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</si>
  <si>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</si>
  <si>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</si>
  <si>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</si>
  <si>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</si>
  <si>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</si>
  <si>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</si>
  <si>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</si>
  <si>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</si>
  <si>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</si>
  <si>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</si>
  <si>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</si>
  <si>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</si>
  <si>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</si>
  <si>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</si>
  <si>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</si>
  <si>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</si>
  <si>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</si>
  <si>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</si>
  <si>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</si>
  <si>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</si>
  <si>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</si>
  <si>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</si>
  <si>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</si>
  <si>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</si>
  <si>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</si>
  <si>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</si>
  <si>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</si>
  <si>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</si>
  <si>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</si>
  <si>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</si>
  <si>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</si>
  <si>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</si>
  <si>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</si>
  <si>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</si>
  <si>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</si>
  <si>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</si>
  <si>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</si>
  <si>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</si>
  <si>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</si>
  <si>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</si>
  <si>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</si>
  <si>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</si>
  <si>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</si>
  <si>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</si>
  <si>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</si>
  <si>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</si>
  <si>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</si>
  <si>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</si>
  <si>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</si>
  <si>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</si>
  <si>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</si>
  <si>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</si>
  <si>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</si>
  <si>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</si>
  <si>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</si>
  <si>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</si>
  <si>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</si>
  <si>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</si>
  <si>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</si>
  <si>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</si>
  <si>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</si>
  <si>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</si>
  <si>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</si>
  <si>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</si>
  <si>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</si>
  <si>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</si>
  <si>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</si>
  <si>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</si>
  <si>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</si>
  <si>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</si>
  <si>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</si>
  <si>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</si>
  <si>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</si>
  <si>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</si>
  <si>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</si>
  <si>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</si>
  <si>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</si>
  <si>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</si>
  <si>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</si>
  <si>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</si>
  <si>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</si>
  <si>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</si>
  <si>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</si>
  <si>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</si>
  <si>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</si>
  <si>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</si>
  <si>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</si>
  <si>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</si>
  <si>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</si>
  <si>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</si>
  <si>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</si>
  <si>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</si>
  <si>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</si>
  <si>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</si>
  <si>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</si>
  <si>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</si>
  <si>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</si>
  <si>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</si>
  <si>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</si>
  <si>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</si>
  <si>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</si>
  <si>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</si>
  <si>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</si>
  <si>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</si>
  <si>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</si>
  <si>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</si>
  <si>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</si>
  <si>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</si>
  <si>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</si>
  <si>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</si>
  <si>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</si>
  <si>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</si>
  <si>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</si>
  <si>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</si>
  <si>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</si>
  <si>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</si>
  <si>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</si>
  <si>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</si>
  <si>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</si>
  <si>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</si>
  <si>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</si>
  <si>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</si>
  <si>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</si>
  <si>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</si>
  <si>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</si>
  <si>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</si>
  <si>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</si>
  <si>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</si>
  <si>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</si>
  <si>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</si>
  <si>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</si>
  <si>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</si>
  <si>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</si>
  <si>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</si>
  <si>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</si>
  <si>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</si>
  <si>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</si>
  <si>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</si>
  <si>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</si>
  <si>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</si>
  <si>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</si>
  <si>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</si>
  <si>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</si>
  <si>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</si>
  <si>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</si>
  <si>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</si>
  <si>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</si>
  <si>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</si>
  <si>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</si>
  <si>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</si>
  <si>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</si>
  <si>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</si>
  <si>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</si>
  <si>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</si>
  <si>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</si>
  <si>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</si>
  <si>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</si>
  <si>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</si>
  <si>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</si>
  <si>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</si>
  <si>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</si>
  <si>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</si>
  <si>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</si>
  <si>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</si>
  <si>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</si>
  <si>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</si>
  <si>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</si>
  <si>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</si>
  <si>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</si>
  <si>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</si>
  <si>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</si>
  <si>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</si>
  <si>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</si>
  <si>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</si>
  <si>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</si>
  <si>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</si>
  <si>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</si>
  <si>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</si>
  <si>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</si>
  <si>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</si>
  <si>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</si>
  <si>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</si>
  <si>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</si>
  <si>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</si>
  <si>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</si>
  <si>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</si>
  <si>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</si>
  <si>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</si>
  <si>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</si>
  <si>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</si>
  <si>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</si>
  <si>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</si>
  <si>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</si>
  <si>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</si>
  <si>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</si>
  <si>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</si>
  <si>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</si>
  <si>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</si>
  <si>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</si>
  <si>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</si>
  <si>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</si>
  <si>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</si>
  <si>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</si>
  <si>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</si>
  <si>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</si>
  <si>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</si>
  <si>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</si>
  <si>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</si>
  <si>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</si>
  <si>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</si>
  <si>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</si>
  <si>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</si>
  <si>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</si>
  <si>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</si>
  <si>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</si>
  <si>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</si>
  <si>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</si>
  <si>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</si>
  <si>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</si>
  <si>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</si>
  <si>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</si>
  <si>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</si>
  <si>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</si>
  <si>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</si>
  <si>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</si>
  <si>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</si>
  <si>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</si>
  <si>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</si>
  <si>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</si>
  <si>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</si>
  <si>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</si>
  <si>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</si>
  <si>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</si>
  <si>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</si>
  <si>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</si>
  <si>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</si>
  <si>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</si>
  <si>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</si>
  <si>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</si>
  <si>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</si>
  <si>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</si>
  <si>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</si>
  <si>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</si>
  <si>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</si>
  <si>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</si>
  <si>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</si>
  <si>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</si>
  <si>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</si>
  <si>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</si>
  <si>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</si>
  <si>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</si>
  <si>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</si>
  <si>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</si>
  <si>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</si>
  <si>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</si>
  <si>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</si>
  <si>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</si>
  <si>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</si>
  <si>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</si>
  <si>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</si>
  <si>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</si>
  <si>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</si>
  <si>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</si>
  <si>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</si>
  <si>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</si>
  <si>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</si>
  <si>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</si>
  <si>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</si>
  <si>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</si>
  <si>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</si>
  <si>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</si>
  <si>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</si>
  <si>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</si>
  <si>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</si>
  <si>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</si>
  <si>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</si>
  <si>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</si>
  <si>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</si>
  <si>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</si>
  <si>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</si>
  <si>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</si>
  <si>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</si>
  <si>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</si>
  <si>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</si>
  <si>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</si>
  <si>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</si>
  <si>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</si>
  <si>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</si>
  <si>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</si>
  <si>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</si>
  <si>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</si>
  <si>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</si>
  <si>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</si>
  <si>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</si>
  <si>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</si>
  <si>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</si>
  <si>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</si>
  <si>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</si>
  <si>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</si>
  <si>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</si>
  <si>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</si>
  <si>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</si>
  <si>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</si>
  <si>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</si>
  <si>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</si>
  <si>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</si>
  <si>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</si>
  <si>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</si>
  <si>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</si>
  <si>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</si>
  <si>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</si>
  <si>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</si>
  <si>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</si>
  <si>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</si>
  <si>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</si>
  <si>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</si>
  <si>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</si>
  <si>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</si>
  <si>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</si>
  <si>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</si>
  <si>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</si>
  <si>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</si>
  <si>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</si>
  <si>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</si>
  <si>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</si>
  <si>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</si>
  <si>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</si>
  <si>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</si>
  <si>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</si>
  <si>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</si>
  <si>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</si>
  <si>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</si>
  <si>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</si>
  <si>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</si>
  <si>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</si>
  <si>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</si>
  <si>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</si>
  <si>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</si>
  <si>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</si>
  <si>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</si>
  <si>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</si>
  <si>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</si>
  <si>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</si>
  <si>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</si>
  <si>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</si>
  <si>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</si>
  <si>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</si>
  <si>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</si>
  <si>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</si>
  <si>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</si>
  <si>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</si>
  <si>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</si>
  <si>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</si>
  <si>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</si>
  <si>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</si>
  <si>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</si>
  <si>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</si>
  <si>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</si>
  <si>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</si>
  <si>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</si>
  <si>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</si>
  <si>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</si>
  <si>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</si>
  <si>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</si>
  <si>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</si>
  <si>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</si>
  <si>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</si>
  <si>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</si>
  <si>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</si>
  <si>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</si>
  <si>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</si>
  <si>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</si>
  <si>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</si>
  <si>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</si>
  <si>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</si>
  <si>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</si>
  <si>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</si>
  <si>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</si>
  <si>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</si>
  <si>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</si>
  <si>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</si>
  <si>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</si>
  <si>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</si>
  <si>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</si>
  <si>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</si>
  <si>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</si>
  <si>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</si>
  <si>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</si>
  <si>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</si>
  <si>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</si>
  <si>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</si>
  <si>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</si>
  <si>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</si>
  <si>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</si>
  <si>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</si>
  <si>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</si>
  <si>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</si>
  <si>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</si>
  <si>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</si>
  <si>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</si>
  <si>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</si>
  <si>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</si>
  <si>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</si>
  <si>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</si>
  <si>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</si>
  <si>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</si>
  <si>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</si>
  <si>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</si>
  <si>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</si>
  <si>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</si>
  <si>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</si>
  <si>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</si>
  <si>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</si>
  <si>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</si>
  <si>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</si>
  <si>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</si>
  <si>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</si>
  <si>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</si>
  <si>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</si>
  <si>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</si>
  <si>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</si>
  <si>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</si>
  <si>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</si>
  <si>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</si>
  <si>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</si>
  <si>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</si>
  <si>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</si>
  <si>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</si>
  <si>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</si>
  <si>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</si>
  <si>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</si>
  <si>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</si>
  <si>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</si>
  <si>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</si>
  <si>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</si>
  <si>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</si>
  <si>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</si>
  <si>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</si>
  <si>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</si>
  <si>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</si>
  <si>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</si>
  <si>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</si>
  <si>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</si>
  <si>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</si>
  <si>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</si>
  <si>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</si>
  <si>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</si>
  <si>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</si>
  <si>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</si>
  <si>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</si>
  <si>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</si>
  <si>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</si>
  <si>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</si>
  <si>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</si>
  <si>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</si>
  <si>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</si>
  <si>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</si>
  <si>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</si>
  <si>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</si>
  <si>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</si>
  <si>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</si>
  <si>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</si>
  <si>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</si>
  <si>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</si>
  <si>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</si>
  <si>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</si>
  <si>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</si>
  <si>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</si>
  <si>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</si>
  <si>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</si>
  <si>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</si>
  <si>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</si>
  <si>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</si>
  <si>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</si>
  <si>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</si>
  <si>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</si>
  <si>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</si>
  <si>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</si>
  <si>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</si>
  <si>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</si>
  <si>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</si>
  <si>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</si>
  <si>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</si>
  <si>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</si>
  <si>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</si>
  <si>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</si>
  <si>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</si>
  <si>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</si>
  <si>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</si>
  <si>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</si>
  <si>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</si>
  <si>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</si>
  <si>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</si>
  <si>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</si>
  <si>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</si>
  <si>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</si>
  <si>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</si>
  <si>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</si>
  <si>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</si>
  <si>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</si>
  <si>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</si>
  <si>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</si>
  <si>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</si>
  <si>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</si>
  <si>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</si>
  <si>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</si>
  <si>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</si>
  <si>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</si>
  <si>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</si>
  <si>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</si>
  <si>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</si>
  <si>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</si>
  <si>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</si>
  <si>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</si>
  <si>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</si>
  <si>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</si>
  <si>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</si>
  <si>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</si>
  <si>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</si>
  <si>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</si>
  <si>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</si>
  <si>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</si>
  <si>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</si>
  <si>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</si>
  <si>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</si>
  <si>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</si>
  <si>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</si>
  <si>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</si>
  <si>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</si>
  <si>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</si>
  <si>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</si>
  <si>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</si>
  <si>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</si>
  <si>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</si>
  <si>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</si>
  <si>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</si>
  <si>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</si>
  <si>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</si>
  <si>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</si>
  <si>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</si>
  <si>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</si>
  <si>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</si>
  <si>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</si>
  <si>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</si>
  <si>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</si>
  <si>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</si>
  <si>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</si>
  <si>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</si>
  <si>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</si>
  <si>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</si>
  <si>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</si>
  <si>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</si>
  <si>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</si>
  <si>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</si>
  <si>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</si>
  <si>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</si>
  <si>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</si>
  <si>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</si>
  <si>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</si>
  <si>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</si>
  <si>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</si>
  <si>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</si>
  <si>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</si>
  <si>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</si>
  <si>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</si>
  <si>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</si>
  <si>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</si>
  <si>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</si>
  <si>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</si>
  <si>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</si>
  <si>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</si>
  <si>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</si>
  <si>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</si>
  <si>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</si>
  <si>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</si>
  <si>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</si>
  <si>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</si>
  <si>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</si>
  <si>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</si>
  <si>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</si>
  <si>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</si>
  <si>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</si>
  <si>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</si>
  <si>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</si>
  <si>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</si>
  <si>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</si>
  <si>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</si>
  <si>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</si>
  <si>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</si>
  <si>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</si>
  <si>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</si>
  <si>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</si>
  <si>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</si>
  <si>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</si>
  <si>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</si>
  <si>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</si>
  <si>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</si>
  <si>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</si>
  <si>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</si>
  <si>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</si>
  <si>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</si>
  <si>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</si>
  <si>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</si>
  <si>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</si>
  <si>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</si>
  <si>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</si>
  <si>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</si>
  <si>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</si>
  <si>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</si>
  <si>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</si>
  <si>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</si>
  <si>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</si>
  <si>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</si>
  <si>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</si>
  <si>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</si>
  <si>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</si>
  <si>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</si>
  <si>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</si>
  <si>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</si>
  <si>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</si>
  <si>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</si>
  <si>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</si>
  <si>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</si>
  <si>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</si>
  <si>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</si>
  <si>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</si>
  <si>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</si>
  <si>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</si>
  <si>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</si>
  <si>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</si>
  <si>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</si>
  <si>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</si>
  <si>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</si>
  <si>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</si>
  <si>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</si>
  <si>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</si>
  <si>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</si>
  <si>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</si>
  <si>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</si>
  <si>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</si>
  <si>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</si>
  <si>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</si>
  <si>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</si>
  <si>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</si>
  <si>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</si>
  <si>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</si>
  <si>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</si>
  <si>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</si>
  <si>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</si>
  <si>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</si>
  <si>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</si>
  <si>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</si>
  <si>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</si>
  <si>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</si>
  <si>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</si>
  <si>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</si>
  <si>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</si>
  <si>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</si>
  <si>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</si>
  <si>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</si>
  <si>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</si>
  <si>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</si>
  <si>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</si>
  <si>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</si>
  <si>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</si>
  <si>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</si>
  <si>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</si>
  <si>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</si>
  <si>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</si>
  <si>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</si>
  <si>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</si>
  <si>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</si>
  <si>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</si>
  <si>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</si>
  <si>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</si>
  <si>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</si>
  <si>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</si>
  <si>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</si>
  <si>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</si>
  <si>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</si>
  <si>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</si>
  <si>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</si>
  <si>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</si>
  <si>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</si>
  <si>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</si>
  <si>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</si>
  <si>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</si>
  <si>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</si>
  <si>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</si>
  <si>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</si>
  <si>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</si>
  <si>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</si>
  <si>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</si>
  <si>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</si>
  <si>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</si>
  <si>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</si>
  <si>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</si>
  <si>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</si>
  <si>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</si>
  <si>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</si>
  <si>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</si>
  <si>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</si>
  <si>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</si>
  <si>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</si>
  <si>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</si>
  <si>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</si>
  <si>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</si>
  <si>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</si>
  <si>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</si>
  <si>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</si>
  <si>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</si>
  <si>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</si>
  <si>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</si>
  <si>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</si>
  <si>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</si>
  <si>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</si>
  <si>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</si>
  <si>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</si>
  <si>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</si>
  <si>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</si>
  <si>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</si>
  <si>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</si>
  <si>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</si>
  <si>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</si>
  <si>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</si>
  <si>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</si>
  <si>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</si>
  <si>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</si>
  <si>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</si>
  <si>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</si>
  <si>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</si>
  <si>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</si>
  <si>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</si>
  <si>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</si>
  <si>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</si>
  <si>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</si>
  <si>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</si>
  <si>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</si>
  <si>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</si>
  <si>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</si>
  <si>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</si>
  <si>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</si>
  <si>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</si>
  <si>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</si>
  <si>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</si>
  <si>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</si>
  <si>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</si>
  <si>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</si>
  <si>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</si>
  <si>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</si>
  <si>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</si>
  <si>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</si>
  <si>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</si>
  <si>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</si>
  <si>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</si>
  <si>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</si>
  <si>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</si>
  <si>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</si>
  <si>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</si>
  <si>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</si>
  <si>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</si>
  <si>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</si>
  <si>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</si>
  <si>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</si>
  <si>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</si>
  <si>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</si>
  <si>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</si>
  <si>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</si>
  <si>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</si>
  <si>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</si>
  <si>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</si>
  <si>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</si>
  <si>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</si>
  <si>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</si>
  <si>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</si>
  <si>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</si>
  <si>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</si>
  <si>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</si>
  <si>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</si>
  <si>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</si>
  <si>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</si>
  <si>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</si>
  <si>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</si>
  <si>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</si>
  <si>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</si>
  <si>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</si>
  <si>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</si>
  <si>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</si>
  <si>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</si>
  <si>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</si>
  <si>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</si>
  <si>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</si>
  <si>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</si>
  <si>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</si>
  <si>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</si>
  <si>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</si>
  <si>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</si>
  <si>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</si>
  <si>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</si>
  <si>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</si>
  <si>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</si>
  <si>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</si>
  <si>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</si>
  <si>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</si>
  <si>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</si>
  <si>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</si>
  <si>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</si>
  <si>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</si>
  <si>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</si>
  <si>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</si>
  <si>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</si>
  <si>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</si>
  <si>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</si>
  <si>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</si>
  <si>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</si>
  <si>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</si>
  <si>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</si>
  <si>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</si>
  <si>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</si>
  <si>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</si>
  <si>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</si>
  <si>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</si>
  <si>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</si>
  <si>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</si>
  <si>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</si>
  <si>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</si>
  <si>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</si>
  <si>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</si>
  <si>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</si>
  <si>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</si>
  <si>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</si>
  <si>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</si>
  <si>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</si>
  <si>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</si>
  <si>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</si>
  <si>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</si>
  <si>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</si>
  <si>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</si>
  <si>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</si>
  <si>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</si>
  <si>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</si>
  <si>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</si>
  <si>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</si>
  <si>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</si>
  <si>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</si>
  <si>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</si>
  <si>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</si>
  <si>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</si>
  <si>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</si>
  <si>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</si>
  <si>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</si>
  <si>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</si>
  <si>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</si>
  <si>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</si>
  <si>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</si>
  <si>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</si>
  <si>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</si>
  <si>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</si>
  <si>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</si>
  <si>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</si>
  <si>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</si>
  <si>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</si>
  <si>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</si>
  <si>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</si>
  <si>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</si>
  <si>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</si>
  <si>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</si>
  <si>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</si>
  <si>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</si>
  <si>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</si>
  <si>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</si>
  <si>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</si>
  <si>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</si>
  <si>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</si>
  <si>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</si>
  <si>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</si>
  <si>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</si>
  <si>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</si>
  <si>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</si>
  <si>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</si>
  <si>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</si>
  <si>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</si>
  <si>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</si>
  <si>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</si>
  <si>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</si>
  <si>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</si>
  <si>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</si>
  <si>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</si>
  <si>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</si>
  <si>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</si>
  <si>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</si>
  <si>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</si>
  <si>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</si>
  <si>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</si>
  <si>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</si>
  <si>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</si>
  <si>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</si>
  <si>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</si>
  <si>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</si>
  <si>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</si>
  <si>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</si>
  <si>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</si>
  <si>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</si>
  <si>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</si>
  <si>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</si>
  <si>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</si>
  <si>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</si>
  <si>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</si>
  <si>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</si>
  <si>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</si>
  <si>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</si>
  <si>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</si>
  <si>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</si>
  <si>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</si>
  <si>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</si>
  <si>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</si>
  <si>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</si>
  <si>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</si>
  <si>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</si>
  <si>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</si>
  <si>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</si>
  <si>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</si>
  <si>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</si>
  <si>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</si>
  <si>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</si>
  <si>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</si>
  <si>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</si>
  <si>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</si>
  <si>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</si>
  <si>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</si>
  <si>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</si>
  <si>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</si>
  <si>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</si>
  <si>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</si>
  <si>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</si>
  <si>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</si>
  <si>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</si>
  <si>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</si>
  <si>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</si>
  <si>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</si>
  <si>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</si>
  <si>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</si>
  <si>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</si>
  <si>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</si>
  <si>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</si>
  <si>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</si>
  <si>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</si>
  <si>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</si>
  <si>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</si>
  <si>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</si>
  <si>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</si>
  <si>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</si>
  <si>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</si>
  <si>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</si>
  <si>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</si>
  <si>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</si>
  <si>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</si>
  <si>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</si>
  <si>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</si>
  <si>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</si>
  <si>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</si>
  <si>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</si>
  <si>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</si>
  <si>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</si>
  <si>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</si>
  <si>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</si>
  <si>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</si>
  <si>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</si>
  <si>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</si>
  <si>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</si>
  <si>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</si>
  <si>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</si>
  <si>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</si>
  <si>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</si>
  <si>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</si>
  <si>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</si>
  <si>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</si>
  <si>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</si>
  <si>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</si>
  <si>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</si>
  <si>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</si>
  <si>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</si>
  <si>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</si>
  <si>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</si>
  <si>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</si>
  <si>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</si>
  <si>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</si>
  <si>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</si>
  <si>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</si>
  <si>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</si>
  <si>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</si>
  <si>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</si>
  <si>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</si>
  <si>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</si>
  <si>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</si>
  <si>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</si>
  <si>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</si>
  <si>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</si>
  <si>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</si>
  <si>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</si>
  <si>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</si>
  <si>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</si>
  <si>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</si>
  <si>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</si>
  <si>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</si>
  <si>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</si>
  <si>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</si>
  <si>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</si>
  <si>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</si>
  <si>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</si>
  <si>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</si>
  <si>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</si>
  <si>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</si>
  <si>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</si>
  <si>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</si>
  <si>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</si>
  <si>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</si>
  <si>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</si>
  <si>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</si>
  <si>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</si>
  <si>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</si>
  <si>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</si>
  <si>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</si>
  <si>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</si>
  <si>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</si>
  <si>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</si>
  <si>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</si>
  <si>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</si>
  <si>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</si>
  <si>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</si>
  <si>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</si>
  <si>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</si>
  <si>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</si>
  <si>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</si>
  <si>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</si>
  <si>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</si>
  <si>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</si>
  <si>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</si>
  <si>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</si>
  <si>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</si>
  <si>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</si>
  <si>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</si>
  <si>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</si>
  <si>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</si>
  <si>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</si>
  <si>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</si>
  <si>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</si>
  <si>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</si>
  <si>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</si>
  <si>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</si>
  <si>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</si>
  <si>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</si>
  <si>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</si>
  <si>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</si>
  <si>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</si>
  <si>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</si>
  <si>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</si>
  <si>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</si>
  <si>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</si>
  <si>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</si>
  <si>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</si>
  <si>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</si>
  <si>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</si>
  <si>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</si>
  <si>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</si>
  <si>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</si>
  <si>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</si>
  <si>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</si>
  <si>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</si>
  <si>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</si>
  <si>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</si>
  <si>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</si>
  <si>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</si>
  <si>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</si>
  <si>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</si>
  <si>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</si>
  <si>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</si>
  <si>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</si>
  <si>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</si>
  <si>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</si>
  <si>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</si>
  <si>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</si>
  <si>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</si>
  <si>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</si>
  <si>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</si>
  <si>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</si>
  <si>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</si>
  <si>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</si>
  <si>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</si>
  <si>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</si>
  <si>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</si>
  <si>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</si>
  <si>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</si>
  <si>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</si>
  <si>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</si>
  <si>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</si>
  <si>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</si>
  <si>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</si>
  <si>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</si>
  <si>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</si>
  <si>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</si>
  <si>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</si>
  <si>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</si>
  <si>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</si>
  <si>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</si>
  <si>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</si>
  <si>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</si>
  <si>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</si>
  <si>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</si>
  <si>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</si>
  <si>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</si>
  <si>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</si>
  <si>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</si>
  <si>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</si>
  <si>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</si>
  <si>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</si>
  <si>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</si>
  <si>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</si>
  <si>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</si>
  <si>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</si>
  <si>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</si>
  <si>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</si>
  <si>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</si>
  <si>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</si>
  <si>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</si>
  <si>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</si>
  <si>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</si>
  <si>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</si>
  <si>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</si>
  <si>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</si>
  <si>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</si>
  <si>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</si>
  <si>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</si>
  <si>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</si>
  <si>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</si>
  <si>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</si>
  <si>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</si>
  <si>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</si>
  <si>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</si>
  <si>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</si>
  <si>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</si>
  <si>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</si>
  <si>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</si>
  <si>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</si>
  <si>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</si>
  <si>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</si>
  <si>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</si>
  <si>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</si>
  <si>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</si>
  <si>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</si>
  <si>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</si>
  <si>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</si>
  <si>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</si>
  <si>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</si>
  <si>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</si>
  <si>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</si>
  <si>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</si>
  <si>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</si>
  <si>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</si>
  <si>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</si>
  <si>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</si>
  <si>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</si>
  <si>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</si>
  <si>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</si>
  <si>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</si>
  <si>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</si>
  <si>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</si>
  <si>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</si>
  <si>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</si>
  <si>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</si>
  <si>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</si>
  <si>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</si>
  <si>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</si>
  <si>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</si>
  <si>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</si>
  <si>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</si>
  <si>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</si>
  <si>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</si>
  <si>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</si>
  <si>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</si>
  <si>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</si>
  <si>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</si>
  <si>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</si>
  <si>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</si>
  <si>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</si>
  <si>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</si>
  <si>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</si>
  <si>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</si>
  <si>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</si>
  <si>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</si>
  <si>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</si>
  <si>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</si>
  <si>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</si>
  <si>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</si>
  <si>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</si>
  <si>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</si>
  <si>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</si>
  <si>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</si>
  <si>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</si>
  <si>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</si>
  <si>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</si>
  <si>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</si>
  <si>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</si>
  <si>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</si>
  <si>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</si>
  <si>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</si>
  <si>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</si>
  <si>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</si>
  <si>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</si>
  <si>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</si>
  <si>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</si>
  <si>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</si>
  <si>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</si>
  <si>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</si>
  <si>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</si>
  <si>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</si>
  <si>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</si>
  <si>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</si>
  <si>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</si>
  <si>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</si>
  <si>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</si>
  <si>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</si>
  <si>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</si>
  <si>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</si>
  <si>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</si>
  <si>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</si>
  <si>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</si>
  <si>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</si>
  <si>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</si>
  <si>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</si>
  <si>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</si>
  <si>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</si>
  <si>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</si>
  <si>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</si>
  <si>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</si>
  <si>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</si>
  <si>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</si>
  <si>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</si>
  <si>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</si>
  <si>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</si>
  <si>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</si>
  <si>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</si>
  <si>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</si>
  <si>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</si>
  <si>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</si>
  <si>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</si>
  <si>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</si>
  <si>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</si>
  <si>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</si>
  <si>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</si>
  <si>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</si>
  <si>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</si>
  <si>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</si>
  <si>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</si>
  <si>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</si>
  <si>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</si>
  <si>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</si>
  <si>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</si>
  <si>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</si>
  <si>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</si>
  <si>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</si>
  <si>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</si>
  <si>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</si>
  <si>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</si>
  <si>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</si>
  <si>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</si>
  <si>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</si>
  <si>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</si>
  <si>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</si>
  <si>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</si>
  <si>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</si>
  <si>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</si>
  <si>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</si>
  <si>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</si>
  <si>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</si>
  <si>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</si>
  <si>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</si>
  <si>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</si>
  <si>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</si>
  <si>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</si>
  <si>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</si>
  <si>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</si>
  <si>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</si>
  <si>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</si>
  <si>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</si>
  <si>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</si>
  <si>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</si>
  <si>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</si>
  <si>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</si>
  <si>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</si>
  <si>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</si>
  <si>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</si>
  <si>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</si>
  <si>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</si>
  <si>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</si>
  <si>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</si>
  <si>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</si>
  <si>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</si>
  <si>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</si>
  <si>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</si>
  <si>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</si>
  <si>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</si>
  <si>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</si>
  <si>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</si>
  <si>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</si>
  <si>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</si>
  <si>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</si>
  <si>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</si>
  <si>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</si>
  <si>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</si>
  <si>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</si>
  <si>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</si>
  <si>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</si>
  <si>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</si>
  <si>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</si>
  <si>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</si>
  <si>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</si>
  <si>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</si>
  <si>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</si>
  <si>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</si>
  <si>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</si>
  <si>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</si>
  <si>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</si>
  <si>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</si>
  <si>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</si>
  <si>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</si>
  <si>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</si>
  <si>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</si>
  <si>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</si>
  <si>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</si>
  <si>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</si>
  <si>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</si>
  <si>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</si>
  <si>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</si>
  <si>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</si>
  <si>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</si>
  <si>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</si>
  <si>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</si>
  <si>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</si>
  <si>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</si>
  <si>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</si>
  <si>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</si>
  <si>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</si>
  <si>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</si>
  <si>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</si>
  <si>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</si>
  <si>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</si>
  <si>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</si>
  <si>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</si>
  <si>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</si>
  <si>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</si>
  <si>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</si>
  <si>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</si>
  <si>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</si>
  <si>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</si>
  <si>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</si>
  <si>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</si>
  <si>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</si>
  <si>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</si>
  <si>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</si>
  <si>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</si>
  <si>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</si>
  <si>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</si>
  <si>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</si>
  <si>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</si>
  <si>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</si>
  <si>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</si>
  <si>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</si>
  <si>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</si>
  <si>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</si>
  <si>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</si>
  <si>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</si>
  <si>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</si>
  <si>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</si>
  <si>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</si>
  <si>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</si>
  <si>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</si>
  <si>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</si>
  <si>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</si>
  <si>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</si>
  <si>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</si>
  <si>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</si>
  <si>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</si>
  <si>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</si>
  <si>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</si>
  <si>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</si>
  <si>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</si>
  <si>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</si>
  <si>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</si>
  <si>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</si>
  <si>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</si>
  <si>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</si>
  <si>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</si>
  <si>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</si>
  <si>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</si>
  <si>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</si>
  <si>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</si>
  <si>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</si>
  <si>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</si>
  <si>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</si>
  <si>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</si>
  <si>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</si>
  <si>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</si>
  <si>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</si>
  <si>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</si>
  <si>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</si>
  <si>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</si>
  <si>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</si>
  <si>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</si>
  <si>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</si>
  <si>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</si>
  <si>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</si>
  <si>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</si>
  <si>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</si>
  <si>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</si>
  <si>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</si>
  <si>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</si>
  <si>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</si>
  <si>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</si>
  <si>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</si>
  <si>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</si>
  <si>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</si>
  <si>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</si>
  <si>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</si>
  <si>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</si>
  <si>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</si>
  <si>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</si>
  <si>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</si>
  <si>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</si>
  <si>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</si>
  <si>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</si>
  <si>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</si>
  <si>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</si>
  <si>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</si>
  <si>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</si>
  <si>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</si>
  <si>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</si>
  <si>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</si>
  <si>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</si>
  <si>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</si>
  <si>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</si>
  <si>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</si>
  <si>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</si>
  <si>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</si>
  <si>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</si>
  <si>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</si>
  <si>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</si>
  <si>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</si>
  <si>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</si>
  <si>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</si>
  <si>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</si>
  <si>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</si>
  <si>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</si>
  <si>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</si>
  <si>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</si>
  <si>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</si>
  <si>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</si>
  <si>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</si>
  <si>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</si>
  <si>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</si>
  <si>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</si>
  <si>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</si>
  <si>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</si>
  <si>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</si>
  <si>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</si>
  <si>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</si>
  <si>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</si>
  <si>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</si>
  <si>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</si>
  <si>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</si>
  <si>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</si>
  <si>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</si>
  <si>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</si>
  <si>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</si>
  <si>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</si>
  <si>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</si>
  <si>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</si>
  <si>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</si>
  <si>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</si>
  <si>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</si>
  <si>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</si>
  <si>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</si>
  <si>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</si>
  <si>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</si>
  <si>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</si>
  <si>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</si>
  <si>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</si>
  <si>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</si>
  <si>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</si>
  <si>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</si>
  <si>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</si>
  <si>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</si>
  <si>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</si>
  <si>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</si>
  <si>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</si>
  <si>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</si>
  <si>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</si>
  <si>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</si>
  <si>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</si>
  <si>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</si>
  <si>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</si>
  <si>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</si>
  <si>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</si>
  <si>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</si>
  <si>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</si>
  <si>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</si>
  <si>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</si>
  <si>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</si>
  <si>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</si>
  <si>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</si>
  <si>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</si>
  <si>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</si>
  <si>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</si>
  <si>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</si>
  <si>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</si>
  <si>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</si>
  <si>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</si>
  <si>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</si>
  <si>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</si>
  <si>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</si>
  <si>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</si>
  <si>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</si>
  <si>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</si>
  <si>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</si>
  <si>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</si>
  <si>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</si>
  <si>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</si>
  <si>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</si>
  <si>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</si>
  <si>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</si>
  <si>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</si>
  <si>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</si>
  <si>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</si>
  <si>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</si>
  <si>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</si>
  <si>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</si>
  <si>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</si>
  <si>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</si>
  <si>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</si>
  <si>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</si>
  <si>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</si>
  <si>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</si>
  <si>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</si>
  <si>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</si>
  <si>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</si>
  <si>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</si>
  <si>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</si>
  <si>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</si>
  <si>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</si>
  <si>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</si>
  <si>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</si>
  <si>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</si>
  <si>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</si>
  <si>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</si>
  <si>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</si>
  <si>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</si>
  <si>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</si>
  <si>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</si>
  <si>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</si>
  <si>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</si>
  <si>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</si>
  <si>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</si>
  <si>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</si>
  <si>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</si>
  <si>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</si>
  <si>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</si>
  <si>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</si>
  <si>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</si>
  <si>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</si>
  <si>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</si>
  <si>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</si>
  <si>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</si>
  <si>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</si>
  <si>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</si>
  <si>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</si>
  <si>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</si>
  <si>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</si>
  <si>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</si>
  <si>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</si>
  <si>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</si>
  <si>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</si>
  <si>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</si>
  <si>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</si>
  <si>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</si>
  <si>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</si>
  <si>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</si>
  <si>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</si>
  <si>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</si>
  <si>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</si>
  <si>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</si>
  <si>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</si>
  <si>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</si>
  <si>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</si>
  <si>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</si>
  <si>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</si>
  <si>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</si>
  <si>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</si>
  <si>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</si>
  <si>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</si>
  <si>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</si>
  <si>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</si>
  <si>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</si>
  <si>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</si>
  <si>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</si>
  <si>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</si>
  <si>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</si>
  <si>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</si>
  <si>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</si>
  <si>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</si>
  <si>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</si>
  <si>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</si>
  <si>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</si>
  <si>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</si>
  <si>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</si>
  <si>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</si>
  <si>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</si>
  <si>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</si>
  <si>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</si>
  <si>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</si>
  <si>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</si>
  <si>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</si>
  <si>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</si>
  <si>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</si>
  <si>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</si>
  <si>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</si>
  <si>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</si>
  <si>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</si>
  <si>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</si>
  <si>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</si>
  <si>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</si>
  <si>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</si>
  <si>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</si>
  <si>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</si>
  <si>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</si>
  <si>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</si>
  <si>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</si>
  <si>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</si>
  <si>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</si>
  <si>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</si>
  <si>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</si>
  <si>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</si>
  <si>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</si>
  <si>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</si>
  <si>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</si>
  <si>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</si>
  <si>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</si>
  <si>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</si>
  <si>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</si>
  <si>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</si>
  <si>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</si>
  <si>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</si>
  <si>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</si>
  <si>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</si>
  <si>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</si>
  <si>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</si>
  <si>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</si>
  <si>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</si>
  <si>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</si>
  <si>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</si>
  <si>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</si>
  <si>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</si>
  <si>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</si>
  <si>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</si>
  <si>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</si>
  <si>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</si>
  <si>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</si>
  <si>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</si>
  <si>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</si>
  <si>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</si>
  <si>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</si>
  <si>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</si>
  <si>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</si>
  <si>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</si>
  <si>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</si>
  <si>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</si>
  <si>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</si>
  <si>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</si>
  <si>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</si>
  <si>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</si>
  <si>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</si>
  <si>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</si>
  <si>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</si>
  <si>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</si>
  <si>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</si>
  <si>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</si>
  <si>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</si>
  <si>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</si>
  <si>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</si>
  <si>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</si>
  <si>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</si>
  <si>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</si>
  <si>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</si>
  <si>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</si>
  <si>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</si>
  <si>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</si>
  <si>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</si>
  <si>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</si>
  <si>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</si>
  <si>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</si>
  <si>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</si>
  <si>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</si>
  <si>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</si>
  <si>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</si>
  <si>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</si>
  <si>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</si>
  <si>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</si>
  <si>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</si>
  <si>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</si>
  <si>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</si>
  <si>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</si>
  <si>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</si>
  <si>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</si>
  <si>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</si>
  <si>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</si>
  <si>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</si>
  <si>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</si>
  <si>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</si>
  <si>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</si>
  <si>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</si>
  <si>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</si>
  <si>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</si>
  <si>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</si>
  <si>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</si>
  <si>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</si>
  <si>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</si>
  <si>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</si>
  <si>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</si>
  <si>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</si>
  <si>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</si>
  <si>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</si>
  <si>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</si>
  <si>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</si>
  <si>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</si>
  <si>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</si>
  <si>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</si>
  <si>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</si>
  <si>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</si>
  <si>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</si>
  <si>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</si>
  <si>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</si>
  <si>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</si>
  <si>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</si>
  <si>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</si>
  <si>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</si>
  <si>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</si>
  <si>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</si>
  <si>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</si>
  <si>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</si>
  <si>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</si>
  <si>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</si>
  <si>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</si>
  <si>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</si>
  <si>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</si>
  <si>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</si>
  <si>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</si>
  <si>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</si>
  <si>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</si>
  <si>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</si>
  <si>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</si>
  <si>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</si>
  <si>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</si>
  <si>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</si>
  <si>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</si>
  <si>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</si>
  <si>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</si>
  <si>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</si>
  <si>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</si>
  <si>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</si>
  <si>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</si>
  <si>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</si>
  <si>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</si>
  <si>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</si>
  <si>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</si>
  <si>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</si>
  <si>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</si>
  <si>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</si>
  <si>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</si>
  <si>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</si>
  <si>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</si>
  <si>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</si>
  <si>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</si>
  <si>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</si>
  <si>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</si>
  <si>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</si>
  <si>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</si>
  <si>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</si>
  <si>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</si>
  <si>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</si>
  <si>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</si>
  <si>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</si>
  <si>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</si>
  <si>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</si>
  <si>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</si>
  <si>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</si>
  <si>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</si>
  <si>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</si>
  <si>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</si>
  <si>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</si>
  <si>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</si>
  <si>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</si>
  <si>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</si>
  <si>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</si>
  <si>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</si>
  <si>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</si>
  <si>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</si>
  <si>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</si>
  <si>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</si>
  <si>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</si>
  <si>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</si>
  <si>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</si>
  <si>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</si>
  <si>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</si>
  <si>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</si>
  <si>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</si>
  <si>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</si>
  <si>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</si>
  <si>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</si>
  <si>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</si>
  <si>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</si>
  <si>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</si>
  <si>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</si>
  <si>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</si>
  <si>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</si>
  <si>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</si>
  <si>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</si>
  <si>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</si>
  <si>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</si>
  <si>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</si>
  <si>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</si>
  <si>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</si>
  <si>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</si>
  <si>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</si>
  <si>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</si>
  <si>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</si>
  <si>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</si>
  <si>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</si>
  <si>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</si>
  <si>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</si>
  <si>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</si>
  <si>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</si>
  <si>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</si>
  <si>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</si>
  <si>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</si>
  <si>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</si>
  <si>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</si>
  <si>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</si>
  <si>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</si>
  <si>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</si>
  <si>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</si>
  <si>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</si>
  <si>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</si>
  <si>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</si>
  <si>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</si>
  <si>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</si>
  <si>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</si>
  <si>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</si>
  <si>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</si>
  <si>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</si>
  <si>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</si>
  <si>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</si>
  <si>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</si>
  <si>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</si>
  <si>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</si>
  <si>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</si>
  <si>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</si>
  <si>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</si>
  <si>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</si>
  <si>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</si>
  <si>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</si>
  <si>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</si>
  <si>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</si>
  <si>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</si>
  <si>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</si>
  <si>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</si>
  <si>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</si>
  <si>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</si>
  <si>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</si>
  <si>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</si>
  <si>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</si>
  <si>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</si>
  <si>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</si>
  <si>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</si>
  <si>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</si>
  <si>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</si>
  <si>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</si>
  <si>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</si>
  <si>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</si>
  <si>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</si>
  <si>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</si>
  <si>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</si>
  <si>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</si>
  <si>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</si>
  <si>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</si>
  <si>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</si>
  <si>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</si>
  <si>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</si>
  <si>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</si>
  <si>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</si>
  <si>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</si>
  <si>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</si>
  <si>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</si>
  <si>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</si>
  <si>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</si>
  <si>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</si>
  <si>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</si>
  <si>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</si>
  <si>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</si>
  <si>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</si>
  <si>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</si>
  <si>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</si>
  <si>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</si>
  <si>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</si>
  <si>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</si>
  <si>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</si>
  <si>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</si>
  <si>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</si>
  <si>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</si>
  <si>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</si>
  <si>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</si>
  <si>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</si>
  <si>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</si>
  <si>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</si>
  <si>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</si>
  <si>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</si>
  <si>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</si>
  <si>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</si>
  <si>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</si>
  <si>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</si>
  <si>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</si>
  <si>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</si>
  <si>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</si>
  <si>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</si>
  <si>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</si>
  <si>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</si>
  <si>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</si>
  <si>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</si>
  <si>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</si>
  <si>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</si>
  <si>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</si>
  <si>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</si>
  <si>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</si>
  <si>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</si>
  <si>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</si>
  <si>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</si>
  <si>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</si>
  <si>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</si>
  <si>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</si>
  <si>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</si>
  <si>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</si>
  <si>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</si>
  <si>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</si>
  <si>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</si>
  <si>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</si>
  <si>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</si>
  <si>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</si>
  <si>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</si>
  <si>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</si>
  <si>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</si>
  <si>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</si>
  <si>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</si>
  <si>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</si>
  <si>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</si>
  <si>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</si>
  <si>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</si>
  <si>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</si>
  <si>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</si>
  <si>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</si>
  <si>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</si>
  <si>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</si>
  <si>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</si>
  <si>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</si>
  <si>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</si>
  <si>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</si>
  <si>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</si>
  <si>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</si>
  <si>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</si>
  <si>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</si>
  <si>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</si>
  <si>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</si>
  <si>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</si>
  <si>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</si>
  <si>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</si>
  <si>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</si>
  <si>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</si>
  <si>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</si>
  <si>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</si>
  <si>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</si>
  <si>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</si>
  <si>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</si>
  <si>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</si>
  <si>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</si>
  <si>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</si>
  <si>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</si>
  <si>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</si>
  <si>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</si>
  <si>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</si>
  <si>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</si>
  <si>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</si>
  <si>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</si>
  <si>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</si>
  <si>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</si>
  <si>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</si>
  <si>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</si>
  <si>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</si>
  <si>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</si>
  <si>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</si>
  <si>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</si>
  <si>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</si>
  <si>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</si>
  <si>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</si>
  <si>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</si>
  <si>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</si>
  <si>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</si>
  <si>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</si>
  <si>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</si>
  <si>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</si>
  <si>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</si>
  <si>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</si>
  <si>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</si>
  <si>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</si>
  <si>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</si>
  <si>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</si>
  <si>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</si>
  <si>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</si>
  <si>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</si>
  <si>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</si>
  <si>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</si>
  <si>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</si>
  <si>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</si>
  <si>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</si>
  <si>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</si>
  <si>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</si>
  <si>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</si>
  <si>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</si>
  <si>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</si>
  <si>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</si>
  <si>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</si>
  <si>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</si>
  <si>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</si>
  <si>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</si>
  <si>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</si>
  <si>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</si>
  <si>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</si>
  <si>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</si>
  <si>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</si>
  <si>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</si>
  <si>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</si>
  <si>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</si>
  <si>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</si>
  <si>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</si>
  <si>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</si>
  <si>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</si>
  <si>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</si>
  <si>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</si>
  <si>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</si>
  <si>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</si>
  <si>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</si>
  <si>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</si>
  <si>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</si>
  <si>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</si>
  <si>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</si>
  <si>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</si>
  <si>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</si>
  <si>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</si>
  <si>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</si>
  <si>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</si>
  <si>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</si>
  <si>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</si>
  <si>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</si>
  <si>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</si>
  <si>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</si>
  <si>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</si>
  <si>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</si>
  <si>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</si>
  <si>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</si>
  <si>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</si>
  <si>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</si>
  <si>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</si>
  <si>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</si>
  <si>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</si>
  <si>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</si>
  <si>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</si>
  <si>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</si>
  <si>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</si>
  <si>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</si>
  <si>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</si>
  <si>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</si>
  <si>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</si>
  <si>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</si>
  <si>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</si>
  <si>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</si>
  <si>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</si>
  <si>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</si>
  <si>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</si>
  <si>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</si>
  <si>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</si>
  <si>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</si>
  <si>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</si>
  <si>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</si>
  <si>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</si>
  <si>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</si>
  <si>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</si>
  <si>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</si>
  <si>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</si>
  <si>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</si>
  <si>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</si>
  <si>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</si>
  <si>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</si>
  <si>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</si>
  <si>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</si>
  <si>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</si>
  <si>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</si>
  <si>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</si>
  <si>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</si>
  <si>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</si>
  <si>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</si>
  <si>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</si>
  <si>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</si>
  <si>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</si>
  <si>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</si>
  <si>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</si>
  <si>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</si>
  <si>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</si>
  <si>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</si>
  <si>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</si>
  <si>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</si>
  <si>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</si>
  <si>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</si>
  <si>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</si>
  <si>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</si>
  <si>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</si>
  <si>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</si>
  <si>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</si>
  <si>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</si>
  <si>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</si>
  <si>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</si>
  <si>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</si>
  <si>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</si>
  <si>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</si>
  <si>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</si>
  <si>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</si>
  <si>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</si>
  <si>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</si>
  <si>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</si>
  <si>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</si>
  <si>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</si>
  <si>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</si>
  <si>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</si>
  <si>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</si>
  <si>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</si>
  <si>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</si>
  <si>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</si>
  <si>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</si>
  <si>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</si>
  <si>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</si>
  <si>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</si>
  <si>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</si>
  <si>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</si>
  <si>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</si>
  <si>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</si>
  <si>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</si>
  <si>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</si>
  <si>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</si>
  <si>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</si>
  <si>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</si>
  <si>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</si>
  <si>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</si>
  <si>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</si>
  <si>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</si>
  <si>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</si>
  <si>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</si>
  <si>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</si>
  <si>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</si>
  <si>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</si>
  <si>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</si>
  <si>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</si>
  <si>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</si>
  <si>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</si>
  <si>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</si>
  <si>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</si>
  <si>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</si>
  <si>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</si>
  <si>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</si>
  <si>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</si>
  <si>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</si>
  <si>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</si>
  <si>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</si>
  <si>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</si>
  <si>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</si>
  <si>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</si>
  <si>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</si>
  <si>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</si>
  <si>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</si>
  <si>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</si>
  <si>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</si>
  <si>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</si>
  <si>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</si>
  <si>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</si>
  <si>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</si>
  <si>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</si>
  <si>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</si>
  <si>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</si>
  <si>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</si>
  <si>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</si>
  <si>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</si>
  <si>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</si>
  <si>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</si>
  <si>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</si>
  <si>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</si>
  <si>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</si>
  <si>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</si>
  <si>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</si>
  <si>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</si>
  <si>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</si>
  <si>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</si>
  <si>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</si>
  <si>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</si>
  <si>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</si>
  <si>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</si>
  <si>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</si>
  <si>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</si>
  <si>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</si>
  <si>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</si>
  <si>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</si>
  <si>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</si>
  <si>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</si>
  <si>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</si>
  <si>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</si>
  <si>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</si>
  <si>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</si>
  <si>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</si>
  <si>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</si>
  <si>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</si>
  <si>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</si>
  <si>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</si>
  <si>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</si>
  <si>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</si>
  <si>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</si>
  <si>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</si>
  <si>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</si>
  <si>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</si>
  <si>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</si>
  <si>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</si>
  <si>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</si>
  <si>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</si>
  <si>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</si>
  <si>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</si>
  <si>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</si>
  <si>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</si>
  <si>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</si>
  <si>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</si>
  <si>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</si>
  <si>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</si>
  <si>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</si>
  <si>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</si>
  <si>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</si>
  <si>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</si>
  <si>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</si>
  <si>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</si>
  <si>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</si>
  <si>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</si>
  <si>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</si>
  <si>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</si>
  <si>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</si>
  <si>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</si>
  <si>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</si>
  <si>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</si>
  <si>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</si>
  <si>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</si>
  <si>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</si>
  <si>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</si>
  <si>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</si>
  <si>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</si>
  <si>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</si>
  <si>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</si>
  <si>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</si>
  <si>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</si>
  <si>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</si>
  <si>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</si>
  <si>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</si>
  <si>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</si>
  <si>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</si>
  <si>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</si>
  <si>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</si>
  <si>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</si>
  <si>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</si>
  <si>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</si>
  <si>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</si>
  <si>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</si>
  <si>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</si>
  <si>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</si>
  <si>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</si>
  <si>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</si>
  <si>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</si>
  <si>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</si>
  <si>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</si>
  <si>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</si>
  <si>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</si>
  <si>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</si>
  <si>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</si>
  <si>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</si>
  <si>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</si>
  <si>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</si>
  <si>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</si>
  <si>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</si>
  <si>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</si>
  <si>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</si>
  <si>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</si>
  <si>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</si>
  <si>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</si>
  <si>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</si>
  <si>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</si>
  <si>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</si>
  <si>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</si>
  <si>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</si>
  <si>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</si>
  <si>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</si>
  <si>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</si>
  <si>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</si>
  <si>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</si>
  <si>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</si>
  <si>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</si>
  <si>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</si>
  <si>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</si>
  <si>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</si>
  <si>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</si>
  <si>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</si>
  <si>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</si>
  <si>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</si>
  <si>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</si>
  <si>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</si>
  <si>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</si>
  <si>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</si>
  <si>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</si>
  <si>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</si>
  <si>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</si>
  <si>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</si>
  <si>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</si>
  <si>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</si>
  <si>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</si>
  <si>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</si>
  <si>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</si>
  <si>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</si>
  <si>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</si>
  <si>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</si>
  <si>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</si>
  <si>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</si>
  <si>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</si>
  <si>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</si>
  <si>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</si>
  <si>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</si>
  <si>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</si>
  <si>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</si>
  <si>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</si>
  <si>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</si>
  <si>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</si>
  <si>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</si>
  <si>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</si>
  <si>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</si>
  <si>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</si>
  <si>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</si>
  <si>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</si>
  <si>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</si>
  <si>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</si>
  <si>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</si>
  <si>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</si>
  <si>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</si>
  <si>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</si>
  <si>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</si>
  <si>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</si>
  <si>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</si>
  <si>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</si>
  <si>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</si>
  <si>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</si>
  <si>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</si>
  <si>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</si>
  <si>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</si>
  <si>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</si>
  <si>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</si>
  <si>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</si>
  <si>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</si>
  <si>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</si>
  <si>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</si>
  <si>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</si>
  <si>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</si>
  <si>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</si>
  <si>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</si>
  <si>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</si>
  <si>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</si>
  <si>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</si>
  <si>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</si>
  <si>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</si>
  <si>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</si>
  <si>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</si>
  <si>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</si>
  <si>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</si>
  <si>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</si>
  <si>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</si>
  <si>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</si>
  <si>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</si>
  <si>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</si>
  <si>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</si>
  <si>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</si>
  <si>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</si>
  <si>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</si>
  <si>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</si>
  <si>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</si>
  <si>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</si>
  <si>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</si>
  <si>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</si>
  <si>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</si>
  <si>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</si>
  <si>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</si>
  <si>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</si>
  <si>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</si>
  <si>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</si>
  <si>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</si>
  <si>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</si>
  <si>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</si>
  <si>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</si>
  <si>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</si>
  <si>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</si>
  <si>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</si>
  <si>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</si>
  <si>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</si>
  <si>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</si>
  <si>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</si>
  <si>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</si>
  <si>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</si>
  <si>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</si>
  <si>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</si>
  <si>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</si>
  <si>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</si>
  <si>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</si>
  <si>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</si>
  <si>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</si>
  <si>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</si>
  <si>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</si>
  <si>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</si>
  <si>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</si>
  <si>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</si>
  <si>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</si>
  <si>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</si>
  <si>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</si>
  <si>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</si>
  <si>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</si>
  <si>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</si>
  <si>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</si>
  <si>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</si>
  <si>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</si>
  <si>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</si>
  <si>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</si>
  <si>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</si>
  <si>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</si>
  <si>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</si>
  <si>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</si>
  <si>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</si>
  <si>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</si>
  <si>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</si>
  <si>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</si>
  <si>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</si>
  <si>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</si>
  <si>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</si>
  <si>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</si>
  <si>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</si>
  <si>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</si>
  <si>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</si>
  <si>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</si>
  <si>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</si>
  <si>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</si>
  <si>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</si>
  <si>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</si>
  <si>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</si>
  <si>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</si>
  <si>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</si>
  <si>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</si>
  <si>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</si>
  <si>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</si>
  <si>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</si>
  <si>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</si>
  <si>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</si>
  <si>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</si>
  <si>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</si>
  <si>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</si>
  <si>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</si>
  <si>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</si>
  <si>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</si>
  <si>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</si>
  <si>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</si>
  <si>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</si>
  <si>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</si>
  <si>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</si>
  <si>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</si>
  <si>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</si>
  <si>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</si>
  <si>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</si>
  <si>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</si>
  <si>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</si>
  <si>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</si>
  <si>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</si>
  <si>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</si>
  <si>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</si>
  <si>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</si>
  <si>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</si>
  <si>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</si>
  <si>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</si>
  <si>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</si>
  <si>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</si>
  <si>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</si>
  <si>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</si>
  <si>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</si>
  <si>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</si>
  <si>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</si>
  <si>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</si>
  <si>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</si>
  <si>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</si>
  <si>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</si>
  <si>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</si>
  <si>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</si>
  <si>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</si>
  <si>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</si>
  <si>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</si>
  <si>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</si>
  <si>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</si>
  <si>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</si>
  <si>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</si>
  <si>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</si>
  <si>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</si>
  <si>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</si>
  <si>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</si>
  <si>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</si>
  <si>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</si>
  <si>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</si>
  <si>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</si>
  <si>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</si>
  <si>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</si>
  <si>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</si>
  <si>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</si>
  <si>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</si>
  <si>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</si>
  <si>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</si>
  <si>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</si>
  <si>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</si>
  <si>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</si>
  <si>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</si>
  <si>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</si>
  <si>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</si>
  <si>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</si>
  <si>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</si>
  <si>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</si>
  <si>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</si>
  <si>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</si>
  <si>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</si>
  <si>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</si>
  <si>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</si>
  <si>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</si>
  <si>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</si>
  <si>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</si>
  <si>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</si>
  <si>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</si>
  <si>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</si>
  <si>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</si>
  <si>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</si>
  <si>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</si>
  <si>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</si>
  <si>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</si>
  <si>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</si>
  <si>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</si>
  <si>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</si>
  <si>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</si>
  <si>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</si>
  <si>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</si>
  <si>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</si>
  <si>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</si>
  <si>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</si>
  <si>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</si>
  <si>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</si>
  <si>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</si>
  <si>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</si>
  <si>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</si>
  <si>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</si>
  <si>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</si>
  <si>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</si>
  <si>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</si>
  <si>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</si>
  <si>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</si>
  <si>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</si>
  <si>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</si>
  <si>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</si>
  <si>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</si>
  <si>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</si>
  <si>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</si>
  <si>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</si>
  <si>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</si>
  <si>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</si>
  <si>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</si>
  <si>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</si>
  <si>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</si>
  <si>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</si>
  <si>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</si>
  <si>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</si>
  <si>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</si>
  <si>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</si>
  <si>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</si>
  <si>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</si>
  <si>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</si>
  <si>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</si>
  <si>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</si>
  <si>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</si>
  <si>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</si>
  <si>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</si>
  <si>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</si>
  <si>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</si>
  <si>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</si>
  <si>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</si>
  <si>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</si>
  <si>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</si>
  <si>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</si>
  <si>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</si>
  <si>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</si>
  <si>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</si>
  <si>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</si>
  <si>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</si>
  <si>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</si>
  <si>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</si>
  <si>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</si>
  <si>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</si>
  <si>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</si>
  <si>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</si>
  <si>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</si>
  <si>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</si>
  <si>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</si>
  <si>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</si>
  <si>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</si>
  <si>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</si>
  <si>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</si>
  <si>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</si>
  <si>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</si>
  <si>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</si>
  <si>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</si>
  <si>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</si>
  <si>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</si>
  <si>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</si>
  <si>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</si>
  <si>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</si>
  <si>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</si>
  <si>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</si>
  <si>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</si>
  <si>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</si>
  <si>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</si>
  <si>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</si>
  <si>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</si>
  <si>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</si>
  <si>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</si>
  <si>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</si>
  <si>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</si>
  <si>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</si>
  <si>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</si>
  <si>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</si>
  <si>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</si>
  <si>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</si>
  <si>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</si>
  <si>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</si>
  <si>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</si>
  <si>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</si>
  <si>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</si>
  <si>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</si>
  <si>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</si>
  <si>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</si>
  <si>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</si>
  <si>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</si>
  <si>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</si>
  <si>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</si>
  <si>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</si>
  <si>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</si>
  <si>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</si>
  <si>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</si>
  <si>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</si>
  <si>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</si>
  <si>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</si>
  <si>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</si>
  <si>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</si>
  <si>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</si>
  <si>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</si>
  <si>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</si>
  <si>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</si>
  <si>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</si>
  <si>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</si>
  <si>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</si>
  <si>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</si>
  <si>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</si>
  <si>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</si>
  <si>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</si>
  <si>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</si>
  <si>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</si>
  <si>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</si>
  <si>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</si>
  <si>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</si>
  <si>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</si>
  <si>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</si>
  <si>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</si>
  <si>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</si>
  <si>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</si>
  <si>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</si>
  <si>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</si>
  <si>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</si>
  <si>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</si>
  <si>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</si>
  <si>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</si>
  <si>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</si>
  <si>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</si>
  <si>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</si>
  <si>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</si>
  <si>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</si>
  <si>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</si>
  <si>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</si>
  <si>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</si>
  <si>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</si>
  <si>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</si>
  <si>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</si>
  <si>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</si>
  <si>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</si>
  <si>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</si>
  <si>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</si>
  <si>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</si>
  <si>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</si>
  <si>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</si>
  <si>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</si>
  <si>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</si>
  <si>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</si>
  <si>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</si>
  <si>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</si>
  <si>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</si>
  <si>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</si>
  <si>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</si>
  <si>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</si>
  <si>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</si>
  <si>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</si>
  <si>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</si>
  <si>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</si>
  <si>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</si>
  <si>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</si>
  <si>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</si>
  <si>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</si>
  <si>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</si>
  <si>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</si>
  <si>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</si>
  <si>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</si>
  <si>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</si>
  <si>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</si>
  <si>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</si>
  <si>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</si>
  <si>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</si>
  <si>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</si>
  <si>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</si>
  <si>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</si>
  <si>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</si>
  <si>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</si>
  <si>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</si>
  <si>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</si>
  <si>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</si>
  <si>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</si>
  <si>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</si>
  <si>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</si>
  <si>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</si>
  <si>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</si>
  <si>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</si>
  <si>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</si>
  <si>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</si>
  <si>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</si>
  <si>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</si>
  <si>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</si>
  <si>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</si>
  <si>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</si>
  <si>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</si>
  <si>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</si>
  <si>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</si>
  <si>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</si>
  <si>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</si>
  <si>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</si>
  <si>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</si>
  <si>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</si>
  <si>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</si>
  <si>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</si>
  <si>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</si>
  <si>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</si>
  <si>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</si>
  <si>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</si>
  <si>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</si>
  <si>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</si>
  <si>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</si>
  <si>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</si>
  <si>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</si>
  <si>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</si>
  <si>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</si>
  <si>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</si>
  <si>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</si>
  <si>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</si>
  <si>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</si>
  <si>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</si>
  <si>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</si>
  <si>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</si>
  <si>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</si>
  <si>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</si>
  <si>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</si>
  <si>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</si>
  <si>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</si>
  <si>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</si>
  <si>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</si>
  <si>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</si>
  <si>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</si>
  <si>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</si>
  <si>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</si>
  <si>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</si>
  <si>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</si>
  <si>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</si>
  <si>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</si>
  <si>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</si>
  <si>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</si>
  <si>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</si>
  <si>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</si>
  <si>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</si>
  <si>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</si>
  <si>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</si>
  <si>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</si>
  <si>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</si>
  <si>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</si>
  <si>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</si>
  <si>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</si>
  <si>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</si>
  <si>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</si>
  <si>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</si>
  <si>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</si>
  <si>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</si>
  <si>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</si>
  <si>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</si>
  <si>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</si>
  <si>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</si>
  <si>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</si>
  <si>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</si>
  <si>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</si>
  <si>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</si>
  <si>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</si>
  <si>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</si>
  <si>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</si>
  <si>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</si>
  <si>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</si>
  <si>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</si>
  <si>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</si>
  <si>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</si>
  <si>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</si>
  <si>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</si>
  <si>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</si>
  <si>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</si>
  <si>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</si>
  <si>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</si>
  <si>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</si>
  <si>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</si>
  <si>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</si>
  <si>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</si>
  <si>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</si>
  <si>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</si>
  <si>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</si>
  <si>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</si>
  <si>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</si>
  <si>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</si>
  <si>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</si>
  <si>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</si>
  <si>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</si>
  <si>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</si>
  <si>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</si>
  <si>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</si>
  <si>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</si>
  <si>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</si>
  <si>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</si>
  <si>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</si>
  <si>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</si>
  <si>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</si>
  <si>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</si>
  <si>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</si>
  <si>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</si>
  <si>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</si>
  <si>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</si>
  <si>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</si>
  <si>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</si>
  <si>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</si>
  <si>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</si>
  <si>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</si>
  <si>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</si>
  <si>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</si>
  <si>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</si>
  <si>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</si>
  <si>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</si>
  <si>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</si>
  <si>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</si>
  <si>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</si>
  <si>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</si>
  <si>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</si>
  <si>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</si>
  <si>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</si>
  <si>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</si>
  <si>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</si>
  <si>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</si>
  <si>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</si>
  <si>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</si>
  <si>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</si>
  <si>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</si>
  <si>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</si>
  <si>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</si>
  <si>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</si>
  <si>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</si>
  <si>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</si>
  <si>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</si>
  <si>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</si>
  <si>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</si>
  <si>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</si>
  <si>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</si>
  <si>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</si>
  <si>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</si>
  <si>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</si>
  <si>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</si>
  <si>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</si>
  <si>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</si>
  <si>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</si>
  <si>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</si>
  <si>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</si>
  <si>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</si>
  <si>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</si>
  <si>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</si>
  <si>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</si>
  <si>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</si>
  <si>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</si>
  <si>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</si>
  <si>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</si>
  <si>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</si>
  <si>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</si>
  <si>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</si>
  <si>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</si>
  <si>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</si>
  <si>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</si>
  <si>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</si>
  <si>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</si>
  <si>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</si>
  <si>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</si>
  <si>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</si>
  <si>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</si>
  <si>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</si>
  <si>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</si>
  <si>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</si>
  <si>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</si>
  <si>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</si>
  <si>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</si>
  <si>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</si>
  <si>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</si>
  <si>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</si>
  <si>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</si>
  <si>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</si>
  <si>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</si>
  <si>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</si>
  <si>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</si>
  <si>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</si>
  <si>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</si>
  <si>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</si>
  <si>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</si>
  <si>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</si>
  <si>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</si>
  <si>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</si>
  <si>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</si>
  <si>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</si>
  <si>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</si>
  <si>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</si>
  <si>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</si>
  <si>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</si>
  <si>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</si>
  <si>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</si>
  <si>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</si>
  <si>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</si>
  <si>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</si>
  <si>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</si>
  <si>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</si>
  <si>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</si>
  <si>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</si>
  <si>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</si>
  <si>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</si>
  <si>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</si>
  <si>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</si>
  <si>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</si>
  <si>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</si>
  <si>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</si>
  <si>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</si>
  <si>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</si>
  <si>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</si>
  <si>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</si>
  <si>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</si>
  <si>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</si>
  <si>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</si>
  <si>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</si>
  <si>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</si>
  <si>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</si>
  <si>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</si>
  <si>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</si>
  <si>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</si>
  <si>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</si>
  <si>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</si>
  <si>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</si>
  <si>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</si>
  <si>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</si>
  <si>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</si>
  <si>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</si>
  <si>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</si>
  <si>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</si>
  <si>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</si>
  <si>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</si>
  <si>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</si>
  <si>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</si>
  <si>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</si>
  <si>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</si>
  <si>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</si>
  <si>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</si>
  <si>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</si>
  <si>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</si>
  <si>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</si>
  <si>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</si>
  <si>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</si>
  <si>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</si>
  <si>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</si>
  <si>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</si>
  <si>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</si>
  <si>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</si>
  <si>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</si>
  <si>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</si>
  <si>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</si>
  <si>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</si>
  <si>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</si>
  <si>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</si>
  <si>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</si>
  <si>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</si>
  <si>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</si>
  <si>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</si>
  <si>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</si>
  <si>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</si>
  <si>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</si>
  <si>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</si>
  <si>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</si>
  <si>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</si>
  <si>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</si>
  <si>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</si>
  <si>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</si>
  <si>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</si>
  <si>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</si>
  <si>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</si>
  <si>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</si>
  <si>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</si>
  <si>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</si>
  <si>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</si>
  <si>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</si>
  <si>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</si>
  <si>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</si>
  <si>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</si>
  <si>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</si>
  <si>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</si>
  <si>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</si>
  <si>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</si>
  <si>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</si>
  <si>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</si>
  <si>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</si>
  <si>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</si>
  <si>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</si>
  <si>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</si>
  <si>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</si>
  <si>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</si>
  <si>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</si>
  <si>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</si>
  <si>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</si>
  <si>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</si>
  <si>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</si>
  <si>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</si>
  <si>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</si>
  <si>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</si>
  <si>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</si>
  <si>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</si>
  <si>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</si>
  <si>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</si>
  <si>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</si>
  <si>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</si>
  <si>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</si>
  <si>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</si>
  <si>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</si>
  <si>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</si>
  <si>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</si>
  <si>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</si>
  <si>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</si>
  <si>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</si>
  <si>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</si>
  <si>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</si>
  <si>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</si>
  <si>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</si>
  <si>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</si>
  <si>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</si>
  <si>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</si>
  <si>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</si>
  <si>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</si>
  <si>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</si>
  <si>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</si>
  <si>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</si>
  <si>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</si>
  <si>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</si>
  <si>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</si>
  <si>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</si>
  <si>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</si>
  <si>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</si>
  <si>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</si>
  <si>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</si>
  <si>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</si>
  <si>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</si>
  <si>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</si>
  <si>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</si>
  <si>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</si>
  <si>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</si>
  <si>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</si>
  <si>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</si>
  <si>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</si>
  <si>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</si>
  <si>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</si>
  <si>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</si>
  <si>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</si>
  <si>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</si>
  <si>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</si>
  <si>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</si>
  <si>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</si>
  <si>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</si>
  <si>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</si>
  <si>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</si>
  <si>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</si>
  <si>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</si>
  <si>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</si>
  <si>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</si>
  <si>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</si>
  <si>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</si>
  <si>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</si>
  <si>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</si>
  <si>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</si>
  <si>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</si>
  <si>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</si>
  <si>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</si>
  <si>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</si>
  <si>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</si>
  <si>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</si>
  <si>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</si>
  <si>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</si>
  <si>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</si>
  <si>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</si>
  <si>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</si>
  <si>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</si>
  <si>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</si>
  <si>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</si>
  <si>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</si>
  <si>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</si>
  <si>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</si>
  <si>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</si>
  <si>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</si>
  <si>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</si>
  <si>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</si>
  <si>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</si>
  <si>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</si>
  <si>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</si>
  <si>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</si>
  <si>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</si>
  <si>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</si>
  <si>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</si>
  <si>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</si>
  <si>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</si>
  <si>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</si>
  <si>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</si>
  <si>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</si>
  <si>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</si>
  <si>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</si>
  <si>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</si>
  <si>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</si>
  <si>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</si>
  <si>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</si>
  <si>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</si>
  <si>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</si>
  <si>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</si>
  <si>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</si>
  <si>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</si>
  <si>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</si>
  <si>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</si>
  <si>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</si>
  <si>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</si>
  <si>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</si>
  <si>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</si>
  <si>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</si>
  <si>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</si>
  <si>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</si>
  <si>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</si>
  <si>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</si>
  <si>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</si>
  <si>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</si>
  <si>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</si>
  <si>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</si>
  <si>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</si>
  <si>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</si>
  <si>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</si>
  <si>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</si>
  <si>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</si>
  <si>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</si>
  <si>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</si>
  <si>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</si>
  <si>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</si>
  <si>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</si>
  <si>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</si>
  <si>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</si>
  <si>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</si>
  <si>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</si>
  <si>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</si>
  <si>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</si>
  <si>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</si>
  <si>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</si>
  <si>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</si>
  <si>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</si>
  <si>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</si>
  <si>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</si>
  <si>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</si>
  <si>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</si>
  <si>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</si>
  <si>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</si>
  <si>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</si>
  <si>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</si>
  <si>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</si>
  <si>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</si>
  <si>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</si>
  <si>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</si>
  <si>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</si>
  <si>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</si>
  <si>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</si>
  <si>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</si>
  <si>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</si>
  <si>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</si>
  <si>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</si>
  <si>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</si>
  <si>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</si>
  <si>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</si>
  <si>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</si>
  <si>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</si>
  <si>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</si>
  <si>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</si>
  <si>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</si>
  <si>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</si>
  <si>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</si>
  <si>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</si>
  <si>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</si>
  <si>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</si>
  <si>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</si>
  <si>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</si>
  <si>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</si>
  <si>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</si>
  <si>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</si>
  <si>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</si>
  <si>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</si>
  <si>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</si>
  <si>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</si>
  <si>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</si>
  <si>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</si>
  <si>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</si>
  <si>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</si>
  <si>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</si>
  <si>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</si>
  <si>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</si>
  <si>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</si>
  <si>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</si>
  <si>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</si>
  <si>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</si>
  <si>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</si>
  <si>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</si>
  <si>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</si>
  <si>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</si>
  <si>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</si>
  <si>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</si>
  <si>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</si>
  <si>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</si>
  <si>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</si>
  <si>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</si>
  <si>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</si>
  <si>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</si>
  <si>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</si>
  <si>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</si>
  <si>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</si>
  <si>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</si>
  <si>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</si>
  <si>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</si>
  <si>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</si>
  <si>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</si>
  <si>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</si>
  <si>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</si>
  <si>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</si>
  <si>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</si>
  <si>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</si>
  <si>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</si>
  <si>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</si>
  <si>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</si>
  <si>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</si>
  <si>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</si>
  <si>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</si>
  <si>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</si>
  <si>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</si>
  <si>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</si>
  <si>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</si>
  <si>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</si>
  <si>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</si>
  <si>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</si>
  <si>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</si>
  <si>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</si>
  <si>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</si>
  <si>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</si>
  <si>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</si>
  <si>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</si>
  <si>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</si>
  <si>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</si>
  <si>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</si>
  <si>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</si>
  <si>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</si>
  <si>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</si>
  <si>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</si>
  <si>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</si>
  <si>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</si>
  <si>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</si>
  <si>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</si>
  <si>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</si>
  <si>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</si>
  <si>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</si>
  <si>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</si>
  <si>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</si>
  <si>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</si>
  <si>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</si>
  <si>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</si>
  <si>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</si>
  <si>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</si>
  <si>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</si>
  <si>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</si>
  <si>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</si>
  <si>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</si>
  <si>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</si>
  <si>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</si>
  <si>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</si>
  <si>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</si>
  <si>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</si>
  <si>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</si>
  <si>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</si>
  <si>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</si>
  <si>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</si>
  <si>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</si>
  <si>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</si>
  <si>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</si>
  <si>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</si>
  <si>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</si>
  <si>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</si>
  <si>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</si>
  <si>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</si>
  <si>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</si>
  <si>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</si>
  <si>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</si>
  <si>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</si>
  <si>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</si>
  <si>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</si>
  <si>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</si>
  <si>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</si>
  <si>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</si>
  <si>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</si>
  <si>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</si>
  <si>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</si>
  <si>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</si>
  <si>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</si>
  <si>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</si>
  <si>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</si>
  <si>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</si>
  <si>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</si>
  <si>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</si>
  <si>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</si>
  <si>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</si>
  <si>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</si>
  <si>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</si>
  <si>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</si>
  <si>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</si>
  <si>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</si>
  <si>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</si>
  <si>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</si>
  <si>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</si>
  <si>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</si>
  <si>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</si>
  <si>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</si>
  <si>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</si>
  <si>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</si>
  <si>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</si>
  <si>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</si>
  <si>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</si>
  <si>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</si>
  <si>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</si>
  <si>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</si>
  <si>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</si>
  <si>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</si>
  <si>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</si>
  <si>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</si>
  <si>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</si>
  <si>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</si>
  <si>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</si>
  <si>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</si>
  <si>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</si>
  <si>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</si>
  <si>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</si>
  <si>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</si>
  <si>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</si>
  <si>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</si>
  <si>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</si>
  <si>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</si>
  <si>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</si>
  <si>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</si>
  <si>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</si>
  <si>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</si>
  <si>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</si>
  <si>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</si>
  <si>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</si>
  <si>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</si>
  <si>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</si>
  <si>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</si>
  <si>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</si>
  <si>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</si>
  <si>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</si>
  <si>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</si>
  <si>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</si>
  <si>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</si>
  <si>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</si>
  <si>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</si>
  <si>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</si>
  <si>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</si>
  <si>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</si>
  <si>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</si>
  <si>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</si>
  <si>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</si>
  <si>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</si>
  <si>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</si>
  <si>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</si>
  <si>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</si>
  <si>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</si>
  <si>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</si>
  <si>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</si>
  <si>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</si>
  <si>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</si>
  <si>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</si>
  <si>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</si>
  <si>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</si>
  <si>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</si>
  <si>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</si>
  <si>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</si>
  <si>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</si>
  <si>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</si>
  <si>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</si>
  <si>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</si>
  <si>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</si>
  <si>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</si>
  <si>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</si>
  <si>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</si>
  <si>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</si>
  <si>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</si>
  <si>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</si>
  <si>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</si>
  <si>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</si>
  <si>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</si>
  <si>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</si>
  <si>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</si>
  <si>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</si>
  <si>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</si>
  <si>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</si>
  <si>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</si>
  <si>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</si>
  <si>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</si>
  <si>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</si>
  <si>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</si>
  <si>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</si>
  <si>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</si>
  <si>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</si>
  <si>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</si>
  <si>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</si>
  <si>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</si>
  <si>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</si>
  <si>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</si>
  <si>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</si>
  <si>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</si>
  <si>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</si>
  <si>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</si>
  <si>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</si>
  <si>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</si>
  <si>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</si>
  <si>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</si>
  <si>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</si>
  <si>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</si>
  <si>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</si>
  <si>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</si>
  <si>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</si>
  <si>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</si>
  <si>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</si>
  <si>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</si>
  <si>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</si>
  <si>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</si>
  <si>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</si>
  <si>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</si>
  <si>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</si>
  <si>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</si>
  <si>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</si>
  <si>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</si>
  <si>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</si>
  <si>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</si>
  <si>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</si>
  <si>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</si>
  <si>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</si>
  <si>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</si>
  <si>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</si>
  <si>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</si>
  <si>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</si>
  <si>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</si>
  <si>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</si>
  <si>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</si>
  <si>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</si>
  <si>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</si>
  <si>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</si>
  <si>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</si>
  <si>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</si>
  <si>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</si>
  <si>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</si>
  <si>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</si>
  <si>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</si>
  <si>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</si>
  <si>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</si>
  <si>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</si>
  <si>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</si>
  <si>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</si>
  <si>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</si>
  <si>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</si>
  <si>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</si>
  <si>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</si>
  <si>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</si>
  <si>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</si>
  <si>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</si>
  <si>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</si>
  <si>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</si>
  <si>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</si>
  <si>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</si>
  <si>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</si>
  <si>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</si>
  <si>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</si>
  <si>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</si>
  <si>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</si>
  <si>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</si>
  <si>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</si>
  <si>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</si>
  <si>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</si>
  <si>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</si>
  <si>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</si>
  <si>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</si>
  <si>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</si>
  <si>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</si>
  <si>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</si>
  <si>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</si>
  <si>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</si>
  <si>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</si>
  <si>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</si>
  <si>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</si>
  <si>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</si>
  <si>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</si>
  <si>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</si>
  <si>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</si>
  <si>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</si>
  <si>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</si>
  <si>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</si>
  <si>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</si>
  <si>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</si>
  <si>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</si>
  <si>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</si>
  <si>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</si>
  <si>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</si>
  <si>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</si>
  <si>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</si>
  <si>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</si>
  <si>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</si>
  <si>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</si>
  <si>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</si>
  <si>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</si>
  <si>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</si>
  <si>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</si>
  <si>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</si>
  <si>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</si>
  <si>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</si>
  <si>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</si>
  <si>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</si>
  <si>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</si>
  <si>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</si>
  <si>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</si>
  <si>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</si>
  <si>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</si>
  <si>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</si>
  <si>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</si>
  <si>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</si>
  <si>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</si>
  <si>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</si>
  <si>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</si>
  <si>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</si>
  <si>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</si>
  <si>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</si>
  <si>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</si>
  <si>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</si>
  <si>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</si>
  <si>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</si>
  <si>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</si>
  <si>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</si>
  <si>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</si>
  <si>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</si>
  <si>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</si>
  <si>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</si>
  <si>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</si>
  <si>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</si>
  <si>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</si>
  <si>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</si>
  <si>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</si>
  <si>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</si>
  <si>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</si>
  <si>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</si>
  <si>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</si>
  <si>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</si>
  <si>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</si>
  <si>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</si>
  <si>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</si>
  <si>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</si>
  <si>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</si>
  <si>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</si>
  <si>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</si>
  <si>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</si>
  <si>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</si>
  <si>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</si>
  <si>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</si>
  <si>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</si>
  <si>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</si>
  <si>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</si>
  <si>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</si>
  <si>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</si>
  <si>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</si>
  <si>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</si>
  <si>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</si>
  <si>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</si>
  <si>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</si>
  <si>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</si>
  <si>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</si>
  <si>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</si>
  <si>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</si>
  <si>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</si>
  <si>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</si>
  <si>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</si>
  <si>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</si>
  <si>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</si>
  <si>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</si>
  <si>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</si>
  <si>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</si>
  <si>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</si>
  <si>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</si>
  <si>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</si>
  <si>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</si>
  <si>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</si>
  <si>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</si>
  <si>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</si>
  <si>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</si>
  <si>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</si>
  <si>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</si>
  <si>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</si>
  <si>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</si>
  <si>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</si>
  <si>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</si>
  <si>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</si>
  <si>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</si>
  <si>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</si>
  <si>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</si>
  <si>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</si>
  <si>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</si>
  <si>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</si>
  <si>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</si>
  <si>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</si>
  <si>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</si>
  <si>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</si>
  <si>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</si>
  <si>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</si>
  <si>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</si>
  <si>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</si>
  <si>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</si>
  <si>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</si>
  <si>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</si>
  <si>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</si>
  <si>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</si>
  <si>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</si>
  <si>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</si>
  <si>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</si>
  <si>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</si>
  <si>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</si>
  <si>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</si>
  <si>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</si>
  <si>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</si>
  <si>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</si>
  <si>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</si>
  <si>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</si>
  <si>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</si>
  <si>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</si>
  <si>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</si>
  <si>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</si>
  <si>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</si>
  <si>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</si>
  <si>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</si>
  <si>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</si>
  <si>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</si>
  <si>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</si>
  <si>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</si>
  <si>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</si>
  <si>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</si>
  <si>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</si>
  <si>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</si>
  <si>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</si>
  <si>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</si>
  <si>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</si>
  <si>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</si>
  <si>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</si>
  <si>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</si>
  <si>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</si>
  <si>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</si>
  <si>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</si>
  <si>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</si>
  <si>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</si>
  <si>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</si>
  <si>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</si>
  <si>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</si>
  <si>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</si>
  <si>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</si>
  <si>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</si>
  <si>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</si>
  <si>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</si>
  <si>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</si>
  <si>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</si>
  <si>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</si>
  <si>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</si>
  <si>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</si>
  <si>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</si>
  <si>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</si>
  <si>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</si>
  <si>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</si>
  <si>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</si>
  <si>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</si>
  <si>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</si>
  <si>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</si>
  <si>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</si>
  <si>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</si>
  <si>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</si>
  <si>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</si>
  <si>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</si>
  <si>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</si>
  <si>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</si>
  <si>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</si>
  <si>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</si>
  <si>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</si>
  <si>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</si>
  <si>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</si>
  <si>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</si>
  <si>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</si>
  <si>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</si>
  <si>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</si>
  <si>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</si>
  <si>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</si>
  <si>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</si>
  <si>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</si>
  <si>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</si>
  <si>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</si>
  <si>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</si>
  <si>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</si>
  <si>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</si>
  <si>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</si>
  <si>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</si>
  <si>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</si>
  <si>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</si>
  <si>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</si>
  <si>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</si>
  <si>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</si>
  <si>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</si>
  <si>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</si>
  <si>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</si>
  <si>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</si>
  <si>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</si>
  <si>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</si>
  <si>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</si>
  <si>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</si>
  <si>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</si>
  <si>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</si>
  <si>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</si>
  <si>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</si>
  <si>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</si>
  <si>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</si>
  <si>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</si>
  <si>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</si>
  <si>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</si>
  <si>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</si>
  <si>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</si>
  <si>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</si>
  <si>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</si>
  <si>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</si>
  <si>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</si>
  <si>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</si>
  <si>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</si>
  <si>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</si>
  <si>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</si>
  <si>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</si>
  <si>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</si>
  <si>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</si>
  <si>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</si>
  <si>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</si>
  <si>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</si>
  <si>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</si>
  <si>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</si>
  <si>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</si>
  <si>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</si>
  <si>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</si>
  <si>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</si>
  <si>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</si>
  <si>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</si>
  <si>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</si>
  <si>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</si>
  <si>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</si>
  <si>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</si>
  <si>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</si>
  <si>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</si>
  <si>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</si>
  <si>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</si>
  <si>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</si>
  <si>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</si>
  <si>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</si>
  <si>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</si>
  <si>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</si>
  <si>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</si>
  <si>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</si>
  <si>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</si>
  <si>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</si>
  <si>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</si>
  <si>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</si>
  <si>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</si>
  <si>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</si>
  <si>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</si>
  <si>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</si>
  <si>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</si>
  <si>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</si>
  <si>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</si>
  <si>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</si>
  <si>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</si>
  <si>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</si>
  <si>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</si>
  <si>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</si>
  <si>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</si>
  <si>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</si>
  <si>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</si>
  <si>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</si>
  <si>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</si>
  <si>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</si>
  <si>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</si>
  <si>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</si>
  <si>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</si>
  <si>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</si>
  <si>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</si>
  <si>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</si>
  <si>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</si>
  <si>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</si>
  <si>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</si>
  <si>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</si>
  <si>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</si>
  <si>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</si>
  <si>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</si>
  <si>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</si>
  <si>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</si>
  <si>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</si>
  <si>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</si>
  <si>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</si>
  <si>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</si>
  <si>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</si>
  <si>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</si>
  <si>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</si>
  <si>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</si>
  <si>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</si>
  <si>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</si>
  <si>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</si>
  <si>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</si>
  <si>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</si>
  <si>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</si>
  <si>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</si>
  <si>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</si>
  <si>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</si>
  <si>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</si>
  <si>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</si>
  <si>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</si>
  <si>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</si>
  <si>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</si>
  <si>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</si>
  <si>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</si>
  <si>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</si>
  <si>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</si>
  <si>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</si>
  <si>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</si>
  <si>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</si>
  <si>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</si>
  <si>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</si>
  <si>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</si>
  <si>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</si>
  <si>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</si>
  <si>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</si>
  <si>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</si>
  <si>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</si>
  <si>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</si>
  <si>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</si>
  <si>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</si>
  <si>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</si>
  <si>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</si>
  <si>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</si>
  <si>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</si>
  <si>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</si>
  <si>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</si>
  <si>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</si>
  <si>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</si>
  <si>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</si>
  <si>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</si>
  <si>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</si>
  <si>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</si>
  <si>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</si>
  <si>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</si>
  <si>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</si>
  <si>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</si>
  <si>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</si>
  <si>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</si>
  <si>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</si>
  <si>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</si>
  <si>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</si>
  <si>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</si>
  <si>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</si>
  <si>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</si>
  <si>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</si>
  <si>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</si>
  <si>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</si>
  <si>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</si>
  <si>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</si>
  <si>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</si>
  <si>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</si>
  <si>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</si>
  <si>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</si>
  <si>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</si>
  <si>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</si>
  <si>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</si>
  <si>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</si>
  <si>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</si>
  <si>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</si>
  <si>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</si>
  <si>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</si>
  <si>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</si>
  <si>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</si>
  <si>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</si>
  <si>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</si>
  <si>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</si>
  <si>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</si>
  <si>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</si>
  <si>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</si>
  <si>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</si>
  <si>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</si>
  <si>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</si>
  <si>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</si>
  <si>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</si>
  <si>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</si>
  <si>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</si>
  <si>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</si>
  <si>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</si>
  <si>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</si>
  <si>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</si>
  <si>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</si>
  <si>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</si>
  <si>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</si>
  <si>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</si>
  <si>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</si>
  <si>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</si>
  <si>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</si>
  <si>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</si>
  <si>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</si>
  <si>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</si>
  <si>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</si>
  <si>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</si>
  <si>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</si>
  <si>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</si>
  <si>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</si>
  <si>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</si>
  <si>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</si>
  <si>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</si>
  <si>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</si>
  <si>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</si>
  <si>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</si>
  <si>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</si>
  <si>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</si>
  <si>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</si>
  <si>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</si>
  <si>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</si>
  <si>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</si>
  <si>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</si>
  <si>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</si>
  <si>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</si>
  <si>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</si>
  <si>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</si>
  <si>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</si>
  <si>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</si>
  <si>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</si>
  <si>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</si>
  <si>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</si>
  <si>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</si>
  <si>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</si>
  <si>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</si>
  <si>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</si>
  <si>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</si>
  <si>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</si>
  <si>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</si>
  <si>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</si>
  <si>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</si>
  <si>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</si>
  <si>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</si>
  <si>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</si>
  <si>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</si>
  <si>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</si>
  <si>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</si>
  <si>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</si>
  <si>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</si>
  <si>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</si>
  <si>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</si>
  <si>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</si>
  <si>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</si>
  <si>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</si>
  <si>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</si>
  <si>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</si>
  <si>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</si>
  <si>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</si>
  <si>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</si>
  <si>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</si>
  <si>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</si>
  <si>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</si>
  <si>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</si>
  <si>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</si>
  <si>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</si>
  <si>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</si>
  <si>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</si>
  <si>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</si>
  <si>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</si>
  <si>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</si>
  <si>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</si>
  <si>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</si>
  <si>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</si>
  <si>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</si>
  <si>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</si>
  <si>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</si>
  <si>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</si>
  <si>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</si>
  <si>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</si>
  <si>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</si>
  <si>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</si>
  <si>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</si>
  <si>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</si>
  <si>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</si>
  <si>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</si>
  <si>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</si>
  <si>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</si>
  <si>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</si>
  <si>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</si>
  <si>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</si>
  <si>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</si>
  <si>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</si>
  <si>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</si>
  <si>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</si>
  <si>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</si>
  <si>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</si>
  <si>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</si>
  <si>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</si>
  <si>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</si>
  <si>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</si>
  <si>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</si>
  <si>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</si>
  <si>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</si>
  <si>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</si>
  <si>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</si>
  <si>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</si>
  <si>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</si>
  <si>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</si>
  <si>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</si>
  <si>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</si>
  <si>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</si>
  <si>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</si>
  <si>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</si>
  <si>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</si>
  <si>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</si>
  <si>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</si>
  <si>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</si>
  <si>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</si>
  <si>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</si>
  <si>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</si>
  <si>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</si>
  <si>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</si>
  <si>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</si>
  <si>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</si>
  <si>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</si>
  <si>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</si>
  <si>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</si>
  <si>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</si>
  <si>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</si>
  <si>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</si>
  <si>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</si>
  <si>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</si>
  <si>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</si>
  <si>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</si>
  <si>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</si>
  <si>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</si>
  <si>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</si>
  <si>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</si>
  <si>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</si>
  <si>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</si>
  <si>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</si>
  <si>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</si>
  <si>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</si>
  <si>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</si>
  <si>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</si>
  <si>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</si>
  <si>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</si>
  <si>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</si>
  <si>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</si>
  <si>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</si>
  <si>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</si>
  <si>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</si>
  <si>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</si>
  <si>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</si>
  <si>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</si>
  <si>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</si>
  <si>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</si>
  <si>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</si>
  <si>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</si>
  <si>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</si>
  <si>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</si>
  <si>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</si>
  <si>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</si>
  <si>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</si>
  <si>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</si>
  <si>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</si>
  <si>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</si>
  <si>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</si>
  <si>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</si>
  <si>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</si>
  <si>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</si>
  <si>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</si>
  <si>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</si>
  <si>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</si>
  <si>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</si>
  <si>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</si>
  <si>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</si>
  <si>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</si>
  <si>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</si>
  <si>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</si>
  <si>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</si>
  <si>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</si>
  <si>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</si>
  <si>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</si>
  <si>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</si>
  <si>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</si>
  <si>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</si>
  <si>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</si>
  <si>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</si>
  <si>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</si>
  <si>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</si>
  <si>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</si>
  <si>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</si>
  <si>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</si>
  <si>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</si>
  <si>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</si>
  <si>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</si>
  <si>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</si>
  <si>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</si>
  <si>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</si>
  <si>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</si>
  <si>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</si>
  <si>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</si>
  <si>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</si>
  <si>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</si>
  <si>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</si>
  <si>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</si>
  <si>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</si>
  <si>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</si>
  <si>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</si>
  <si>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</si>
  <si>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</si>
  <si>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</si>
  <si>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</si>
  <si>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</si>
  <si>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</si>
  <si>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</si>
  <si>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</si>
  <si>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</si>
  <si>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</si>
  <si>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</si>
  <si>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</si>
  <si>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</si>
  <si>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</si>
  <si>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</si>
  <si>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</si>
  <si>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</si>
  <si>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</si>
  <si>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</si>
  <si>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</si>
  <si>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</si>
  <si>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</si>
  <si>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</si>
  <si>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</si>
  <si>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</si>
  <si>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</si>
  <si>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</si>
  <si>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</si>
  <si>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</si>
  <si>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</si>
  <si>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</si>
  <si>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</si>
  <si>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</si>
  <si>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</si>
  <si>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</si>
  <si>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</si>
  <si>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</si>
  <si>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</si>
  <si>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</si>
  <si>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</si>
  <si>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</si>
  <si>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</si>
  <si>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</si>
  <si>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</si>
  <si>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</si>
  <si>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</si>
  <si>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</si>
  <si>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</si>
  <si>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</si>
  <si>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</si>
  <si>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</si>
  <si>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</si>
  <si>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</si>
  <si>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</si>
  <si>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</si>
  <si>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</si>
  <si>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</si>
  <si>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</si>
  <si>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</si>
  <si>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</si>
  <si>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</si>
  <si>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</si>
  <si>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</si>
  <si>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</si>
  <si>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</si>
  <si>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</si>
  <si>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</si>
  <si>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</si>
  <si>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</si>
  <si>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</si>
  <si>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</si>
  <si>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</si>
  <si>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</si>
  <si>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</si>
  <si>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</si>
  <si>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</si>
  <si>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</si>
  <si>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</si>
  <si>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</si>
  <si>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</si>
  <si>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</si>
  <si>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</si>
  <si>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</si>
  <si>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</si>
  <si>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</si>
  <si>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</si>
  <si>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</si>
  <si>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</si>
  <si>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</si>
  <si>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</si>
  <si>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</si>
  <si>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</si>
  <si>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</si>
  <si>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</si>
  <si>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</si>
  <si>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</si>
  <si>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</si>
  <si>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</si>
  <si>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</si>
  <si>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</si>
  <si>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</si>
  <si>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</si>
  <si>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</si>
  <si>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</si>
  <si>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</si>
  <si>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</si>
  <si>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</si>
  <si>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</si>
  <si>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</si>
  <si>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</si>
  <si>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</si>
  <si>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</si>
  <si>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</si>
  <si>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</si>
  <si>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</si>
  <si>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</si>
  <si>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</si>
  <si>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</si>
  <si>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</si>
  <si>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</si>
  <si>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</si>
  <si>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</si>
  <si>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</si>
  <si>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</si>
  <si>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</si>
  <si>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</si>
  <si>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</si>
  <si>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</si>
  <si>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</si>
  <si>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</si>
  <si>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</si>
  <si>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</si>
  <si>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</si>
  <si>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</si>
  <si>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</si>
  <si>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</si>
  <si>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</si>
  <si>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</si>
  <si>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</si>
  <si>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</si>
  <si>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</si>
  <si>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</si>
  <si>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</si>
  <si>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</si>
  <si>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</si>
  <si>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</si>
  <si>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</si>
  <si>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</si>
  <si>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</si>
  <si>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</si>
  <si>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</si>
  <si>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</si>
  <si>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</si>
  <si>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</si>
  <si>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</si>
  <si>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</si>
  <si>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</si>
  <si>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</si>
  <si>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</si>
  <si>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</si>
  <si>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</si>
  <si>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</si>
  <si>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</si>
  <si>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</si>
  <si>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</si>
  <si>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</si>
  <si>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</si>
  <si>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</si>
  <si>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</si>
  <si>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</si>
  <si>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</si>
  <si>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</si>
  <si>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</si>
  <si>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</si>
  <si>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</si>
  <si>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</si>
  <si>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</si>
  <si>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</si>
  <si>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</si>
  <si>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</si>
  <si>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</si>
  <si>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</si>
  <si>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</si>
  <si>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</si>
  <si>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</si>
  <si>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</si>
  <si>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</si>
  <si>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</si>
  <si>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</si>
  <si>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</si>
  <si>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</si>
  <si>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</si>
  <si>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</si>
  <si>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</si>
  <si>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</si>
  <si>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</si>
  <si>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</si>
  <si>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</si>
  <si>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</si>
  <si>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</si>
  <si>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</si>
  <si>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</si>
  <si>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</si>
  <si>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</si>
  <si>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</si>
  <si>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</si>
  <si>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</si>
  <si>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</si>
  <si>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</si>
  <si>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</si>
  <si>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</si>
  <si>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</si>
  <si>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</si>
  <si>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</si>
  <si>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</si>
  <si>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</si>
  <si>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</si>
  <si>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</si>
  <si>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</si>
  <si>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</si>
  <si>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</si>
  <si>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</si>
  <si>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</si>
  <si>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</si>
  <si>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</si>
  <si>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</si>
  <si>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</si>
  <si>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</si>
  <si>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</si>
  <si>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</si>
  <si>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</si>
  <si>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</si>
  <si>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</si>
  <si>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</si>
  <si>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</si>
  <si>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</si>
  <si>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</si>
  <si>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</si>
  <si>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</si>
  <si>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</si>
  <si>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</si>
  <si>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</si>
  <si>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</si>
  <si>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</si>
  <si>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</si>
  <si>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</si>
  <si>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</si>
  <si>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</si>
  <si>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</si>
  <si>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</si>
  <si>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</si>
  <si>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</si>
  <si>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</si>
  <si>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</si>
  <si>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</si>
  <si>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</si>
  <si>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</si>
  <si>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</si>
  <si>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</si>
  <si>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</si>
  <si>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</si>
  <si>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</si>
  <si>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</si>
  <si>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</si>
  <si>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</si>
  <si>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</si>
  <si>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</si>
  <si>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</si>
  <si>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</si>
  <si>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</si>
  <si>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</si>
  <si>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</si>
  <si>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</si>
  <si>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</si>
  <si>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</si>
  <si>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</si>
  <si>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</si>
  <si>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</si>
  <si>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</si>
  <si>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</si>
  <si>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</si>
  <si>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</si>
  <si>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</si>
  <si>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</si>
  <si>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</si>
  <si>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</si>
  <si>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</si>
  <si>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</si>
  <si>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</si>
  <si>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</si>
  <si>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</si>
  <si>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</si>
  <si>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</si>
  <si>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</si>
  <si>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</si>
  <si>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</si>
  <si>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</si>
  <si>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</si>
  <si>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</si>
  <si>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</si>
  <si>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</si>
  <si>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</si>
  <si>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</si>
  <si>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</si>
  <si>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</si>
  <si>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</si>
  <si>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</si>
  <si>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</si>
  <si>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</si>
  <si>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</si>
  <si>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</si>
  <si>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</si>
  <si>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</si>
  <si>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</si>
  <si>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</si>
  <si>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</si>
  <si>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</si>
  <si>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</si>
  <si>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</si>
  <si>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</si>
  <si>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</si>
  <si>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</si>
  <si>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</si>
  <si>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</si>
  <si>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</si>
  <si>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</si>
  <si>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</si>
  <si>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</si>
  <si>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</si>
  <si>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</si>
  <si>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</si>
  <si>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</si>
  <si>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</si>
  <si>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</si>
  <si>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</si>
  <si>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</si>
  <si>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</si>
  <si>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</si>
  <si>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</si>
  <si>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</si>
  <si>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</si>
  <si>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</si>
  <si>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</si>
  <si>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</si>
  <si>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</si>
  <si>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</si>
  <si>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</si>
  <si>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</si>
  <si>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</si>
  <si>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</si>
  <si>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</si>
  <si>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</si>
  <si>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</si>
  <si>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</si>
  <si>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</si>
  <si>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</si>
  <si>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</si>
  <si>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</si>
  <si>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</si>
  <si>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</si>
  <si>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</si>
  <si>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</si>
  <si>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</si>
  <si>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</si>
  <si>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</si>
  <si>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</si>
  <si>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</si>
  <si>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</si>
  <si>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</si>
  <si>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</si>
  <si>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</si>
  <si>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</si>
  <si>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</si>
  <si>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</si>
  <si>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</si>
  <si>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</si>
  <si>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</si>
  <si>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</si>
  <si>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</si>
  <si>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</si>
  <si>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</si>
  <si>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</si>
  <si>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</si>
  <si>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</si>
  <si>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</si>
  <si>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</si>
  <si>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</si>
  <si>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</si>
  <si>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</si>
  <si>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</si>
  <si>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</si>
  <si>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</si>
  <si>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</si>
  <si>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</si>
  <si>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</si>
  <si>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</si>
  <si>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</si>
  <si>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</si>
  <si>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</si>
  <si>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</si>
  <si>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</si>
  <si>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</si>
  <si>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</si>
  <si>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</si>
  <si>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</si>
  <si>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</si>
  <si>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</si>
  <si>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</si>
  <si>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</si>
  <si>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</si>
  <si>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</si>
  <si>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</si>
  <si>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</si>
  <si>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</si>
  <si>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</si>
  <si>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</si>
  <si>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</si>
  <si>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</si>
  <si>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</si>
  <si>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</si>
  <si>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</si>
  <si>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</si>
  <si>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</si>
  <si>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</si>
  <si>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</si>
  <si>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</si>
  <si>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</si>
  <si>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</si>
  <si>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</si>
  <si>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</si>
  <si>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</si>
  <si>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</si>
  <si>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</si>
  <si>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</si>
  <si>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</si>
  <si>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</si>
  <si>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</si>
  <si>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</si>
  <si>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</si>
  <si>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</si>
  <si>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</si>
  <si>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</si>
  <si>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</si>
  <si>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</si>
  <si>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</si>
  <si>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</si>
  <si>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</si>
  <si>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</si>
  <si>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</si>
  <si>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</si>
  <si>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</si>
  <si>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</si>
  <si>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</si>
  <si>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</si>
  <si>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</si>
  <si>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</si>
  <si>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</si>
  <si>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</si>
  <si>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</si>
  <si>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</si>
  <si>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</si>
  <si>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</si>
  <si>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</si>
  <si>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</si>
  <si>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</si>
  <si>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</si>
  <si>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</si>
  <si>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</si>
  <si>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</si>
  <si>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</si>
  <si>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</si>
  <si>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</si>
  <si>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</si>
  <si>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</si>
  <si>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</si>
  <si>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</si>
  <si>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</si>
  <si>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</si>
  <si>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</si>
  <si>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</si>
  <si>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</si>
  <si>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</si>
  <si>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</si>
  <si>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</si>
  <si>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</si>
  <si>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</si>
  <si>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</si>
  <si>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</si>
  <si>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</si>
  <si>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</si>
  <si>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</si>
  <si>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</si>
  <si>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</si>
  <si>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</si>
  <si>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</si>
  <si>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</si>
  <si>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</si>
  <si>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</si>
  <si>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</si>
  <si>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</si>
  <si>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</si>
  <si>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</si>
  <si>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</si>
  <si>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</si>
  <si>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</si>
  <si>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</si>
  <si>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</si>
  <si>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</si>
  <si>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</si>
  <si>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</si>
  <si>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</si>
  <si>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</si>
  <si>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</si>
  <si>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</si>
  <si>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</si>
  <si>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</si>
  <si>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</si>
  <si>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</si>
  <si>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</si>
  <si>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</si>
  <si>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</si>
  <si>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</si>
  <si>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</si>
  <si>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</si>
  <si>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</si>
  <si>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</si>
  <si>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</si>
  <si>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</si>
  <si>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</si>
  <si>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</si>
  <si>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</si>
  <si>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</si>
  <si>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</si>
  <si>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</si>
  <si>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</si>
  <si>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</si>
  <si>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</si>
  <si>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</si>
  <si>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</si>
  <si>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</si>
  <si>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</si>
  <si>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</si>
  <si>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</si>
  <si>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</si>
  <si>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</si>
  <si>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</si>
  <si>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</si>
  <si>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</si>
  <si>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</si>
  <si>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</si>
  <si>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</si>
  <si>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</si>
  <si>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</si>
  <si>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</si>
  <si>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</si>
  <si>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</si>
  <si>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</si>
  <si>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</si>
  <si>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</si>
  <si>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</si>
  <si>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</si>
  <si>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</si>
  <si>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</si>
  <si>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</si>
  <si>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</si>
  <si>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</si>
  <si>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</si>
  <si>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</si>
  <si>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</si>
  <si>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</si>
  <si>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</si>
  <si>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</si>
  <si>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</si>
  <si>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</si>
  <si>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</si>
  <si>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</si>
  <si>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</si>
  <si>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</si>
  <si>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</si>
  <si>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</si>
  <si>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</si>
  <si>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</si>
  <si>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</si>
  <si>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</si>
  <si>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</si>
  <si>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</si>
  <si>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</si>
  <si>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</si>
  <si>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</si>
  <si>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</si>
  <si>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</si>
  <si>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</si>
  <si>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</si>
  <si>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</si>
  <si>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</si>
  <si>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</si>
  <si>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</si>
  <si>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</si>
  <si>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</si>
  <si>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</si>
  <si>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</si>
  <si>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</si>
  <si>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</si>
  <si>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</si>
  <si>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</si>
  <si>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</si>
  <si>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</si>
  <si>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</si>
  <si>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</si>
  <si>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</si>
  <si>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</si>
  <si>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</si>
  <si>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</si>
  <si>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</si>
  <si>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</si>
  <si>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</si>
  <si>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</si>
  <si>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</si>
  <si>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</si>
  <si>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</si>
  <si>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</si>
  <si>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</si>
  <si>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</si>
  <si>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</si>
  <si>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</si>
  <si>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</si>
  <si>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</si>
  <si>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</si>
  <si>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</si>
  <si>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</si>
  <si>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</si>
  <si>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</si>
  <si>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</si>
  <si>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</si>
  <si>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</si>
  <si>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</si>
  <si>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</si>
  <si>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</si>
  <si>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</si>
  <si>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</si>
  <si>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</si>
  <si>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</si>
  <si>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</si>
  <si>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</si>
  <si>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</si>
  <si>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</si>
  <si>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</si>
  <si>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</si>
  <si>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</si>
  <si>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</si>
  <si>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</si>
  <si>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</si>
  <si>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</si>
  <si>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</si>
  <si>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</si>
  <si>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</si>
  <si>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</si>
  <si>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</si>
  <si>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</si>
  <si>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</si>
  <si>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</si>
  <si>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</si>
  <si>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</si>
  <si>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</si>
  <si>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</si>
  <si>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</si>
  <si>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</si>
  <si>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</si>
  <si>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</si>
  <si>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</si>
  <si>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</si>
  <si>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</si>
  <si>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</si>
  <si>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</si>
  <si>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</si>
  <si>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</si>
  <si>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</si>
  <si>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</si>
  <si>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</si>
  <si>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</si>
  <si>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</si>
  <si>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</si>
  <si>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</si>
  <si>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</si>
  <si>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</si>
  <si>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</si>
  <si>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</si>
  <si>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</si>
  <si>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</si>
  <si>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</si>
  <si>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</si>
  <si>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</si>
  <si>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</si>
  <si>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</si>
  <si>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</si>
  <si>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</si>
  <si>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</si>
  <si>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</si>
  <si>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</si>
  <si>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</si>
  <si>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</si>
  <si>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</si>
  <si>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</si>
  <si>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</si>
  <si>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</si>
  <si>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</si>
  <si>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</si>
  <si>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</si>
  <si>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</si>
  <si>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</si>
  <si>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</si>
  <si>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</si>
  <si>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</si>
  <si>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</si>
  <si>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</si>
  <si>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</si>
  <si>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</si>
  <si>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</si>
  <si>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</si>
  <si>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</si>
  <si>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</si>
  <si>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</si>
  <si>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</si>
  <si>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</si>
  <si>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</si>
  <si>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</si>
  <si>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</si>
  <si>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</si>
  <si>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</si>
  <si>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</si>
  <si>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</si>
  <si>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</si>
  <si>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</si>
  <si>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</si>
  <si>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</si>
  <si>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</si>
  <si>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</si>
  <si>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</si>
  <si>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</si>
  <si>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</si>
  <si>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</si>
  <si>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</si>
  <si>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</si>
  <si>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</si>
  <si>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</si>
  <si>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</si>
  <si>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</si>
  <si>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</si>
  <si>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</si>
  <si>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</si>
  <si>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</si>
  <si>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</si>
  <si>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</si>
  <si>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</si>
  <si>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</si>
  <si>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</si>
  <si>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</si>
  <si>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</si>
  <si>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</si>
  <si>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</si>
  <si>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</si>
  <si>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</si>
  <si>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</si>
  <si>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</si>
  <si>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</si>
  <si>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</si>
  <si>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</si>
  <si>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</si>
  <si>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</si>
  <si>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</si>
  <si>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</si>
  <si>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</si>
  <si>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</si>
  <si>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</si>
  <si>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</si>
  <si>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</si>
  <si>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</si>
  <si>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</si>
  <si>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</si>
  <si>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</si>
  <si>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</si>
  <si>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</si>
  <si>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</si>
  <si>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</si>
  <si>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</si>
  <si>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</si>
  <si>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</si>
  <si>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</si>
  <si>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</si>
  <si>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</si>
  <si>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</si>
  <si>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</si>
  <si>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</si>
  <si>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</si>
  <si>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</si>
  <si>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</si>
  <si>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</si>
  <si>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</si>
  <si>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</si>
  <si>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</si>
  <si>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</si>
  <si>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</si>
  <si>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</si>
  <si>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</si>
  <si>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</si>
  <si>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</si>
  <si>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</si>
  <si>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</si>
  <si>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</si>
  <si>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</si>
  <si>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</si>
  <si>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</si>
  <si>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</si>
  <si>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</si>
  <si>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</si>
  <si>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</si>
  <si>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</si>
  <si>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</si>
  <si>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</si>
  <si>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</si>
  <si>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</si>
  <si>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</si>
  <si>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</si>
  <si>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</si>
  <si>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</si>
  <si>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</si>
  <si>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</si>
  <si>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</si>
  <si>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</si>
  <si>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</si>
  <si>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</si>
  <si>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</si>
  <si>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</si>
  <si>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</si>
  <si>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</si>
  <si>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</si>
  <si>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</si>
  <si>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</si>
  <si>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</si>
  <si>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</si>
  <si>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</si>
  <si>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</si>
  <si>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</si>
  <si>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</si>
  <si>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</si>
  <si>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</si>
  <si>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</si>
  <si>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</si>
  <si>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</si>
  <si>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</si>
  <si>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</si>
  <si>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</si>
  <si>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</si>
  <si>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</si>
  <si>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</si>
  <si>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</si>
  <si>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</si>
  <si>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</si>
  <si>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</si>
  <si>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</si>
  <si>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</si>
  <si>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</si>
  <si>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</si>
  <si>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</si>
  <si>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</si>
  <si>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</si>
  <si>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</si>
  <si>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</si>
  <si>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</si>
  <si>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</si>
  <si>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</si>
  <si>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</si>
  <si>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</si>
  <si>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</si>
  <si>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</si>
  <si>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</si>
  <si>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</si>
  <si>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</si>
  <si>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</si>
  <si>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</si>
  <si>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</si>
  <si>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</si>
  <si>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</si>
  <si>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</si>
  <si>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</si>
  <si>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</si>
  <si>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</si>
  <si>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</si>
  <si>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</si>
  <si>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</si>
  <si>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</si>
  <si>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</si>
  <si>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</si>
  <si>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</si>
  <si>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</si>
  <si>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</si>
  <si>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</si>
  <si>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</si>
  <si>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</si>
  <si>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</si>
  <si>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</si>
  <si>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</si>
  <si>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</si>
  <si>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</si>
  <si>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</si>
  <si>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</si>
  <si>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</si>
  <si>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</si>
  <si>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</si>
  <si>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</si>
  <si>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</si>
  <si>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</si>
  <si>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</si>
  <si>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</si>
  <si>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</si>
  <si>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</si>
  <si>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</si>
  <si>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</si>
  <si>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</si>
  <si>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</si>
  <si>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</si>
  <si>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</si>
  <si>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</si>
  <si>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</si>
  <si>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</si>
  <si>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</si>
  <si>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</si>
  <si>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</si>
  <si>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</si>
  <si>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</si>
  <si>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</si>
  <si>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</si>
  <si>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</si>
  <si>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</si>
  <si>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</si>
  <si>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</si>
  <si>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</si>
  <si>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</si>
  <si>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</si>
  <si>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</si>
  <si>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</si>
  <si>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</si>
  <si>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</si>
  <si>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</si>
  <si>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</si>
  <si>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</si>
  <si>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</si>
  <si>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</si>
  <si>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</si>
  <si>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</si>
  <si>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</si>
  <si>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</si>
  <si>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</si>
  <si>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</si>
  <si>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</si>
  <si>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</si>
  <si>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</si>
  <si>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</si>
  <si>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</si>
  <si>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</si>
  <si>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</si>
  <si>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</si>
  <si>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</si>
  <si>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</si>
  <si>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</si>
  <si>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</si>
  <si>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</si>
  <si>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</si>
  <si>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</si>
  <si>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</si>
  <si>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</si>
  <si>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</si>
  <si>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</si>
  <si>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</si>
  <si>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</si>
  <si>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</si>
  <si>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</si>
  <si>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</si>
  <si>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</si>
  <si>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</si>
  <si>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</si>
  <si>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</si>
  <si>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</si>
  <si>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</si>
  <si>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</si>
  <si>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</si>
  <si>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</si>
  <si>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</si>
  <si>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</si>
  <si>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</si>
  <si>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</si>
  <si>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</si>
  <si>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</si>
  <si>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</si>
  <si>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</si>
  <si>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</si>
  <si>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</si>
  <si>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</si>
  <si>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</si>
  <si>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</si>
  <si>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</si>
  <si>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</si>
  <si>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</si>
  <si>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</si>
  <si>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</si>
  <si>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</si>
  <si>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</si>
  <si>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</si>
  <si>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</si>
  <si>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</si>
  <si>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</si>
  <si>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</si>
  <si>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</si>
  <si>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</si>
  <si>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</si>
  <si>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</si>
  <si>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</si>
  <si>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</si>
  <si>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</si>
  <si>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</si>
  <si>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</si>
  <si>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</si>
  <si>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</si>
  <si>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</si>
  <si>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</si>
  <si>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</si>
  <si>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</si>
  <si>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</si>
  <si>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</si>
  <si>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</si>
  <si>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</si>
  <si>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</si>
  <si>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</si>
  <si>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</si>
  <si>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</si>
  <si>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</si>
  <si>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</si>
  <si>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</si>
  <si>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</si>
  <si>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</si>
  <si>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</si>
  <si>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</si>
  <si>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</si>
  <si>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</si>
  <si>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</si>
  <si>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</si>
  <si>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</si>
  <si>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</si>
  <si>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</si>
  <si>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</si>
  <si>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</si>
  <si>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</si>
  <si>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</si>
  <si>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</si>
  <si>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</si>
  <si>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</si>
  <si>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</si>
  <si>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</si>
  <si>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</si>
  <si>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</si>
  <si>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</si>
  <si>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</si>
  <si>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</si>
  <si>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</si>
  <si>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</si>
  <si>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</si>
  <si>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</si>
  <si>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</si>
  <si>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</si>
  <si>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</si>
  <si>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</si>
  <si>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</si>
  <si>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</si>
  <si>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</si>
  <si>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</si>
  <si>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</si>
  <si>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</si>
  <si>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</si>
  <si>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</si>
  <si>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</si>
  <si>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</si>
  <si>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</si>
  <si>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</si>
  <si>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</si>
  <si>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</si>
  <si>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</si>
  <si>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</si>
  <si>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</si>
  <si>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</si>
  <si>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</si>
  <si>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</si>
  <si>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</si>
  <si>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</si>
  <si>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</si>
  <si>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</si>
  <si>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</si>
  <si>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</si>
  <si>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</si>
  <si>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</si>
  <si>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</si>
  <si>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</si>
  <si>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</si>
  <si>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</si>
  <si>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</si>
  <si>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</si>
  <si>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</si>
  <si>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</si>
  <si>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</si>
  <si>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</si>
  <si>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</si>
  <si>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</si>
  <si>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</si>
  <si>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</si>
  <si>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</si>
  <si>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</si>
  <si>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</si>
  <si>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</si>
  <si>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</si>
  <si>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</si>
  <si>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</si>
  <si>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</si>
  <si>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</si>
  <si>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</si>
  <si>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</si>
  <si>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</si>
  <si>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</si>
  <si>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</si>
  <si>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</si>
  <si>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</si>
  <si>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</si>
  <si>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</si>
  <si>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</si>
  <si>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</si>
  <si>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</si>
  <si>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</si>
  <si>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</si>
  <si>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</si>
  <si>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</si>
  <si>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</si>
  <si>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</si>
  <si>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</si>
  <si>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</si>
  <si>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</si>
  <si>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</si>
  <si>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</si>
  <si>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</si>
  <si>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</si>
  <si>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</si>
  <si>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</si>
  <si>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</si>
  <si>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</si>
  <si>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</si>
  <si>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</si>
  <si>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</si>
  <si>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</si>
  <si>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</si>
  <si>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</si>
  <si>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</si>
  <si>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</si>
  <si>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</si>
  <si>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</si>
  <si>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</si>
  <si>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</si>
  <si>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</si>
  <si>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</si>
  <si>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</si>
  <si>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</si>
  <si>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</si>
  <si>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</si>
  <si>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</si>
  <si>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</si>
  <si>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</si>
  <si>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</si>
  <si>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</si>
  <si>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</si>
  <si>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</si>
  <si>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</si>
  <si>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</si>
  <si>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</si>
  <si>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</si>
  <si>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</si>
  <si>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</si>
  <si>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</si>
  <si>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</si>
  <si>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</si>
  <si>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</si>
  <si>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</si>
  <si>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</si>
  <si>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</si>
  <si>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</si>
  <si>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</si>
  <si>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</si>
  <si>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</si>
  <si>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</si>
  <si>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</si>
  <si>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</si>
  <si>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</si>
  <si>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</si>
  <si>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</si>
  <si>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</si>
  <si>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</si>
  <si>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</si>
  <si>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</si>
  <si>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</si>
  <si>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</si>
  <si>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</si>
  <si>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</si>
  <si>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</si>
  <si>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</si>
  <si>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</si>
  <si>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</si>
  <si>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</si>
  <si>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</si>
  <si>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</si>
  <si>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</si>
  <si>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</si>
  <si>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</si>
  <si>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</si>
  <si>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</si>
  <si>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</si>
  <si>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</si>
  <si>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</si>
  <si>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</si>
  <si>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</si>
  <si>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</si>
  <si>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</si>
  <si>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</si>
  <si>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</si>
  <si>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</si>
  <si>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</si>
  <si>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</si>
  <si>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</si>
  <si>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</si>
  <si>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</si>
  <si>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</si>
  <si>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</si>
  <si>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</si>
  <si>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</si>
  <si>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</si>
  <si>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</si>
  <si>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</si>
  <si>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</si>
  <si>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</si>
  <si>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</si>
  <si>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</si>
  <si>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</si>
  <si>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</si>
  <si>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</si>
  <si>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</si>
  <si>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</si>
  <si>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</si>
  <si>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</si>
  <si>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</si>
  <si>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</si>
  <si>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</si>
  <si>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</si>
  <si>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</si>
  <si>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</si>
  <si>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</si>
  <si>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</si>
  <si>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</si>
  <si>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</si>
  <si>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</si>
  <si>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</si>
  <si>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</si>
  <si>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</si>
  <si>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</si>
  <si>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</si>
  <si>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</si>
  <si>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</si>
  <si>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</si>
  <si>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</si>
  <si>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</si>
  <si>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</si>
  <si>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</si>
  <si>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</si>
  <si>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</si>
  <si>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</si>
  <si>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</si>
  <si>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</si>
  <si>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</si>
  <si>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</si>
  <si>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</si>
  <si>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</si>
  <si>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</si>
  <si>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</si>
  <si>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</si>
  <si>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</si>
  <si>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</si>
  <si>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</si>
  <si>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</si>
  <si>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</si>
  <si>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</si>
  <si>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</si>
  <si>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</si>
  <si>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</si>
  <si>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</si>
  <si>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</si>
  <si>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</si>
  <si>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</si>
  <si>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</si>
  <si>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</si>
  <si>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</si>
  <si>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</si>
  <si>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</si>
  <si>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</si>
  <si>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</si>
  <si>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</si>
  <si>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</si>
  <si>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</si>
  <si>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</si>
  <si>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</si>
  <si>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</si>
  <si>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</si>
  <si>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</si>
  <si>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</si>
  <si>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</si>
  <si>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</si>
  <si>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</si>
  <si>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</si>
  <si>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</si>
  <si>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</si>
  <si>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</si>
  <si>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</si>
  <si>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</si>
  <si>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</si>
  <si>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</si>
  <si>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</si>
  <si>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</si>
  <si>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</si>
  <si>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</si>
  <si>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</si>
  <si>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</si>
  <si>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</si>
  <si>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</si>
  <si>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</si>
  <si>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</si>
  <si>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</si>
  <si>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</si>
  <si>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</si>
  <si>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</si>
  <si>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</si>
  <si>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</si>
  <si>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</si>
  <si>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</si>
  <si>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</si>
  <si>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</si>
  <si>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</si>
  <si>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</si>
  <si>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</si>
  <si>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</si>
  <si>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</si>
  <si>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</si>
  <si>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</si>
  <si>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</si>
  <si>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</si>
  <si>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</si>
  <si>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</si>
  <si>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</si>
  <si>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</si>
  <si>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</si>
  <si>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</si>
  <si>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</si>
  <si>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</si>
  <si>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</si>
  <si>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</si>
  <si>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</si>
  <si>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</si>
  <si>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</si>
  <si>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</si>
  <si>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</si>
  <si>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</si>
  <si>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</si>
  <si>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</si>
  <si>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</si>
  <si>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</si>
  <si>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</si>
  <si>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</si>
  <si>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</si>
  <si>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</si>
  <si>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</si>
  <si>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</si>
  <si>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</si>
  <si>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</si>
  <si>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</si>
  <si>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</si>
  <si>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</si>
  <si>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</si>
  <si>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</si>
  <si>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</si>
  <si>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</si>
  <si>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</si>
  <si>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</si>
  <si>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</si>
  <si>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</si>
  <si>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</si>
  <si>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</si>
  <si>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</si>
  <si>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</si>
  <si>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</si>
  <si>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</si>
  <si>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</si>
  <si>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</si>
  <si>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</si>
  <si>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</si>
  <si>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</si>
  <si>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</si>
  <si>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</si>
  <si>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</si>
  <si>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</si>
  <si>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</si>
  <si>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</si>
  <si>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</si>
  <si>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</si>
  <si>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</si>
  <si>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</si>
  <si>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</si>
  <si>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</si>
  <si>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</si>
  <si>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</si>
  <si>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</si>
  <si>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</si>
  <si>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</si>
  <si>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</si>
  <si>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</si>
  <si>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</si>
  <si>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</si>
  <si>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</si>
  <si>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</si>
  <si>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</si>
  <si>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</si>
  <si>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</si>
  <si>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</si>
  <si>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</si>
  <si>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</si>
  <si>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</si>
  <si>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</si>
  <si>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</si>
  <si>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</si>
  <si>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</si>
  <si>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</si>
  <si>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</si>
  <si>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</si>
  <si>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</si>
  <si>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</si>
  <si>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</si>
  <si>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</si>
  <si>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</si>
  <si>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</si>
  <si>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</si>
  <si>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</si>
  <si>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</si>
  <si>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</si>
  <si>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</si>
  <si>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</si>
  <si>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</si>
  <si>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</si>
  <si>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</si>
  <si>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</si>
  <si>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</si>
  <si>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</si>
  <si>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</si>
  <si>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</si>
  <si>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</si>
  <si>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</si>
  <si>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</si>
  <si>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</si>
  <si>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</si>
  <si>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</si>
  <si>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</si>
  <si>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</si>
  <si>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</si>
  <si>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</si>
  <si>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</si>
  <si>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</si>
  <si>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</si>
  <si>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</si>
  <si>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</si>
  <si>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</si>
  <si>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</si>
  <si>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</si>
  <si>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</si>
  <si>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</si>
  <si>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</si>
  <si>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</si>
  <si>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</si>
  <si>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</si>
  <si>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</si>
  <si>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</si>
  <si>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</si>
  <si>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</si>
  <si>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</si>
  <si>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</si>
  <si>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</si>
  <si>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</si>
  <si>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</si>
  <si>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</si>
  <si>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</si>
  <si>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</si>
  <si>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</si>
  <si>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</si>
  <si>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</si>
  <si>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</si>
  <si>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</si>
  <si>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</si>
  <si>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</si>
  <si>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</si>
  <si>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</si>
  <si>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</si>
  <si>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</si>
  <si>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</si>
  <si>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</si>
  <si>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</si>
  <si>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</si>
  <si>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</si>
  <si>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</si>
  <si>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</si>
  <si>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</si>
  <si>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</si>
  <si>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</si>
  <si>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</si>
  <si>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</si>
  <si>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</si>
  <si>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</si>
  <si>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</si>
  <si>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</si>
  <si>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</si>
  <si>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</si>
  <si>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</si>
  <si>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</si>
  <si>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</si>
  <si>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</si>
  <si>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</si>
  <si>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</si>
  <si>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</si>
  <si>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</si>
  <si>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</si>
  <si>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</si>
  <si>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</si>
  <si>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</si>
  <si>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</si>
  <si>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</si>
  <si>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</si>
  <si>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</si>
  <si>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</si>
  <si>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</si>
  <si>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</si>
  <si>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</si>
  <si>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</si>
  <si>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</si>
  <si>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</si>
  <si>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</si>
  <si>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</si>
  <si>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</si>
  <si>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</si>
  <si>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</si>
  <si>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</si>
  <si>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</si>
  <si>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</si>
  <si>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</si>
  <si>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</si>
  <si>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</si>
  <si>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</si>
  <si>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</si>
  <si>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</si>
  <si>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</si>
  <si>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</si>
  <si>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</si>
  <si>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</si>
  <si>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</si>
  <si>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</si>
  <si>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</si>
  <si>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</si>
  <si>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</si>
  <si>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</si>
  <si>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</si>
  <si>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</si>
  <si>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</si>
  <si>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</si>
  <si>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</si>
  <si>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</si>
  <si>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</si>
  <si>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</si>
  <si>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</si>
  <si>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</si>
  <si>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</si>
  <si>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</si>
  <si>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</si>
  <si>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</si>
  <si>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</si>
  <si>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</si>
  <si>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</si>
  <si>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</si>
  <si>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</si>
  <si>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</si>
  <si>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</si>
  <si>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</si>
  <si>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</si>
  <si>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</si>
  <si>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</si>
  <si>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</si>
  <si>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</si>
  <si>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</si>
  <si>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</si>
  <si>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</si>
  <si>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</si>
  <si>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</si>
  <si>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</si>
  <si>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</si>
  <si>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</si>
  <si>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</si>
  <si>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</si>
  <si>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</si>
  <si>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</si>
  <si>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</si>
  <si>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</si>
  <si>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</si>
  <si>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</si>
  <si>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</si>
  <si>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</si>
  <si>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</si>
  <si>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</si>
  <si>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</si>
  <si>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</si>
  <si>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</si>
  <si>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</si>
  <si>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</si>
  <si>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</si>
  <si>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</si>
  <si>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</si>
  <si>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</si>
  <si>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</si>
  <si>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</si>
  <si>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</si>
  <si>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</si>
  <si>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</si>
  <si>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</si>
  <si>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</si>
  <si>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</si>
  <si>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</si>
  <si>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</si>
  <si>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</si>
  <si>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</si>
  <si>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</si>
  <si>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</si>
  <si>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</si>
  <si>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</si>
  <si>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</si>
  <si>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</si>
  <si>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</si>
  <si>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</si>
  <si>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</si>
  <si>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</si>
  <si>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</si>
  <si>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</si>
  <si>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</si>
  <si>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</si>
  <si>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</si>
  <si>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</si>
  <si>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</si>
  <si>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</si>
  <si>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</si>
  <si>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</si>
  <si>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</si>
  <si>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</si>
  <si>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</si>
  <si>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</si>
  <si>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</si>
  <si>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</si>
  <si>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</si>
  <si>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</si>
  <si>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</si>
  <si>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</si>
  <si>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</si>
  <si>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</si>
  <si>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</si>
  <si>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</si>
  <si>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</si>
  <si>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</si>
  <si>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</si>
  <si>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</si>
  <si>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</si>
  <si>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</si>
  <si>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</si>
  <si>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</si>
  <si>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</si>
  <si>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</si>
  <si>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</si>
  <si>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</si>
  <si>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</si>
  <si>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</si>
  <si>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</si>
  <si>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</si>
  <si>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</si>
  <si>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</si>
  <si>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</si>
  <si>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</si>
  <si>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</si>
  <si>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</si>
  <si>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</si>
  <si>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</si>
  <si>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</si>
  <si>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</si>
  <si>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</si>
  <si>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</si>
  <si>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</si>
  <si>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</si>
  <si>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</si>
  <si>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</si>
  <si>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</si>
  <si>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</si>
  <si>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</si>
  <si>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</si>
  <si>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</si>
  <si>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</si>
  <si>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</si>
  <si>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</si>
  <si>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</si>
  <si>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</si>
  <si>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</si>
  <si>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</si>
  <si>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</si>
  <si>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</si>
  <si>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</si>
  <si>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</si>
  <si>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</si>
  <si>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</si>
  <si>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</si>
  <si>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</si>
  <si>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</si>
  <si>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</si>
  <si>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</si>
  <si>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</si>
  <si>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</si>
  <si>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</si>
  <si>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</si>
  <si>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</si>
  <si>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</si>
  <si>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</si>
  <si>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</si>
  <si>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</si>
  <si>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</si>
  <si>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</si>
  <si>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</si>
  <si>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</si>
  <si>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</si>
  <si>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</si>
  <si>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</si>
  <si>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</si>
  <si>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</si>
  <si>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</si>
  <si>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</si>
  <si>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</si>
  <si>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</si>
  <si>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</si>
  <si>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</si>
  <si>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</si>
  <si>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</si>
  <si>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</si>
  <si>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</si>
  <si>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</si>
  <si>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</si>
  <si>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</si>
  <si>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</si>
  <si>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</si>
  <si>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</si>
  <si>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</si>
  <si>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</si>
  <si>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</si>
  <si>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</si>
  <si>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</si>
  <si>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</si>
  <si>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</si>
  <si>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</si>
  <si>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</si>
  <si>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</si>
  <si>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</si>
  <si>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</si>
  <si>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</si>
  <si>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</si>
  <si>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</si>
  <si>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</si>
  <si>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</si>
  <si>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</si>
  <si>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</si>
  <si>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</si>
  <si>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</si>
  <si>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</si>
  <si>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</si>
  <si>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</si>
  <si>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</si>
  <si>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</si>
  <si>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</si>
  <si>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</si>
  <si>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</si>
  <si>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</si>
  <si>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</si>
  <si>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</si>
  <si>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</si>
  <si>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</si>
  <si>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</si>
  <si>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</si>
  <si>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</si>
  <si>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</si>
  <si>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</si>
  <si>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</si>
  <si>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</si>
  <si>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</si>
  <si>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</si>
  <si>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</si>
  <si>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</si>
  <si>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</si>
  <si>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</si>
  <si>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</si>
  <si>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</si>
  <si>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</si>
  <si>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</si>
  <si>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</si>
  <si>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</si>
  <si>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</si>
  <si>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</si>
  <si>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</si>
  <si>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</si>
  <si>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</si>
  <si>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</si>
  <si>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</si>
  <si>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</si>
  <si>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</si>
  <si>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</si>
  <si>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</si>
  <si>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</si>
  <si>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</si>
  <si>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</si>
  <si>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</si>
  <si>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</si>
  <si>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</si>
  <si>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</si>
  <si>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</si>
  <si>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</si>
  <si>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</si>
  <si>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</si>
  <si>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</si>
  <si>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</si>
  <si>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</si>
  <si>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</si>
  <si>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</si>
  <si>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</si>
  <si>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</si>
  <si>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</si>
  <si>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</si>
  <si>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</si>
  <si>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</si>
  <si>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</si>
  <si>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</si>
  <si>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</si>
  <si>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</si>
  <si>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</si>
  <si>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</si>
  <si>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</si>
  <si>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</si>
  <si>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</si>
  <si>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</si>
  <si>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</si>
  <si>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</si>
  <si>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</si>
  <si>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</si>
  <si>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</si>
  <si>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</si>
  <si>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</si>
  <si>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</si>
  <si>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</si>
  <si>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</si>
  <si>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</si>
  <si>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</si>
  <si>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</si>
  <si>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</si>
  <si>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</si>
  <si>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</si>
  <si>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</si>
  <si>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</si>
  <si>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</si>
  <si>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</si>
  <si>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</si>
  <si>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</si>
  <si>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</si>
  <si>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</si>
  <si>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</si>
  <si>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</si>
  <si>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</si>
  <si>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</si>
  <si>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</si>
  <si>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</si>
  <si>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</si>
  <si>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</si>
  <si>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</si>
  <si>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</si>
  <si>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</si>
  <si>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</si>
  <si>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</si>
  <si>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</si>
  <si>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</si>
  <si>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</si>
  <si>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</si>
  <si>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</si>
  <si>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</si>
  <si>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</si>
  <si>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</si>
  <si>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</si>
  <si>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</si>
  <si>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</si>
  <si>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</si>
  <si>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</si>
  <si>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</si>
  <si>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</si>
  <si>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</si>
  <si>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</si>
  <si>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</si>
  <si>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</si>
  <si>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</si>
  <si>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</si>
  <si>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</si>
  <si>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</si>
  <si>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</si>
  <si>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</si>
  <si>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</si>
  <si>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</si>
  <si>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</si>
  <si>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</si>
  <si>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</si>
  <si>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</si>
  <si>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</si>
  <si>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</si>
  <si>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</si>
  <si>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</si>
  <si>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</si>
  <si>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</si>
  <si>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</si>
  <si>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</si>
  <si>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</si>
  <si>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</si>
  <si>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</si>
  <si>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</si>
  <si>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</si>
  <si>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</si>
  <si>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</si>
  <si>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</si>
  <si>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</si>
  <si>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</si>
  <si>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</si>
  <si>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</si>
  <si>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</si>
  <si>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</si>
  <si>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</si>
  <si>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</si>
  <si>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</si>
  <si>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</si>
  <si>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</si>
  <si>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</si>
  <si>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</si>
  <si>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</si>
  <si>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</si>
  <si>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</si>
  <si>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</si>
  <si>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</si>
  <si>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</si>
  <si>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</si>
  <si>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</si>
  <si>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</si>
  <si>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</si>
  <si>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</si>
  <si>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</si>
  <si>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</si>
  <si>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</si>
  <si>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</si>
  <si>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</si>
  <si>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</si>
  <si>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</si>
  <si>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</si>
  <si>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</si>
  <si>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</si>
  <si>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</si>
  <si>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</si>
  <si>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</si>
  <si>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</si>
  <si>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</si>
  <si>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</si>
  <si>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</si>
  <si>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</si>
  <si>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</si>
  <si>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</si>
  <si>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</si>
  <si>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</si>
  <si>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</si>
  <si>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</si>
  <si>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</si>
  <si>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</si>
  <si>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</si>
  <si>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</si>
  <si>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</si>
  <si>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</si>
  <si>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</si>
  <si>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</si>
  <si>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</si>
  <si>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</si>
  <si>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</si>
  <si>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</si>
  <si>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</si>
  <si>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</si>
  <si>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</si>
  <si>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</si>
  <si>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</si>
  <si>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</si>
  <si>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</si>
  <si>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</si>
  <si>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</si>
  <si>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</si>
  <si>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</si>
  <si>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</si>
  <si>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</si>
  <si>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</si>
  <si>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</si>
  <si>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</si>
  <si>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</si>
  <si>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</si>
  <si>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</si>
  <si>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</si>
  <si>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</si>
  <si>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</si>
  <si>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</si>
  <si>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</si>
  <si>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</si>
  <si>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</si>
  <si>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</si>
  <si>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</si>
  <si>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</si>
  <si>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</si>
  <si>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</si>
  <si>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</si>
  <si>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</si>
  <si>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</si>
  <si>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</si>
  <si>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</si>
  <si>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</si>
  <si>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</si>
  <si>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</si>
  <si>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</si>
  <si>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</si>
  <si>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</si>
  <si>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</si>
  <si>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</si>
  <si>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</si>
  <si>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</si>
  <si>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</si>
  <si>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</si>
  <si>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</si>
  <si>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</si>
  <si>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</si>
  <si>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</si>
  <si>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</si>
  <si>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</si>
  <si>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</si>
  <si>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</si>
  <si>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</si>
  <si>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</si>
  <si>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</si>
  <si>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</si>
  <si>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</si>
  <si>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</si>
  <si>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</si>
  <si>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</si>
  <si>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</si>
  <si>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</si>
  <si>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</si>
  <si>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</si>
  <si>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</si>
  <si>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</si>
  <si>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</si>
  <si>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</si>
  <si>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</si>
  <si>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</si>
  <si>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</si>
  <si>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</si>
  <si>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</si>
  <si>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</si>
  <si>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</si>
  <si>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</si>
  <si>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</si>
  <si>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</si>
  <si>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</si>
  <si>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</si>
  <si>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</si>
  <si>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</si>
  <si>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</si>
  <si>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</si>
  <si>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</si>
  <si>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</si>
  <si>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</si>
  <si>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</si>
  <si>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</si>
  <si>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</si>
  <si>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</si>
  <si>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</si>
  <si>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</si>
  <si>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</si>
  <si>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</si>
  <si>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</si>
  <si>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</si>
  <si>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</si>
  <si>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</si>
  <si>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</si>
  <si>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</si>
  <si>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</si>
  <si>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</si>
  <si>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</si>
  <si>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</si>
  <si>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</si>
  <si>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</si>
  <si>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</si>
  <si>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</si>
  <si>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</si>
  <si>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</si>
  <si>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</si>
  <si>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</si>
  <si>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</si>
  <si>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</si>
  <si>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</si>
  <si>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</si>
  <si>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</si>
  <si>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</si>
  <si>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</si>
  <si>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</si>
  <si>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</si>
  <si>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</si>
  <si>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</si>
  <si>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</si>
  <si>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</si>
  <si>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</si>
  <si>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</si>
  <si>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</si>
  <si>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</si>
  <si>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</si>
  <si>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</si>
  <si>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</si>
  <si>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</si>
  <si>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</si>
  <si>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</si>
  <si>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</si>
  <si>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</si>
  <si>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</si>
  <si>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</si>
  <si>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</si>
  <si>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</si>
  <si>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</si>
  <si>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</si>
  <si>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</si>
  <si>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</si>
  <si>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</si>
  <si>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</si>
  <si>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</si>
  <si>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</si>
  <si>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</si>
  <si>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</si>
  <si>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</si>
  <si>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</si>
  <si>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</si>
  <si>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</si>
  <si>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</si>
  <si>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</si>
  <si>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</si>
  <si>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</si>
  <si>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</si>
  <si>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</si>
  <si>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</si>
  <si>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</si>
  <si>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</si>
  <si>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</si>
  <si>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</si>
  <si>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</si>
  <si>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</si>
  <si>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</si>
  <si>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</si>
  <si>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</si>
  <si>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</si>
  <si>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</si>
  <si>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</si>
  <si>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</si>
  <si>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</si>
  <si>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</si>
  <si>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</si>
  <si>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</si>
  <si>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</si>
  <si>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</si>
  <si>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</si>
  <si>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</si>
  <si>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</si>
  <si>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</si>
  <si>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</si>
  <si>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</si>
  <si>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</si>
  <si>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</si>
  <si>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</si>
  <si>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</si>
  <si>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</si>
  <si>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</si>
  <si>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</si>
  <si>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</si>
  <si>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</si>
  <si>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</si>
  <si>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</si>
  <si>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</si>
  <si>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</si>
  <si>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</si>
  <si>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</si>
  <si>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</si>
  <si>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</si>
  <si>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</si>
  <si>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</si>
  <si>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</si>
  <si>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</si>
  <si>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</si>
  <si>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</si>
  <si>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</si>
  <si>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</si>
  <si>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</si>
  <si>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</si>
  <si>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</si>
  <si>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</si>
  <si>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</si>
  <si>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</si>
  <si>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</si>
  <si>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</si>
  <si>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</si>
  <si>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</si>
  <si>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</si>
  <si>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</si>
  <si>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</si>
  <si>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</si>
  <si>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</si>
  <si>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</si>
  <si>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</si>
  <si>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</si>
  <si>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</si>
  <si>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</si>
  <si>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</si>
  <si>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</si>
  <si>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</si>
  <si>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</si>
  <si>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</si>
  <si>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</si>
  <si>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</si>
  <si>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</si>
  <si>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</si>
  <si>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</si>
  <si>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</si>
  <si>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</si>
  <si>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</si>
  <si>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</si>
  <si>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</si>
  <si>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</si>
  <si>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</si>
  <si>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</si>
  <si>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</si>
  <si>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</si>
  <si>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</si>
  <si>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</si>
  <si>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</si>
  <si>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</si>
  <si>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</si>
  <si>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</si>
  <si>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</si>
  <si>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</si>
  <si>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</si>
  <si>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</si>
  <si>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</si>
  <si>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</si>
  <si>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</si>
  <si>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</si>
  <si>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</si>
  <si>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</si>
  <si>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</si>
  <si>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</si>
  <si>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</si>
  <si>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</si>
  <si>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</si>
  <si>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</si>
  <si>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</si>
  <si>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</si>
  <si>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</si>
  <si>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</si>
  <si>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</si>
  <si>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</si>
  <si>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</si>
  <si>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</si>
  <si>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</si>
  <si>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</si>
  <si>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</si>
  <si>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</si>
  <si>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</si>
  <si>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</si>
  <si>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</si>
  <si>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</si>
  <si>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</si>
  <si>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</si>
  <si>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</si>
  <si>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</si>
  <si>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</si>
  <si>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</si>
  <si>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</si>
  <si>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</si>
  <si>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</si>
  <si>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</si>
  <si>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</si>
  <si>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</si>
  <si>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</si>
  <si>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</si>
  <si>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</si>
  <si>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</si>
  <si>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</si>
  <si>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</si>
  <si>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</si>
  <si>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</si>
  <si>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</si>
  <si>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</si>
  <si>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</si>
  <si>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</si>
  <si>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</si>
  <si>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</si>
  <si>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</si>
  <si>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</si>
  <si>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</si>
  <si>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</si>
  <si>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</si>
  <si>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</si>
  <si>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</si>
  <si>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</si>
  <si>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</si>
  <si>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</si>
  <si>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</si>
  <si>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</si>
  <si>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</si>
  <si>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</si>
  <si>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</si>
  <si>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</si>
  <si>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</si>
  <si>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</si>
  <si>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</si>
  <si>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</si>
  <si>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</si>
  <si>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</si>
  <si>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</si>
  <si>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</si>
  <si>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</si>
  <si>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</si>
  <si>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</si>
  <si>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</si>
  <si>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</si>
  <si>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</si>
  <si>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</si>
  <si>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</si>
  <si>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</si>
  <si>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</si>
  <si>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</si>
  <si>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</si>
  <si>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</si>
  <si>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</si>
  <si>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</si>
  <si>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</si>
  <si>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</si>
  <si>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</si>
  <si>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</si>
  <si>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</si>
  <si>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</si>
  <si>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</si>
  <si>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</si>
  <si>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</si>
  <si>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</si>
  <si>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</si>
  <si>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</si>
  <si>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</si>
  <si>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</si>
  <si>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</si>
  <si>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</si>
  <si>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</si>
  <si>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</si>
  <si>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</si>
  <si>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</si>
  <si>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</si>
  <si>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</si>
  <si>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</si>
  <si>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</si>
  <si>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</si>
  <si>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</si>
  <si>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</si>
  <si>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</si>
  <si>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</si>
  <si>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</si>
  <si>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</si>
  <si>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</si>
  <si>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</si>
  <si>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</si>
  <si>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</si>
  <si>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</si>
  <si>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</si>
  <si>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</si>
  <si>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</si>
  <si>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</si>
  <si>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</si>
  <si>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</si>
  <si>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</si>
  <si>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</si>
  <si>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</si>
  <si>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</si>
  <si>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</si>
  <si>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</si>
  <si>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</si>
  <si>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</si>
  <si>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</si>
  <si>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</si>
  <si>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</si>
  <si>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</si>
  <si>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</si>
  <si>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</si>
  <si>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</si>
  <si>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</si>
  <si>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</si>
  <si>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</si>
  <si>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</si>
  <si>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</si>
  <si>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</si>
  <si>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</si>
  <si>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</si>
  <si>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</si>
  <si>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</si>
  <si>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</si>
  <si>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</si>
  <si>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</si>
  <si>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</si>
  <si>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</si>
  <si>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</si>
  <si>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</si>
  <si>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</si>
  <si>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</si>
  <si>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</si>
  <si>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</si>
  <si>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</si>
  <si>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</si>
  <si>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</si>
  <si>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</si>
  <si>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</si>
  <si>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</si>
  <si>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</si>
  <si>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</si>
  <si>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</si>
  <si>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</si>
  <si>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</si>
  <si>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</si>
  <si>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</si>
  <si>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</si>
  <si>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</si>
  <si>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</si>
  <si>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</si>
  <si>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</si>
  <si>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</si>
  <si>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</si>
  <si>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</si>
  <si>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</si>
  <si>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</si>
  <si>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</si>
  <si>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</si>
  <si>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</si>
  <si>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</si>
  <si>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</si>
  <si>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</si>
  <si>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</si>
  <si>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</si>
  <si>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</si>
  <si>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</si>
  <si>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</si>
  <si>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</si>
  <si>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</si>
  <si>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</si>
  <si>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</si>
  <si>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</si>
  <si>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</si>
  <si>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</si>
  <si>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</si>
  <si>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</si>
  <si>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</si>
  <si>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</si>
  <si>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</si>
  <si>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</si>
  <si>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</si>
  <si>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</si>
  <si>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</si>
  <si>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</si>
  <si>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</si>
  <si>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</si>
  <si>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</si>
  <si>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</si>
  <si>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</si>
  <si>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</si>
  <si>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</si>
  <si>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</si>
  <si>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</si>
  <si>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</si>
  <si>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</si>
  <si>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</si>
  <si>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</si>
  <si>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</si>
  <si>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</si>
  <si>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</si>
  <si>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</si>
  <si>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</si>
  <si>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</si>
  <si>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</si>
  <si>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</si>
  <si>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</si>
  <si>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</si>
  <si>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</si>
  <si>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</si>
  <si>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</si>
  <si>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</si>
  <si>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</si>
  <si>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</si>
  <si>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</si>
  <si>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</si>
  <si>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</si>
  <si>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</si>
  <si>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</si>
  <si>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</si>
  <si>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</si>
  <si>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</si>
  <si>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</si>
  <si>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</si>
  <si>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</si>
  <si>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</si>
  <si>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</si>
  <si>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</si>
  <si>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</si>
  <si>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</si>
  <si>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</si>
  <si>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</si>
  <si>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</si>
  <si>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</si>
  <si>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</si>
  <si>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</si>
  <si>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</si>
  <si>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</si>
  <si>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</si>
  <si>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</si>
  <si>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</si>
  <si>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</si>
  <si>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</si>
  <si>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</si>
  <si>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</si>
  <si>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</si>
  <si>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</si>
  <si>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</si>
  <si>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</si>
  <si>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</si>
  <si>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</si>
  <si>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</si>
  <si>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</si>
  <si>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</si>
  <si>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</si>
  <si>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</si>
  <si>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</si>
  <si>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</si>
  <si>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</si>
  <si>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</si>
  <si>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</si>
  <si>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</si>
  <si>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</si>
  <si>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</si>
  <si>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</si>
  <si>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</si>
  <si>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</si>
  <si>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</si>
  <si>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</si>
  <si>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</si>
  <si>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</si>
  <si>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</si>
  <si>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</si>
  <si>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</si>
  <si>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</si>
  <si>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</si>
  <si>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</si>
  <si>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</si>
  <si>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</si>
  <si>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</si>
  <si>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</si>
  <si>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</si>
  <si>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</si>
  <si>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</si>
  <si>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</si>
  <si>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</si>
  <si>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</si>
  <si>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</si>
  <si>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</si>
  <si>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</si>
  <si>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</si>
  <si>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</si>
  <si>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</si>
  <si>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</si>
  <si>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</si>
  <si>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</si>
  <si>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</si>
  <si>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</si>
  <si>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</si>
  <si>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</si>
  <si>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</si>
  <si>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</si>
  <si>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</si>
  <si>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</si>
  <si>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</si>
  <si>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</si>
  <si>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</si>
  <si>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</si>
  <si>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</si>
  <si>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</si>
  <si>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</si>
  <si>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</si>
  <si>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</si>
  <si>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</si>
  <si>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</si>
  <si>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</si>
  <si>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</si>
  <si>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</si>
  <si>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</si>
  <si>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</si>
  <si>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</si>
  <si>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</si>
  <si>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</si>
  <si>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</si>
  <si>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</si>
  <si>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</si>
  <si>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</si>
  <si>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</si>
  <si>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</si>
  <si>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</si>
  <si>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</si>
  <si>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</si>
  <si>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</si>
  <si>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</si>
  <si>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</si>
  <si>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</si>
  <si>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</si>
  <si>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</si>
  <si>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</si>
  <si>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</si>
  <si>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</si>
  <si>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</si>
  <si>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</si>
  <si>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</si>
  <si>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</si>
  <si>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</si>
  <si>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</si>
  <si>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</si>
  <si>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</si>
  <si>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</si>
  <si>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</si>
  <si>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</si>
  <si>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</si>
  <si>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</si>
  <si>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</si>
  <si>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</si>
  <si>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</si>
  <si>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</si>
  <si>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</si>
  <si>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</si>
  <si>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</si>
  <si>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</si>
  <si>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</si>
  <si>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</si>
  <si>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</si>
  <si>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</si>
  <si>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</si>
  <si>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</si>
  <si>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</si>
  <si>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</si>
  <si>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</si>
  <si>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</si>
  <si>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</si>
  <si>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</si>
  <si>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</si>
  <si>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</si>
  <si>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</si>
  <si>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</si>
  <si>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</si>
  <si>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</si>
  <si>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</si>
  <si>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</si>
  <si>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</si>
  <si>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</si>
  <si>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</si>
  <si>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</si>
  <si>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</si>
  <si>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</si>
  <si>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</si>
  <si>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</si>
  <si>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</si>
  <si>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</si>
  <si>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</si>
  <si>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</si>
  <si>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</si>
  <si>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</si>
  <si>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</si>
  <si>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</si>
  <si>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</si>
  <si>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</si>
  <si>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</si>
  <si>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</si>
  <si>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</si>
  <si>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</si>
  <si>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</si>
  <si>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</si>
  <si>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</si>
  <si>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</si>
  <si>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</si>
  <si>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</si>
  <si>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</si>
  <si>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</si>
  <si>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</si>
  <si>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</si>
  <si>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</si>
  <si>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</si>
  <si>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</si>
  <si>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</si>
  <si>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</si>
  <si>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</si>
  <si>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</si>
  <si>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</si>
  <si>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</si>
  <si>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</si>
  <si>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</si>
  <si>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</si>
  <si>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</si>
  <si>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</si>
  <si>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</si>
  <si>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</si>
  <si>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</si>
  <si>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</si>
  <si>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</si>
  <si>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</si>
  <si>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</si>
  <si>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</si>
  <si>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</si>
  <si>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</si>
  <si>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</si>
  <si>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</si>
  <si>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</si>
  <si>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</si>
  <si>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</si>
  <si>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</si>
  <si>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</si>
  <si>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</si>
  <si>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</si>
  <si>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</si>
  <si>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</si>
  <si>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</si>
  <si>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</si>
  <si>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</si>
  <si>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</si>
  <si>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</si>
  <si>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</si>
  <si>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</si>
  <si>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</si>
  <si>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</si>
  <si>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</si>
  <si>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</si>
  <si>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</si>
  <si>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</si>
  <si>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</si>
  <si>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</si>
  <si>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</si>
  <si>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</si>
  <si>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</si>
  <si>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</si>
  <si>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</si>
  <si>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</si>
  <si>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</si>
  <si>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</si>
  <si>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</si>
  <si>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</si>
  <si>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</si>
  <si>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</si>
  <si>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</si>
  <si>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</si>
  <si>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</si>
  <si>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</si>
  <si>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</si>
  <si>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</si>
  <si>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</si>
  <si>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</si>
  <si>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</si>
  <si>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</si>
  <si>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</si>
  <si>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</si>
  <si>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</si>
  <si>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</si>
  <si>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</si>
  <si>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</si>
  <si>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</si>
  <si>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</si>
  <si>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</si>
  <si>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</si>
  <si>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</si>
  <si>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</si>
  <si>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</si>
  <si>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</si>
  <si>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</si>
  <si>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</si>
  <si>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</si>
  <si>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</si>
  <si>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</si>
  <si>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</si>
  <si>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</si>
  <si>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</si>
  <si>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</si>
  <si>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</si>
  <si>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</si>
  <si>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</si>
  <si>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</si>
  <si>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</si>
  <si>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</si>
  <si>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</si>
  <si>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</si>
  <si>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</si>
  <si>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</si>
  <si>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</si>
  <si>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</si>
  <si>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</si>
  <si>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</si>
  <si>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</si>
  <si>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</si>
  <si>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</si>
  <si>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</si>
  <si>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</si>
  <si>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</si>
  <si>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</si>
  <si>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</si>
  <si>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</si>
  <si>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</si>
  <si>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</si>
  <si>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</si>
  <si>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</si>
  <si>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</si>
  <si>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</si>
  <si>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</si>
  <si>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</si>
  <si>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</si>
  <si>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</si>
  <si>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</si>
  <si>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</si>
  <si>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</si>
  <si>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</si>
  <si>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</si>
  <si>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</si>
  <si>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</si>
  <si>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</si>
  <si>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</si>
  <si>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</si>
  <si>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</si>
  <si>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</si>
  <si>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</si>
  <si>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</si>
  <si>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</si>
  <si>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</si>
  <si>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</si>
  <si>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</si>
  <si>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</si>
  <si>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</si>
  <si>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</si>
  <si>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</si>
  <si>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</si>
  <si>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</si>
  <si>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</si>
  <si>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</si>
  <si>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</si>
  <si>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</si>
  <si>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</si>
  <si>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</si>
  <si>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</si>
  <si>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</si>
  <si>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</si>
  <si>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</si>
  <si>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</si>
  <si>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</si>
  <si>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</si>
  <si>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</si>
  <si>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</si>
  <si>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</si>
  <si>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</si>
  <si>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</si>
  <si>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</si>
  <si>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</si>
  <si>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</si>
  <si>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</si>
  <si>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</si>
  <si>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</si>
  <si>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</si>
  <si>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</si>
  <si>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</si>
  <si>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</si>
  <si>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</si>
  <si>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</si>
  <si>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</si>
  <si>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</si>
  <si>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</si>
  <si>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</si>
  <si>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</si>
  <si>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</si>
  <si>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</si>
  <si>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</si>
  <si>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</si>
  <si>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</si>
  <si>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</si>
  <si>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</si>
  <si>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</si>
  <si>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</si>
  <si>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</si>
  <si>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</si>
  <si>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</si>
  <si>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</si>
  <si>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</si>
  <si>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</si>
  <si>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</si>
  <si>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</si>
  <si>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</si>
  <si>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</si>
  <si>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</si>
  <si>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</si>
  <si>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</si>
  <si>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</si>
  <si>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</si>
  <si>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</si>
  <si>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</si>
  <si>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</si>
  <si>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</si>
  <si>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</si>
  <si>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</si>
  <si>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</si>
  <si>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</si>
  <si>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</si>
  <si>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</si>
  <si>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</si>
  <si>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</si>
  <si>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</si>
  <si>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</si>
  <si>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</si>
  <si>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</si>
  <si>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</si>
  <si>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</si>
  <si>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</si>
  <si>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</si>
  <si>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</si>
  <si>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</si>
  <si>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</si>
  <si>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</si>
  <si>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</si>
  <si>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</si>
  <si>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</si>
  <si>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</si>
  <si>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</si>
  <si>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</si>
  <si>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</si>
  <si>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</si>
  <si>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</si>
  <si>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</si>
  <si>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</si>
  <si>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</si>
  <si>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</si>
  <si>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</si>
  <si>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</si>
  <si>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</si>
  <si>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</si>
  <si>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</si>
  <si>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</si>
  <si>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</si>
  <si>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</si>
  <si>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</si>
  <si>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</si>
  <si>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</si>
  <si>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</si>
  <si>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</si>
  <si>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</si>
  <si>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</si>
  <si>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</si>
  <si>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</si>
  <si>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</si>
  <si>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</si>
  <si>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</si>
  <si>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</si>
  <si>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</si>
  <si>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</si>
  <si>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</si>
  <si>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</si>
  <si>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</si>
  <si>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</si>
  <si>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</si>
  <si>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</si>
  <si>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</si>
  <si>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</si>
  <si>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</si>
  <si>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</si>
  <si>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</si>
  <si>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</si>
  <si>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</si>
  <si>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</si>
  <si>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</si>
  <si>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</si>
  <si>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</si>
  <si>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</si>
  <si>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</si>
  <si>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</si>
  <si>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</si>
  <si>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</si>
  <si>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</si>
  <si>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</si>
  <si>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</si>
  <si>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</si>
  <si>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</si>
  <si>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</si>
  <si>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</si>
  <si>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</si>
  <si>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</si>
  <si>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</si>
  <si>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</si>
  <si>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</si>
  <si>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</si>
  <si>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</si>
  <si>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</si>
  <si>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</si>
  <si>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</si>
  <si>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</si>
  <si>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</si>
  <si>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</si>
  <si>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</si>
  <si>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</si>
  <si>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</si>
  <si>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</si>
  <si>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</si>
  <si>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</si>
  <si>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</si>
  <si>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</si>
  <si>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</si>
  <si>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</si>
  <si>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</si>
  <si>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</si>
  <si>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</si>
  <si>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</si>
  <si>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</si>
  <si>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</si>
  <si>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</si>
  <si>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</si>
  <si>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</si>
  <si>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</si>
  <si>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</si>
  <si>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</si>
  <si>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</si>
  <si>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</si>
  <si>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</si>
  <si>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</si>
  <si>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</si>
  <si>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</si>
  <si>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</si>
  <si>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</si>
  <si>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</si>
  <si>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</si>
  <si>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</si>
  <si>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</si>
  <si>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</si>
  <si>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</si>
  <si>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</si>
  <si>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</si>
  <si>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</si>
  <si>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</si>
  <si>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</si>
  <si>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</si>
  <si>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</si>
  <si>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</si>
  <si>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</si>
  <si>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</si>
  <si>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</si>
  <si>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</si>
  <si>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</si>
  <si>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</si>
  <si>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</si>
  <si>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</si>
  <si>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</si>
  <si>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</si>
  <si>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</si>
  <si>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</si>
  <si>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</si>
  <si>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</si>
  <si>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</si>
  <si>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</si>
  <si>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</si>
  <si>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</si>
  <si>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</si>
  <si>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</si>
  <si>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</si>
  <si>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</si>
  <si>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</si>
  <si>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</si>
  <si>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</si>
  <si>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</si>
  <si>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</si>
  <si>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</si>
  <si>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</si>
  <si>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</si>
  <si>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</si>
  <si>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</si>
  <si>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</si>
  <si>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</si>
  <si>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</si>
  <si>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</si>
  <si>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</si>
  <si>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</si>
  <si>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</si>
  <si>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</si>
  <si>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</si>
  <si>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</si>
  <si>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</si>
  <si>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</si>
  <si>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</si>
  <si>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</si>
  <si>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</si>
  <si>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</si>
  <si>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</si>
  <si>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</si>
  <si>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</si>
  <si>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</si>
  <si>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</si>
  <si>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</si>
  <si>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</si>
  <si>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</si>
  <si>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</si>
  <si>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</si>
  <si>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</si>
  <si>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</si>
  <si>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</si>
  <si>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</si>
  <si>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</si>
  <si>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</si>
  <si>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</si>
  <si>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</si>
  <si>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</si>
  <si>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</si>
  <si>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</si>
  <si>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</si>
  <si>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</si>
  <si>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</si>
  <si>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</si>
  <si>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</si>
  <si>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</si>
  <si>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</si>
  <si>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</si>
  <si>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</si>
  <si>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</si>
  <si>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</si>
  <si>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</si>
  <si>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</si>
  <si>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</si>
  <si>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</si>
  <si>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</si>
  <si>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</si>
  <si>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</si>
  <si>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</si>
  <si>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</si>
  <si>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</si>
  <si>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</si>
  <si>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</si>
  <si>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</si>
  <si>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</si>
  <si>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</si>
  <si>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</si>
  <si>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</si>
  <si>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</si>
  <si>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</si>
  <si>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</si>
  <si>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</si>
  <si>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</si>
  <si>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</si>
  <si>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</si>
  <si>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</si>
  <si>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</si>
  <si>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</si>
  <si>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</si>
  <si>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</si>
  <si>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</si>
  <si>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</si>
  <si>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</si>
  <si>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</si>
  <si>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</si>
  <si>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</si>
  <si>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</si>
  <si>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</si>
  <si>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</si>
  <si>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</si>
  <si>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</si>
  <si>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</si>
  <si>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</si>
  <si>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</si>
  <si>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</si>
  <si>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</si>
  <si>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</si>
  <si>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</si>
  <si>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</si>
  <si>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</si>
  <si>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</si>
  <si>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</si>
  <si>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</si>
  <si>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</si>
  <si>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</si>
  <si>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</si>
  <si>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</si>
  <si>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</si>
  <si>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</si>
  <si>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</si>
  <si>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</si>
  <si>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</si>
  <si>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</si>
  <si>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</si>
  <si>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</si>
  <si>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</si>
  <si>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</si>
  <si>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</si>
  <si>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</si>
  <si>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</si>
  <si>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</si>
  <si>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</si>
  <si>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</si>
  <si>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</si>
  <si>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</si>
  <si>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</si>
  <si>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</si>
  <si>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</si>
  <si>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</si>
  <si>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</si>
  <si>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</si>
  <si>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</si>
  <si>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</si>
  <si>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</si>
  <si>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</si>
  <si>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</si>
  <si>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</si>
  <si>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</si>
  <si>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</si>
  <si>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</si>
  <si>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</si>
  <si>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</si>
  <si>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</si>
  <si>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</si>
  <si>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</si>
  <si>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</si>
  <si>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</si>
  <si>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</si>
  <si>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</si>
  <si>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</si>
  <si>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</si>
  <si>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</si>
  <si>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</si>
  <si>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</si>
  <si>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</si>
  <si>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</si>
  <si>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</si>
  <si>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</si>
  <si>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</si>
  <si>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</si>
  <si>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</si>
  <si>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</si>
  <si>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</si>
  <si>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</si>
  <si>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</si>
  <si>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</si>
  <si>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</si>
  <si>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</si>
  <si>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</si>
  <si>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</si>
  <si>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</si>
  <si>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</si>
  <si>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</si>
  <si>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</si>
  <si>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</si>
  <si>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</si>
  <si>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</si>
  <si>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</si>
  <si>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</si>
  <si>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</si>
  <si>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</si>
  <si>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</si>
  <si>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</si>
  <si>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</si>
  <si>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</si>
  <si>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</si>
  <si>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</si>
  <si>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</si>
  <si>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</si>
  <si>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</si>
  <si>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</si>
  <si>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</si>
  <si>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</si>
  <si>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</si>
  <si>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</si>
  <si>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</si>
  <si>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</si>
  <si>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</si>
  <si>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</si>
  <si>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</si>
  <si>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</si>
  <si>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</si>
  <si>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</si>
  <si>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</si>
  <si>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</si>
  <si>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</si>
  <si>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</si>
  <si>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</si>
  <si>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</si>
  <si>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</si>
  <si>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</si>
  <si>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</si>
  <si>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</si>
  <si>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</si>
  <si>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</si>
  <si>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</si>
  <si>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</si>
  <si>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</si>
  <si>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</si>
  <si>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</si>
  <si>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</si>
  <si>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</si>
  <si>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</si>
  <si>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</si>
  <si>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</si>
  <si>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</si>
  <si>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</si>
  <si>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</si>
  <si>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</si>
  <si>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</si>
  <si>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</si>
  <si>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</si>
  <si>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</si>
  <si>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</si>
  <si>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</si>
  <si>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</si>
  <si>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</si>
  <si>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</si>
  <si>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</si>
  <si>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</si>
  <si>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</si>
  <si>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</si>
  <si>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</si>
  <si>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</si>
  <si>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</si>
  <si>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</si>
  <si>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</si>
  <si>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</si>
  <si>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</si>
  <si>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</si>
  <si>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</si>
  <si>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</si>
  <si>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</si>
  <si>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</si>
  <si>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</si>
  <si>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</si>
  <si>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</si>
  <si>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</si>
  <si>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</si>
  <si>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</si>
  <si>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</si>
  <si>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</si>
  <si>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</si>
  <si>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</si>
  <si>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</si>
  <si>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</si>
  <si>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</si>
  <si>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</si>
  <si>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</si>
  <si>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</si>
  <si>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</si>
  <si>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</si>
  <si>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</si>
  <si>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</si>
  <si>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</si>
  <si>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</si>
  <si>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</si>
  <si>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</si>
  <si>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</si>
  <si>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</si>
  <si>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</si>
  <si>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</si>
  <si>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</si>
  <si>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</si>
  <si>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</si>
  <si>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</si>
  <si>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</si>
  <si>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</si>
  <si>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</si>
  <si>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</si>
  <si>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</si>
  <si>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</si>
  <si>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</si>
  <si>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</si>
  <si>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</si>
  <si>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</si>
  <si>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</si>
  <si>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</si>
  <si>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</si>
  <si>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</si>
  <si>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</si>
  <si>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</si>
  <si>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</si>
  <si>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</si>
  <si>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</si>
  <si>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</si>
  <si>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</si>
  <si>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</si>
  <si>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</si>
  <si>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</si>
  <si>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</si>
  <si>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</si>
  <si>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</si>
  <si>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</si>
  <si>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</si>
  <si>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</si>
  <si>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</si>
  <si>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</si>
  <si>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</si>
  <si>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</si>
  <si>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</si>
  <si>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</si>
  <si>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</si>
  <si>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</si>
  <si>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</si>
  <si>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</si>
  <si>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</si>
  <si>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</si>
  <si>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</si>
  <si>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</si>
  <si>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</si>
  <si>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</si>
  <si>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</si>
  <si>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</si>
  <si>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</si>
  <si>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</si>
  <si>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</si>
  <si>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</si>
  <si>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</si>
  <si>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</si>
  <si>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</si>
  <si>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</si>
  <si>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</si>
  <si>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</si>
  <si>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</si>
  <si>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</si>
  <si>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</si>
  <si>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</si>
  <si>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</si>
  <si>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</si>
  <si>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</si>
  <si>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</si>
  <si>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</si>
  <si>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</si>
  <si>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</si>
  <si>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</si>
  <si>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</si>
  <si>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</si>
  <si>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</si>
  <si>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</si>
  <si>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</si>
  <si>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</si>
  <si>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</si>
  <si>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</si>
  <si>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</si>
  <si>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</si>
  <si>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</si>
  <si>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</si>
  <si>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</si>
  <si>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</si>
  <si>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</si>
  <si>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</si>
  <si>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</si>
  <si>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</si>
  <si>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</si>
  <si>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</si>
  <si>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</si>
  <si>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</si>
  <si>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</si>
  <si>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</si>
  <si>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</si>
  <si>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</si>
  <si>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</si>
  <si>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</si>
  <si>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</si>
  <si>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</si>
  <si>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</si>
  <si>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</si>
  <si>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</si>
  <si>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</si>
  <si>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</si>
  <si>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</si>
  <si>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</si>
  <si>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</si>
  <si>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</si>
  <si>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</si>
  <si>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</si>
  <si>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</si>
  <si>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</si>
  <si>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</si>
  <si>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</si>
  <si>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</si>
  <si>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</si>
  <si>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</si>
  <si>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</si>
  <si>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</si>
  <si>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</si>
  <si>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</si>
  <si>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</si>
  <si>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</si>
  <si>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</si>
  <si>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</si>
  <si>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</si>
  <si>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</si>
  <si>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</si>
  <si>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</si>
  <si>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</si>
  <si>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</si>
  <si>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</si>
  <si>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</si>
  <si>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</si>
  <si>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</si>
  <si>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</si>
  <si>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</si>
  <si>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</si>
  <si>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</si>
  <si>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</si>
  <si>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</si>
  <si>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</si>
  <si>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</si>
  <si>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</si>
  <si>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</si>
  <si>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</si>
  <si>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</si>
  <si>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</si>
  <si>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</si>
  <si>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</si>
  <si>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</si>
  <si>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</si>
  <si>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</si>
  <si>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</si>
  <si>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</si>
  <si>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</si>
  <si>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</si>
  <si>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</si>
  <si>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</si>
  <si>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</si>
  <si>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</si>
  <si>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</si>
  <si>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</si>
  <si>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</si>
  <si>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</si>
  <si>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</si>
  <si>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</si>
  <si>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</si>
  <si>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</si>
  <si>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</si>
  <si>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</si>
  <si>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</si>
  <si>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</si>
  <si>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</si>
  <si>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</si>
  <si>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</si>
  <si>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</si>
  <si>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</si>
  <si>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</si>
  <si>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</si>
  <si>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</si>
  <si>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</si>
  <si>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</si>
  <si>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</si>
  <si>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</si>
  <si>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</si>
  <si>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</si>
  <si>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</si>
  <si>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</si>
  <si>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</si>
  <si>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</si>
  <si>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</si>
  <si>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</si>
  <si>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</si>
  <si>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</si>
  <si>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</si>
  <si>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</si>
  <si>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</si>
  <si>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</si>
  <si>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</si>
  <si>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</si>
  <si>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</si>
  <si>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</si>
  <si>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</si>
  <si>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</si>
  <si>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</si>
  <si>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</si>
  <si>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</si>
  <si>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</si>
  <si>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</si>
  <si>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</si>
  <si>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</si>
  <si>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</si>
  <si>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</si>
  <si>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</si>
  <si>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</si>
  <si>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</si>
  <si>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</si>
  <si>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</si>
  <si>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</si>
  <si>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</si>
  <si>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</si>
  <si>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</si>
  <si>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</si>
  <si>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</si>
  <si>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</si>
  <si>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</si>
  <si>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</si>
  <si>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</si>
  <si>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</si>
  <si>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</si>
  <si>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</si>
  <si>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</si>
  <si>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</si>
  <si>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</si>
  <si>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</si>
  <si>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</si>
  <si>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</si>
  <si>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</si>
  <si>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</si>
  <si>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</si>
  <si>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</si>
  <si>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</si>
  <si>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</si>
  <si>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</si>
  <si>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</si>
  <si>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</si>
  <si>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</si>
  <si>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</si>
  <si>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</si>
  <si>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</si>
  <si>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</si>
  <si>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</si>
  <si>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</si>
  <si>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</si>
  <si>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</si>
  <si>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</si>
  <si>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</si>
  <si>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</si>
  <si>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</si>
  <si>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</si>
  <si>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</si>
  <si>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</si>
  <si>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</si>
  <si>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</si>
  <si>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</si>
  <si>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</si>
  <si>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</si>
  <si>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</si>
  <si>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</si>
  <si>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</si>
  <si>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</si>
  <si>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</si>
  <si>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</si>
  <si>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</si>
  <si>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</si>
  <si>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</si>
  <si>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</si>
  <si>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</si>
  <si>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</si>
  <si>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</si>
  <si>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</si>
  <si>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</si>
  <si>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</si>
  <si>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</si>
  <si>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</si>
  <si>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</si>
  <si>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</si>
  <si>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</si>
  <si>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</si>
  <si>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</si>
  <si>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</si>
  <si>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</si>
  <si>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</si>
  <si>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</si>
  <si>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</si>
  <si>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</si>
  <si>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</si>
  <si>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</si>
  <si>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</si>
  <si>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</si>
  <si>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</si>
  <si>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</si>
  <si>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</si>
  <si>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</si>
  <si>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</si>
  <si>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</si>
  <si>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</si>
  <si>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</si>
  <si>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</si>
  <si>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</si>
  <si>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</si>
  <si>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</si>
  <si>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</si>
  <si>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</si>
  <si>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</si>
  <si>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</si>
  <si>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</si>
  <si>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</si>
  <si>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</si>
  <si>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</si>
  <si>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</si>
  <si>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</si>
  <si>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</si>
  <si>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</si>
  <si>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</si>
  <si>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</si>
  <si>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</si>
  <si>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</si>
  <si>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</si>
  <si>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</si>
  <si>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</si>
  <si>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</si>
  <si>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</si>
  <si>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</si>
  <si>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</si>
  <si>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</si>
  <si>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</si>
  <si>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</si>
  <si>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</si>
  <si>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</si>
  <si>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</si>
  <si>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</si>
  <si>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</si>
  <si>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</si>
  <si>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</si>
  <si>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</si>
  <si>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</si>
  <si>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</si>
  <si>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</si>
  <si>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</si>
  <si>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</si>
  <si>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</si>
  <si>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</si>
  <si>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</si>
  <si>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</si>
  <si>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</si>
  <si>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</si>
  <si>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</si>
  <si>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</si>
  <si>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</si>
  <si>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</si>
  <si>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</si>
  <si>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</si>
  <si>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</si>
  <si>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</si>
  <si>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</si>
  <si>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</si>
  <si>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</si>
  <si>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</si>
  <si>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</si>
  <si>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</si>
  <si>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</si>
  <si>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</si>
  <si>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</si>
  <si>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</si>
  <si>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</si>
  <si>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</si>
  <si>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</si>
  <si>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</si>
  <si>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</si>
  <si>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</si>
  <si>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</si>
  <si>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</si>
  <si>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</si>
  <si>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</si>
  <si>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</si>
  <si>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</si>
  <si>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</si>
  <si>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</si>
  <si>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</si>
  <si>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</si>
  <si>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</si>
  <si>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</si>
  <si>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</si>
  <si>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</si>
  <si>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</si>
  <si>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</si>
  <si>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</si>
  <si>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</si>
  <si>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</si>
  <si>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</si>
  <si>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</si>
  <si>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</si>
  <si>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</si>
  <si>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</si>
  <si>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</si>
  <si>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</si>
  <si>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</si>
  <si>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</si>
  <si>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</si>
  <si>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</si>
  <si>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</si>
  <si>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</si>
  <si>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</si>
  <si>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</si>
  <si>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</si>
  <si>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</si>
  <si>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</si>
  <si>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</si>
  <si>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</si>
  <si>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</si>
  <si>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</si>
  <si>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</si>
  <si>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</si>
  <si>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</si>
  <si>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</si>
  <si>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</si>
  <si>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</si>
  <si>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</si>
  <si>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</si>
  <si>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</si>
  <si>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</si>
  <si>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</si>
  <si>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</si>
  <si>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</si>
  <si>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</si>
  <si>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</si>
  <si>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</si>
  <si>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</si>
  <si>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</si>
  <si>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</si>
  <si>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</si>
  <si>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</si>
  <si>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</si>
  <si>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</si>
  <si>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</si>
  <si>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</si>
  <si>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</si>
  <si>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</si>
  <si>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</si>
  <si>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</si>
  <si>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</si>
  <si>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</si>
  <si>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</si>
  <si>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</si>
  <si>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</si>
  <si>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</si>
  <si>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</si>
  <si>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</si>
  <si>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</si>
  <si>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</si>
  <si>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</si>
  <si>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</si>
  <si>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</si>
  <si>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</si>
  <si>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</si>
  <si>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</si>
  <si>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</si>
  <si>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</si>
  <si>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</si>
  <si>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</si>
  <si>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</si>
  <si>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</si>
  <si>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</si>
  <si>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</si>
  <si>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</si>
  <si>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</si>
  <si>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</si>
  <si>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</si>
  <si>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</si>
  <si>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</si>
  <si>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</si>
  <si>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</si>
  <si>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</si>
  <si>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</si>
  <si>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</si>
  <si>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</si>
  <si>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</si>
  <si>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</si>
  <si>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</si>
  <si>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</si>
  <si>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</si>
  <si>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</si>
  <si>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</si>
  <si>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</si>
  <si>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</si>
  <si>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</si>
  <si>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</si>
  <si>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</si>
  <si>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</si>
  <si>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</si>
  <si>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</si>
  <si>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</si>
  <si>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</si>
  <si>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</si>
  <si>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</si>
  <si>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</si>
  <si>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</si>
  <si>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</si>
  <si>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</si>
  <si>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</si>
  <si>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</si>
  <si>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</si>
  <si>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</si>
  <si>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</si>
  <si>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</si>
  <si>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</si>
  <si>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</si>
  <si>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</si>
  <si>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</si>
  <si>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</si>
  <si>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</si>
  <si>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</si>
  <si>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</si>
  <si>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</si>
  <si>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</si>
  <si>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</si>
  <si>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</si>
  <si>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</si>
  <si>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</si>
  <si>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</si>
  <si>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</si>
  <si>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</si>
  <si>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</si>
  <si>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</si>
  <si>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</si>
  <si>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</si>
  <si>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</si>
  <si>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</si>
  <si>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</si>
  <si>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</si>
  <si>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</si>
  <si>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</si>
  <si>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</si>
  <si>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</si>
  <si>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</si>
  <si>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</si>
  <si>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</si>
  <si>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</si>
  <si>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</si>
  <si>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</si>
  <si>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</si>
  <si>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</si>
  <si>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</si>
  <si>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</si>
  <si>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</si>
  <si>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</si>
  <si>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</si>
  <si>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</si>
  <si>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</si>
  <si>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</si>
  <si>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</si>
  <si>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</si>
  <si>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</si>
  <si>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</si>
  <si>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</si>
  <si>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</si>
  <si>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</si>
  <si>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</si>
  <si>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</si>
  <si>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</si>
  <si>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</si>
  <si>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</si>
  <si>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</si>
  <si>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</si>
  <si>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</si>
  <si>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</si>
  <si>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</si>
  <si>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</si>
  <si>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</si>
  <si>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</si>
  <si>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</si>
  <si>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</si>
  <si>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</si>
  <si>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</si>
  <si>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</si>
  <si>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</si>
  <si>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</si>
  <si>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</si>
  <si>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</si>
  <si>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</si>
  <si>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</si>
  <si>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</si>
  <si>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</si>
  <si>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</si>
  <si>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</si>
  <si>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</si>
  <si>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</si>
  <si>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</si>
  <si>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</si>
  <si>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</si>
  <si>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</si>
  <si>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</si>
  <si>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</si>
  <si>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</si>
  <si>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</si>
  <si>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</si>
  <si>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</si>
  <si>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</si>
  <si>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</si>
  <si>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</si>
  <si>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</si>
  <si>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</si>
  <si>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</si>
  <si>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</si>
  <si>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</si>
  <si>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</si>
  <si>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</si>
  <si>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</si>
  <si>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</si>
  <si>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</si>
  <si>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</si>
  <si>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</si>
  <si>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</si>
  <si>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</si>
  <si>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</si>
  <si>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</si>
  <si>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</si>
  <si>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</si>
  <si>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</si>
  <si>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</si>
  <si>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</si>
  <si>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</si>
  <si>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</si>
  <si>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</si>
  <si>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</si>
  <si>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</si>
  <si>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</si>
  <si>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</si>
  <si>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</si>
  <si>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</si>
  <si>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</si>
  <si>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</si>
  <si>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</si>
  <si>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</si>
  <si>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</si>
  <si>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</si>
  <si>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</si>
  <si>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</si>
  <si>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</si>
  <si>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</si>
  <si>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</si>
  <si>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</si>
  <si>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</si>
  <si>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</si>
  <si>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</si>
  <si>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</si>
  <si>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</si>
  <si>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</si>
  <si>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</si>
  <si>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</si>
  <si>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</si>
  <si>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</si>
  <si>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</si>
  <si>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</si>
  <si>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</si>
  <si>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</si>
  <si>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</si>
  <si>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</si>
  <si>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</si>
  <si>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</si>
  <si>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</si>
  <si>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</si>
  <si>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</si>
  <si>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</si>
  <si>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</si>
  <si>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</si>
  <si>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</si>
  <si>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</si>
  <si>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</si>
  <si>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</si>
  <si>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</si>
  <si>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</si>
  <si>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</si>
  <si>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</si>
  <si>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</si>
  <si>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</si>
  <si>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</si>
  <si>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</si>
  <si>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</si>
  <si>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</si>
  <si>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</si>
  <si>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</si>
  <si>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</si>
  <si>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</si>
  <si>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</si>
  <si>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</si>
  <si>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</si>
  <si>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</si>
  <si>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</si>
  <si>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</si>
  <si>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</si>
  <si>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</si>
  <si>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</si>
  <si>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</si>
  <si>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</si>
  <si>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</si>
  <si>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</si>
  <si>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</si>
  <si>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</si>
  <si>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</si>
  <si>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</si>
  <si>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</si>
  <si>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</si>
  <si>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</si>
  <si>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</si>
  <si>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</si>
  <si>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</si>
  <si>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</si>
  <si>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</si>
  <si>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</si>
  <si>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</si>
  <si>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</si>
  <si>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</si>
  <si>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</si>
  <si>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</si>
  <si>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</si>
  <si>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</si>
  <si>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</si>
  <si>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</si>
  <si>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</si>
  <si>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</si>
  <si>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</si>
  <si>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</si>
  <si>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</si>
  <si>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</si>
  <si>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</si>
  <si>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</si>
  <si>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</si>
  <si>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</si>
  <si>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</si>
  <si>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</si>
  <si>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</si>
  <si>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</si>
  <si>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</si>
  <si>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</si>
  <si>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</si>
  <si>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</si>
  <si>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</si>
  <si>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</si>
  <si>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</si>
  <si>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</si>
  <si>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</si>
  <si>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</si>
  <si>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</si>
  <si>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</si>
  <si>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</si>
  <si>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</si>
  <si>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</si>
  <si>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</si>
  <si>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</si>
  <si>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</si>
  <si>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</si>
  <si>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</si>
  <si>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</si>
  <si>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</si>
  <si>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</si>
  <si>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</si>
  <si>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</si>
  <si>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</si>
  <si>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</si>
  <si>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</si>
  <si>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</si>
  <si>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</si>
  <si>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</si>
  <si>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</si>
  <si>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</si>
  <si>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</si>
  <si>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</si>
  <si>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</si>
  <si>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</si>
  <si>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</si>
  <si>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</si>
  <si>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</si>
  <si>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</si>
  <si>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</si>
  <si>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</si>
  <si>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</si>
  <si>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</si>
  <si>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</si>
  <si>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</si>
  <si>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</si>
  <si>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</si>
  <si>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</si>
  <si>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</si>
  <si>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</si>
  <si>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</si>
  <si>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</si>
  <si>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</si>
  <si>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</si>
  <si>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</si>
  <si>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</si>
  <si>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</si>
  <si>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</si>
  <si>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</si>
  <si>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</si>
  <si>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</si>
  <si>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</si>
  <si>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</si>
  <si>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</si>
  <si>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</si>
  <si>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</si>
  <si>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</si>
  <si>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</si>
  <si>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</si>
  <si>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</si>
  <si>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</si>
  <si>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</si>
  <si>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</si>
  <si>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</si>
  <si>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</si>
  <si>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</si>
  <si>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</si>
  <si>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</si>
  <si>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</si>
  <si>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</si>
  <si>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</si>
  <si>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</si>
  <si>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</si>
  <si>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</si>
  <si>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</si>
  <si>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</si>
  <si>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</si>
  <si>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</si>
  <si>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</si>
  <si>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</si>
  <si>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</si>
  <si>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</si>
  <si>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</si>
  <si>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</si>
  <si>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</si>
  <si>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</si>
  <si>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</si>
  <si>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</si>
  <si>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</si>
  <si>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</si>
  <si>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</si>
  <si>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</si>
  <si>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</si>
  <si>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</si>
  <si>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</si>
  <si>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</si>
  <si>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</si>
  <si>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</si>
  <si>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</si>
  <si>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</si>
  <si>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</si>
  <si>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</si>
  <si>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</si>
  <si>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</si>
  <si>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</si>
  <si>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</si>
  <si>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</si>
  <si>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</si>
  <si>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</si>
  <si>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</si>
  <si>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</si>
  <si>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</si>
  <si>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</si>
  <si>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</si>
  <si>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</si>
  <si>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</si>
  <si>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</si>
  <si>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</si>
  <si>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</si>
  <si>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</si>
  <si>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</si>
  <si>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</si>
  <si>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</si>
  <si>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</si>
  <si>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</si>
  <si>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</si>
  <si>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</si>
  <si>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</si>
  <si>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</si>
  <si>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</si>
  <si>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</si>
  <si>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</si>
  <si>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</si>
  <si>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</si>
  <si>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</si>
  <si>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</si>
  <si>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</si>
  <si>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</si>
  <si>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</si>
  <si>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</si>
  <si>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</si>
  <si>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</si>
  <si>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</si>
  <si>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</si>
  <si>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</si>
  <si>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</si>
  <si>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</si>
  <si>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</si>
  <si>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</si>
  <si>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</si>
  <si>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</si>
  <si>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</si>
  <si>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</si>
  <si>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</si>
  <si>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</si>
  <si>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</si>
  <si>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</si>
  <si>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</si>
  <si>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</si>
  <si>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</si>
  <si>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</si>
  <si>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</si>
  <si>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</si>
  <si>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</si>
  <si>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</si>
  <si>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</si>
  <si>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</si>
  <si>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</si>
  <si>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</si>
  <si>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</si>
  <si>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</si>
  <si>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</si>
  <si>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</si>
  <si>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</si>
  <si>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</si>
  <si>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</si>
  <si>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</si>
  <si>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</si>
  <si>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</si>
  <si>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</si>
  <si>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</si>
  <si>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</si>
  <si>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</si>
  <si>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</si>
  <si>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</si>
  <si>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</si>
  <si>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</si>
  <si>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</si>
  <si>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</si>
  <si>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</si>
  <si>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</si>
  <si>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</si>
  <si>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</si>
  <si>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</si>
  <si>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</si>
  <si>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</si>
  <si>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</si>
  <si>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</si>
  <si>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</si>
  <si>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</si>
  <si>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</si>
  <si>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</si>
  <si>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</si>
  <si>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</si>
  <si>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</si>
  <si>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</si>
  <si>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</si>
  <si>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</si>
  <si>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</si>
  <si>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</si>
  <si>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</si>
  <si>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</si>
  <si>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</si>
  <si>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</si>
  <si>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</si>
  <si>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</si>
  <si>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</si>
  <si>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</si>
  <si>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</si>
  <si>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</si>
  <si>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</si>
  <si>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</si>
  <si>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</si>
  <si>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</si>
  <si>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</si>
  <si>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</si>
  <si>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</si>
  <si>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</si>
  <si>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</si>
  <si>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</si>
  <si>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</si>
  <si>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</si>
  <si>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</si>
  <si>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</si>
  <si>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</si>
  <si>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</si>
  <si>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</si>
  <si>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</si>
  <si>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</si>
  <si>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</si>
  <si>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</si>
  <si>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</si>
  <si>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</si>
  <si>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</si>
  <si>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</si>
  <si>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</si>
  <si>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</si>
  <si>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</si>
  <si>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</si>
  <si>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</si>
  <si>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</si>
  <si>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</si>
  <si>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</si>
  <si>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</si>
  <si>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</si>
  <si>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</si>
  <si>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</si>
  <si>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</si>
  <si>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</si>
  <si>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</si>
  <si>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</si>
  <si>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</si>
  <si>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</si>
  <si>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</si>
  <si>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</si>
  <si>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</si>
  <si>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</si>
  <si>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</si>
  <si>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</si>
  <si>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</si>
  <si>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</si>
  <si>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</si>
  <si>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</si>
  <si>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</si>
  <si>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</si>
  <si>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</si>
  <si>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</si>
  <si>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</si>
  <si>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</si>
  <si>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</si>
  <si>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</si>
  <si>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</si>
  <si>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</si>
  <si>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</si>
  <si>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</si>
  <si>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</si>
  <si>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</si>
  <si>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</si>
  <si>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</si>
  <si>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</si>
  <si>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</si>
  <si>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</si>
  <si>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</si>
  <si>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</si>
  <si>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</si>
  <si>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</si>
  <si>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</si>
  <si>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</si>
  <si>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</si>
  <si>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</si>
  <si>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</si>
  <si>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</si>
  <si>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</si>
  <si>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</si>
  <si>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</si>
  <si>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</si>
  <si>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</si>
  <si>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</si>
  <si>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</si>
  <si>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</si>
  <si>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</si>
  <si>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</si>
  <si>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</si>
  <si>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</si>
  <si>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</si>
  <si>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</si>
  <si>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</si>
  <si>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</si>
  <si>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</si>
  <si>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</si>
  <si>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</si>
  <si>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</si>
  <si>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</si>
  <si>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</si>
  <si>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</si>
  <si>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</si>
  <si>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</si>
  <si>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</si>
  <si>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</si>
  <si>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</si>
  <si>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</si>
  <si>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</si>
  <si>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</si>
  <si>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</si>
  <si>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</si>
  <si>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</si>
  <si>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</si>
  <si>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</si>
  <si>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</si>
  <si>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</si>
  <si>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</si>
  <si>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</si>
  <si>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</si>
  <si>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</si>
  <si>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</si>
  <si>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</si>
  <si>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</si>
  <si>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</si>
  <si>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</si>
  <si>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</si>
  <si>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</si>
  <si>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</si>
  <si>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</si>
  <si>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</si>
  <si>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</si>
  <si>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</si>
  <si>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</si>
  <si>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</si>
  <si>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</si>
  <si>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</si>
  <si>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</si>
  <si>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</si>
  <si>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</si>
  <si>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</si>
  <si>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</si>
  <si>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</si>
  <si>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</si>
  <si>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</si>
  <si>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</si>
  <si>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</si>
  <si>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</si>
  <si>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</si>
  <si>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</si>
  <si>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</si>
  <si>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</si>
  <si>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</si>
  <si>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</si>
  <si>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</si>
  <si>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</si>
  <si>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</si>
  <si>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</si>
  <si>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</si>
  <si>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</si>
  <si>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</si>
  <si>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</si>
  <si>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</si>
  <si>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</si>
  <si>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</si>
  <si>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</si>
  <si>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</si>
  <si>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</si>
  <si>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</si>
  <si>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</si>
  <si>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</si>
  <si>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</si>
  <si>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</si>
  <si>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</si>
  <si>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</si>
  <si>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</si>
  <si>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</si>
  <si>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</si>
  <si>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</si>
  <si>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</si>
  <si>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</si>
  <si>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</si>
  <si>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</si>
  <si>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</si>
  <si>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</si>
  <si>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</si>
  <si>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</si>
  <si>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</si>
  <si>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</si>
  <si>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</si>
  <si>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</si>
  <si>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</si>
  <si>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</si>
  <si>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</si>
  <si>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</si>
  <si>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</si>
  <si>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</si>
  <si>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</si>
  <si>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</si>
  <si>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</si>
  <si>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</si>
  <si>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</si>
  <si>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</si>
  <si>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</si>
  <si>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</si>
  <si>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</si>
  <si>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</si>
  <si>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</si>
  <si>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</si>
  <si>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</si>
  <si>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</si>
  <si>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</si>
  <si>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</si>
  <si>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</si>
  <si>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</si>
  <si>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</si>
  <si>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</si>
  <si>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</si>
  <si>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</si>
  <si>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</si>
  <si>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</si>
  <si>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</si>
  <si>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</si>
  <si>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</si>
  <si>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</si>
  <si>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</si>
  <si>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</si>
  <si>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</si>
  <si>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</si>
  <si>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</si>
  <si>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</si>
  <si>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</si>
  <si>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</si>
  <si>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</si>
  <si>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</si>
  <si>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</si>
  <si>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</si>
  <si>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</si>
  <si>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</si>
  <si>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</si>
  <si>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</si>
  <si>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</si>
  <si>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</si>
  <si>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</si>
  <si>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</si>
  <si>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</si>
  <si>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</si>
  <si>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</si>
  <si>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</si>
  <si>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</si>
  <si>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</si>
  <si>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</si>
  <si>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</si>
  <si>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</si>
  <si>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</si>
  <si>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</si>
  <si>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</si>
  <si>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</si>
  <si>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</si>
  <si>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</si>
  <si>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</si>
  <si>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</si>
  <si>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</si>
  <si>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</si>
  <si>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</si>
  <si>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</si>
  <si>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</si>
  <si>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</si>
  <si>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</si>
  <si>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</si>
  <si>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</si>
  <si>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</si>
  <si>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</si>
  <si>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</si>
  <si>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</si>
  <si>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</si>
  <si>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</si>
  <si>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</si>
  <si>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</si>
  <si>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</si>
  <si>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</si>
  <si>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</si>
  <si>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</si>
  <si>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</si>
  <si>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</si>
  <si>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</si>
  <si>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</si>
  <si>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</si>
  <si>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</si>
  <si>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</si>
  <si>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</si>
  <si>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</si>
  <si>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</si>
  <si>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</si>
  <si>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</si>
  <si>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</si>
  <si>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</si>
  <si>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</si>
  <si>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</si>
  <si>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</si>
  <si>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</si>
  <si>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</si>
  <si>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</si>
  <si>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</si>
  <si>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</si>
  <si>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</si>
  <si>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</si>
  <si>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</si>
  <si>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</si>
  <si>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</si>
  <si>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</si>
  <si>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</si>
  <si>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</si>
  <si>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</si>
  <si>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</si>
  <si>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</si>
  <si>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</si>
  <si>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</si>
  <si>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</si>
  <si>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</si>
  <si>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</si>
  <si>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</si>
  <si>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</si>
  <si>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</si>
  <si>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</si>
  <si>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</si>
  <si>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</si>
  <si>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</si>
  <si>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</si>
  <si>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</si>
  <si>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</si>
  <si>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</si>
  <si>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</si>
  <si>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</si>
  <si>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</si>
  <si>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</si>
  <si>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</si>
  <si>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</si>
  <si>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</si>
  <si>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</si>
  <si>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</si>
  <si>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</si>
  <si>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</si>
  <si>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</si>
  <si>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</si>
  <si>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</si>
  <si>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</si>
  <si>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</si>
  <si>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</si>
  <si>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</si>
  <si>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</si>
  <si>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</si>
  <si>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</si>
  <si>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</si>
  <si>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</si>
  <si>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</si>
  <si>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</si>
  <si>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</si>
  <si>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</si>
  <si>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</si>
  <si>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</si>
  <si>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</si>
  <si>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</si>
  <si>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</si>
  <si>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</si>
  <si>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</si>
  <si>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</si>
  <si>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</si>
  <si>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</si>
  <si>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</si>
  <si>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</si>
  <si>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</si>
  <si>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</si>
  <si>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</si>
  <si>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</si>
  <si>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</si>
  <si>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</si>
  <si>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</si>
  <si>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</si>
  <si>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</si>
  <si>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</si>
  <si>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</si>
  <si>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</si>
  <si>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</si>
  <si>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</si>
  <si>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</si>
  <si>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</si>
  <si>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</si>
  <si>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</si>
  <si>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</si>
  <si>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</si>
  <si>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</si>
  <si>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</si>
  <si>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</si>
  <si>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</si>
  <si>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</si>
  <si>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</si>
  <si>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</si>
  <si>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</si>
  <si>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</si>
  <si>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</si>
  <si>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</si>
  <si>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</si>
  <si>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</si>
  <si>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</si>
  <si>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</si>
  <si>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</si>
  <si>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</si>
  <si>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</si>
  <si>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</si>
  <si>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</si>
  <si>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</si>
  <si>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</si>
  <si>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</si>
  <si>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</si>
  <si>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</si>
  <si>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</si>
  <si>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</si>
  <si>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</si>
  <si>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</si>
  <si>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</si>
  <si>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</si>
  <si>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</si>
  <si>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</si>
  <si>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</si>
  <si>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</si>
  <si>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</si>
  <si>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</si>
  <si>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</si>
  <si>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</si>
  <si>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</si>
  <si>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</si>
  <si>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</si>
  <si>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</si>
  <si>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</si>
  <si>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</si>
  <si>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</si>
  <si>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</si>
  <si>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</si>
  <si>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</si>
  <si>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</si>
  <si>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</si>
  <si>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</si>
  <si>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</si>
  <si>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</si>
  <si>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</si>
  <si>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</si>
  <si>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</si>
  <si>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</si>
  <si>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</si>
  <si>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</si>
  <si>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</si>
  <si>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</si>
  <si>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</si>
  <si>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</si>
  <si>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</si>
  <si>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</si>
  <si>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</si>
  <si>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</si>
  <si>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</si>
  <si>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</si>
  <si>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</si>
  <si>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</si>
  <si>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</si>
  <si>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</si>
  <si>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</si>
  <si>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</si>
  <si>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</si>
  <si>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</si>
  <si>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</si>
  <si>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</si>
  <si>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</si>
  <si>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</si>
  <si>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</si>
  <si>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</si>
  <si>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</si>
  <si>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</si>
  <si>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</si>
  <si>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</si>
  <si>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</si>
  <si>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</si>
  <si>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</si>
  <si>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</si>
  <si>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</si>
  <si>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</si>
  <si>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</si>
  <si>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</si>
  <si>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</si>
  <si>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</si>
  <si>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</si>
  <si>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</si>
  <si>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</si>
  <si>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</si>
  <si>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</si>
  <si>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</si>
  <si>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</si>
  <si>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</si>
  <si>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</si>
  <si>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</si>
  <si>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</si>
  <si>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</si>
  <si>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</si>
  <si>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</si>
  <si>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</si>
  <si>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</si>
  <si>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</si>
  <si>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</si>
  <si>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</si>
  <si>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</si>
  <si>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</si>
  <si>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</si>
  <si>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</si>
  <si>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</si>
  <si>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</si>
  <si>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</si>
  <si>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</si>
  <si>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</si>
  <si>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</si>
  <si>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</si>
  <si>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</si>
  <si>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</si>
  <si>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</si>
  <si>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</si>
  <si>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</si>
  <si>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</si>
  <si>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</si>
  <si>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</si>
  <si>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</si>
  <si>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</si>
  <si>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</si>
  <si>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</si>
  <si>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</si>
  <si>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</si>
  <si>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</si>
  <si>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</si>
  <si>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</si>
  <si>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</si>
  <si>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</si>
  <si>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</si>
  <si>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</si>
  <si>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</si>
  <si>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</si>
  <si>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</si>
  <si>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</si>
  <si>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</si>
  <si>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</si>
  <si>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</si>
  <si>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</si>
  <si>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</si>
  <si>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</si>
  <si>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</si>
  <si>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</si>
  <si>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</si>
  <si>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</si>
  <si>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</si>
  <si>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</si>
  <si>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</si>
  <si>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</si>
  <si>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</si>
  <si>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</si>
  <si>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</si>
  <si>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</si>
  <si>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</si>
  <si>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</si>
  <si>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</si>
  <si>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</si>
  <si>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</si>
  <si>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</si>
  <si>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</si>
  <si>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</si>
  <si>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</si>
  <si>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</si>
  <si>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</si>
  <si>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</si>
  <si>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</si>
  <si>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</si>
  <si>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</si>
  <si>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</si>
  <si>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</si>
  <si>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</si>
  <si>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</si>
  <si>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</si>
  <si>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</si>
  <si>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</si>
  <si>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</si>
  <si>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</si>
  <si>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</si>
  <si>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</si>
  <si>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</si>
  <si>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</si>
  <si>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</si>
  <si>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</si>
  <si>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</si>
  <si>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</si>
  <si>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</si>
  <si>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</si>
  <si>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</si>
  <si>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</si>
  <si>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</si>
  <si>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</si>
  <si>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</si>
  <si>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</si>
  <si>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</si>
  <si>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</si>
  <si>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</si>
  <si>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</si>
  <si>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</si>
  <si>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</si>
  <si>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</si>
  <si>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</si>
  <si>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</si>
  <si>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</si>
  <si>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</si>
  <si>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</si>
  <si>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</si>
  <si>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</si>
  <si>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</si>
  <si>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</si>
  <si>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</si>
  <si>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</si>
  <si>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</si>
  <si>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</si>
  <si>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</si>
  <si>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</si>
  <si>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</si>
  <si>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</si>
  <si>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</si>
  <si>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</si>
  <si>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</si>
  <si>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</si>
  <si>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</si>
  <si>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</si>
  <si>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</si>
  <si>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</si>
  <si>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</si>
  <si>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</si>
  <si>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</si>
  <si>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</si>
  <si>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</si>
  <si>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</si>
  <si>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</si>
  <si>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</si>
  <si>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</si>
  <si>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</si>
  <si>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</si>
  <si>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</si>
  <si>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</si>
  <si>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</si>
  <si>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</si>
  <si>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</si>
  <si>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</si>
  <si>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</si>
  <si>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</si>
  <si>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</si>
  <si>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</si>
  <si>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</si>
  <si>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</si>
  <si>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</si>
  <si>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</si>
  <si>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</si>
  <si>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</si>
  <si>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</si>
  <si>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</si>
  <si>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</si>
  <si>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</si>
  <si>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</si>
  <si>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</si>
  <si>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</si>
  <si>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</si>
  <si>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</si>
  <si>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</si>
  <si>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</si>
  <si>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</si>
  <si>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</si>
  <si>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</si>
  <si>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</si>
  <si>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</si>
  <si>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</si>
  <si>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</si>
  <si>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</si>
  <si>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</si>
  <si>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</si>
  <si>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</si>
  <si>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</si>
  <si>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</si>
  <si>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</si>
  <si>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</si>
  <si>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</si>
  <si>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</si>
  <si>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</si>
  <si>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</si>
  <si>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</si>
  <si>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</si>
  <si>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</si>
  <si>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</si>
  <si>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</si>
  <si>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</si>
  <si>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</si>
  <si>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</si>
  <si>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</si>
  <si>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</si>
  <si>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</si>
  <si>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</si>
  <si>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</si>
  <si>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</si>
  <si>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</si>
  <si>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</si>
  <si>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</si>
  <si>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</si>
  <si>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</si>
  <si>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</si>
  <si>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</si>
  <si>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</si>
  <si>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</si>
  <si>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</si>
  <si>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</si>
  <si>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</si>
  <si>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</si>
  <si>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</si>
  <si>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</si>
  <si>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</si>
  <si>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</si>
  <si>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</si>
  <si>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</si>
  <si>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</si>
  <si>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</si>
  <si>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</si>
  <si>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</si>
  <si>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</si>
  <si>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</si>
  <si>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</si>
  <si>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</si>
  <si>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</si>
  <si>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</si>
  <si>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</si>
  <si>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</si>
  <si>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</si>
  <si>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</si>
  <si>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</si>
  <si>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</si>
  <si>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</si>
  <si>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</si>
  <si>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</si>
  <si>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</si>
  <si>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</si>
  <si>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</si>
  <si>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</si>
  <si>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</si>
  <si>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</si>
  <si>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</si>
  <si>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</si>
  <si>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</si>
  <si>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</si>
  <si>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</si>
  <si>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</si>
  <si>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</si>
  <si>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</si>
  <si>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</si>
  <si>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</si>
  <si>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</si>
  <si>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</si>
  <si>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</si>
  <si>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</si>
  <si>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</si>
  <si>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</si>
  <si>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</si>
  <si>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</si>
  <si>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</si>
  <si>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</si>
  <si>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</si>
  <si>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</si>
  <si>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</si>
  <si>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</si>
  <si>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</si>
  <si>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</si>
  <si>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</si>
  <si>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</si>
  <si>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</si>
  <si>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</si>
  <si>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</si>
  <si>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</si>
  <si>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</si>
  <si>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</si>
  <si>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</si>
  <si>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</si>
  <si>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</si>
  <si>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</si>
  <si>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</si>
  <si>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</si>
  <si>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</si>
  <si>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</si>
  <si>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</si>
  <si>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</si>
  <si>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</si>
  <si>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</si>
  <si>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</si>
  <si>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</si>
  <si>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</si>
  <si>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</si>
  <si>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</si>
  <si>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</si>
  <si>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</si>
  <si>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</si>
  <si>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</si>
  <si>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</si>
  <si>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</si>
  <si>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</si>
  <si>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</si>
  <si>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</si>
  <si>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</si>
  <si>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</si>
  <si>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</si>
  <si>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</si>
  <si>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</si>
  <si>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</si>
  <si>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</si>
  <si>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</si>
  <si>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</si>
  <si>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</si>
  <si>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</si>
  <si>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</si>
  <si>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</si>
  <si>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</si>
  <si>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</si>
  <si>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</si>
  <si>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</si>
  <si>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</si>
  <si>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</si>
  <si>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</si>
  <si>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</si>
  <si>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</si>
  <si>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</si>
  <si>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</si>
  <si>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</si>
  <si>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</si>
  <si>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</si>
  <si>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</si>
  <si>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</si>
  <si>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</si>
  <si>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</si>
  <si>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</si>
  <si>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</si>
  <si>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</si>
  <si>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</si>
  <si>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</si>
  <si>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</si>
  <si>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</si>
  <si>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</si>
  <si>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</si>
  <si>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</si>
  <si>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</si>
  <si>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</si>
  <si>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</si>
  <si>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</si>
  <si>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</si>
  <si>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</si>
  <si>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</si>
  <si>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</si>
  <si>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</si>
  <si>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</si>
  <si>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</si>
  <si>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</si>
  <si>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</si>
  <si>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</si>
  <si>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</si>
  <si>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</si>
  <si>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</si>
  <si>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</si>
  <si>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</si>
  <si>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</si>
  <si>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</si>
  <si>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</si>
  <si>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</si>
  <si>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</si>
  <si>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</si>
  <si>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</si>
  <si>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</si>
  <si>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</si>
  <si>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</si>
  <si>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</si>
  <si>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</si>
  <si>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</si>
  <si>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</si>
  <si>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</si>
  <si>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</si>
  <si>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</si>
  <si>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</si>
  <si>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</si>
  <si>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</si>
  <si>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</si>
  <si>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</si>
  <si>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</si>
  <si>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</si>
  <si>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</si>
  <si>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</si>
  <si>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</si>
  <si>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</si>
  <si>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</si>
  <si>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</si>
  <si>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</si>
  <si>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</si>
  <si>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</si>
  <si>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</si>
  <si>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</si>
  <si>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</si>
  <si>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</si>
  <si>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</si>
  <si>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</si>
  <si>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</si>
  <si>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</si>
  <si>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</si>
  <si>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</si>
  <si>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</si>
  <si>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</si>
  <si>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</si>
  <si>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</si>
  <si>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</si>
  <si>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</si>
  <si>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</si>
  <si>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</si>
  <si>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</si>
  <si>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</si>
  <si>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</si>
  <si>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</si>
  <si>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</si>
  <si>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</si>
  <si>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</si>
  <si>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</si>
  <si>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</si>
  <si>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</si>
  <si>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</si>
  <si>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</si>
  <si>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</si>
  <si>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</si>
  <si>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</si>
  <si>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</si>
  <si>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</si>
  <si>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</si>
  <si>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</si>
  <si>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</si>
  <si>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</si>
  <si>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</si>
  <si>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</si>
  <si>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</si>
  <si>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</si>
  <si>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</si>
  <si>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</si>
  <si>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</si>
  <si>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</si>
  <si>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</si>
  <si>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</si>
  <si>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</si>
  <si>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</si>
  <si>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</si>
  <si>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</si>
  <si>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</si>
  <si>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</si>
  <si>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</si>
  <si>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</si>
  <si>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</si>
  <si>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</si>
  <si>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</si>
  <si>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</si>
  <si>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</si>
  <si>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</si>
  <si>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</si>
  <si>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</si>
  <si>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</si>
  <si>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</si>
  <si>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</si>
  <si>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</si>
  <si>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</si>
  <si>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</si>
  <si>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</si>
  <si>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</si>
  <si>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</si>
  <si>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</si>
  <si>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</si>
  <si>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</si>
  <si>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</si>
  <si>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</si>
  <si>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</si>
  <si>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</si>
  <si>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</si>
  <si>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</si>
  <si>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</si>
  <si>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</si>
  <si>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</si>
  <si>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</si>
  <si>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</si>
  <si>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</si>
  <si>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</si>
  <si>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</si>
  <si>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</si>
  <si>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</si>
  <si>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</si>
  <si>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</si>
  <si>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</si>
  <si>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</si>
  <si>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</si>
  <si>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</si>
  <si>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</si>
  <si>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</si>
  <si>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</si>
  <si>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</si>
  <si>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</si>
  <si>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</si>
  <si>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</si>
  <si>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</si>
  <si>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</si>
  <si>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</si>
  <si>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</si>
  <si>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</si>
  <si>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</si>
  <si>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</si>
  <si>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</si>
  <si>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</si>
  <si>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</si>
  <si>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</si>
  <si>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</si>
  <si>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</si>
  <si>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</si>
  <si>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</si>
  <si>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</si>
  <si>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</si>
  <si>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</si>
  <si>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</si>
  <si>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</si>
  <si>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</si>
  <si>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</si>
  <si>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</si>
  <si>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</si>
  <si>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</si>
  <si>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</si>
  <si>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</si>
  <si>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</si>
  <si>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</si>
  <si>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</si>
  <si>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</si>
  <si>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</si>
  <si>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</si>
  <si>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</si>
  <si>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</si>
  <si>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</si>
  <si>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</si>
  <si>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</si>
  <si>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</si>
  <si>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</si>
  <si>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</si>
  <si>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</si>
  <si>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</si>
  <si>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</si>
  <si>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</si>
  <si>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</si>
  <si>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</si>
  <si>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</si>
  <si>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</si>
  <si>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</si>
  <si>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</si>
  <si>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</si>
  <si>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</si>
  <si>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</si>
  <si>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</si>
  <si>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</si>
  <si>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</si>
  <si>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</si>
  <si>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</si>
  <si>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</si>
  <si>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</si>
  <si>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</si>
  <si>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</si>
  <si>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</si>
  <si>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</si>
  <si>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</si>
  <si>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</si>
  <si>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</si>
  <si>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</si>
  <si>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</si>
  <si>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</si>
  <si>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</si>
  <si>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</si>
  <si>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</si>
  <si>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</si>
  <si>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</si>
  <si>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</si>
  <si>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</si>
  <si>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</si>
  <si>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</si>
  <si>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</si>
  <si>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</si>
  <si>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</si>
  <si>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</si>
  <si>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</si>
  <si>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</si>
  <si>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</si>
  <si>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</si>
  <si>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</si>
  <si>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</si>
  <si>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</si>
  <si>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</si>
  <si>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</si>
  <si>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</si>
  <si>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</si>
  <si>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</si>
  <si>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</si>
  <si>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</si>
  <si>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</si>
  <si>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</si>
  <si>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</si>
  <si>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</si>
  <si>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</si>
  <si>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</si>
  <si>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</si>
  <si>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</si>
  <si>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</si>
  <si>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</si>
  <si>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</si>
  <si>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</si>
  <si>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</si>
  <si>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</si>
  <si>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</si>
  <si>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</si>
  <si>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</si>
  <si>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</si>
  <si>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</si>
  <si>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</si>
  <si>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</si>
  <si>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</si>
  <si>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</si>
  <si>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</si>
  <si>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</si>
  <si>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</si>
  <si>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</si>
  <si>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</si>
  <si>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</si>
  <si>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</si>
  <si>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</si>
  <si>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</si>
  <si>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</si>
  <si>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</si>
  <si>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</si>
  <si>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</si>
  <si>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</si>
  <si>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</si>
  <si>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</si>
  <si>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</si>
  <si>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</si>
  <si>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</si>
  <si>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</si>
  <si>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</si>
  <si>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</si>
  <si>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</si>
  <si>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</si>
  <si>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</si>
  <si>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</si>
  <si>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</si>
  <si>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</si>
  <si>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</si>
  <si>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</si>
  <si>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</si>
  <si>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</si>
  <si>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</si>
  <si>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</si>
  <si>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</si>
  <si>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</si>
  <si>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</si>
  <si>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</si>
  <si>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</si>
  <si>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</si>
  <si>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</si>
  <si>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</si>
  <si>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</si>
  <si>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</si>
  <si>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</si>
  <si>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</si>
  <si>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</si>
  <si>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</si>
  <si>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</si>
  <si>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</si>
  <si>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</si>
  <si>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</si>
  <si>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</si>
  <si>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</si>
  <si>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</si>
  <si>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</si>
  <si>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</si>
  <si>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</si>
  <si>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</si>
  <si>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</si>
  <si>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</si>
  <si>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</si>
  <si>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</si>
  <si>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</si>
  <si>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</si>
  <si>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</si>
  <si>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</si>
  <si>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</si>
  <si>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</si>
  <si>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</si>
  <si>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</si>
  <si>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</si>
  <si>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</si>
  <si>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</si>
  <si>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</si>
  <si>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</si>
  <si>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</si>
  <si>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</si>
  <si>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</si>
  <si>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</si>
  <si>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</si>
  <si>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</si>
  <si>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</si>
  <si>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</si>
  <si>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</si>
  <si>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</si>
  <si>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</si>
  <si>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</si>
  <si>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</si>
  <si>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</si>
  <si>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</si>
  <si>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</si>
  <si>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</si>
  <si>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</si>
  <si>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</si>
  <si>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</si>
  <si>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</si>
  <si>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</si>
  <si>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</si>
  <si>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</si>
  <si>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</si>
  <si>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</si>
  <si>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</si>
  <si>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</si>
  <si>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</si>
  <si>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</si>
  <si>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</si>
  <si>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</si>
  <si>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</si>
  <si>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</si>
  <si>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</si>
  <si>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</si>
  <si>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</si>
  <si>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</si>
  <si>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</si>
  <si>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</si>
  <si>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</si>
  <si>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</si>
  <si>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</si>
  <si>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</si>
  <si>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</si>
  <si>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</si>
  <si>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</si>
  <si>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</si>
  <si>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</si>
  <si>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</si>
  <si>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</si>
  <si>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</si>
  <si>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</si>
  <si>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</si>
  <si>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</si>
  <si>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</si>
  <si>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</si>
  <si>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</si>
  <si>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</si>
  <si>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</si>
  <si>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</si>
  <si>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</si>
  <si>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</si>
  <si>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</si>
  <si>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</si>
  <si>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</si>
  <si>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</si>
  <si>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</si>
  <si>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</si>
  <si>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</si>
  <si>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</si>
  <si>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</si>
  <si>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</si>
  <si>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</si>
  <si>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</si>
  <si>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</si>
  <si>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</si>
  <si>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</si>
  <si>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</si>
  <si>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</si>
  <si>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</si>
  <si>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</si>
  <si>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</si>
  <si>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</si>
  <si>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</si>
  <si>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</si>
  <si>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</si>
  <si>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</si>
  <si>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</si>
  <si>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</si>
  <si>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</si>
  <si>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</si>
  <si>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</si>
  <si>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</si>
  <si>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</si>
  <si>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</si>
  <si>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</si>
  <si>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</si>
  <si>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</si>
  <si>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</si>
  <si>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</si>
  <si>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</si>
  <si>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</si>
  <si>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</si>
  <si>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</si>
  <si>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</si>
  <si>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</si>
  <si>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</si>
  <si>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</si>
  <si>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</si>
  <si>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</si>
  <si>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</si>
  <si>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</si>
  <si>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</si>
  <si>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</si>
  <si>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</si>
  <si>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</si>
  <si>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</si>
  <si>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</si>
  <si>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</si>
  <si>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</si>
  <si>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</si>
  <si>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</si>
  <si>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</si>
  <si>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</si>
  <si>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</si>
  <si>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</si>
  <si>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</si>
  <si>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</si>
  <si>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</si>
  <si>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</si>
  <si>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</si>
  <si>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</si>
  <si>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</si>
  <si>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</si>
  <si>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</si>
  <si>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</si>
  <si>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</si>
  <si>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</si>
  <si>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</si>
  <si>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</si>
  <si>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</si>
  <si>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</si>
  <si>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</si>
  <si>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</si>
  <si>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</si>
  <si>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</si>
  <si>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</si>
  <si>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</si>
  <si>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</si>
  <si>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</si>
  <si>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</si>
  <si>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</si>
  <si>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</si>
  <si>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</si>
  <si>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</si>
  <si>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</si>
  <si>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</si>
  <si>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</si>
  <si>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</si>
  <si>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</si>
  <si>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</si>
  <si>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</si>
  <si>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</si>
  <si>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</si>
  <si>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</si>
  <si>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</si>
  <si>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</si>
  <si>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</si>
  <si>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</si>
  <si>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</si>
  <si>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</si>
  <si>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</si>
  <si>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</si>
  <si>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</si>
  <si>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</si>
  <si>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</si>
  <si>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</si>
  <si>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</si>
  <si>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</si>
  <si>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</si>
  <si>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</si>
  <si>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</si>
  <si>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</si>
  <si>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</si>
  <si>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</si>
  <si>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</si>
  <si>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</si>
  <si>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</si>
  <si>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</si>
  <si>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</si>
  <si>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</si>
  <si>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</si>
  <si>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</si>
  <si>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</si>
  <si>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</si>
  <si>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</si>
  <si>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</si>
  <si>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</si>
  <si>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</si>
  <si>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</si>
  <si>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</si>
  <si>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</si>
  <si>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</si>
  <si>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</si>
  <si>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</si>
  <si>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</si>
  <si>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</si>
  <si>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</si>
  <si>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</si>
  <si>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</si>
  <si>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</si>
  <si>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</si>
  <si>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</si>
  <si>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</si>
  <si>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</si>
  <si>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</si>
  <si>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</si>
  <si>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</si>
  <si>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</si>
  <si>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</si>
  <si>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</si>
  <si>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</si>
  <si>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</si>
  <si>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</si>
  <si>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</si>
  <si>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</si>
  <si>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</si>
  <si>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</si>
  <si>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</si>
  <si>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</si>
  <si>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</si>
  <si>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</si>
  <si>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</si>
  <si>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</si>
  <si>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</si>
  <si>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</si>
  <si>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</si>
  <si>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</si>
  <si>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</si>
  <si>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</si>
  <si>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</si>
  <si>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</si>
  <si>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</si>
  <si>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</si>
  <si>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</si>
  <si>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</si>
  <si>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</si>
  <si>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</si>
  <si>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</si>
  <si>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</si>
  <si>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</si>
  <si>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</si>
  <si>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</si>
  <si>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</si>
  <si>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</si>
  <si>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</si>
  <si>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</si>
  <si>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</si>
  <si>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</si>
  <si>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</si>
  <si>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</si>
  <si>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</si>
  <si>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</si>
  <si>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</si>
  <si>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</si>
  <si>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</si>
  <si>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</si>
  <si>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</si>
  <si>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</si>
  <si>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</si>
  <si>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</si>
  <si>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</si>
  <si>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</si>
  <si>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</si>
  <si>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</si>
  <si>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</si>
  <si>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</si>
  <si>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</si>
  <si>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</si>
  <si>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</si>
  <si>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</si>
  <si>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</si>
  <si>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</si>
  <si>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</si>
  <si>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</si>
  <si>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</si>
  <si>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</si>
  <si>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</si>
  <si>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</si>
  <si>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</si>
  <si>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</si>
  <si>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</si>
  <si>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</si>
  <si>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</si>
  <si>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</si>
  <si>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</si>
  <si>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</si>
  <si>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</si>
  <si>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</si>
  <si>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</si>
  <si>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</si>
  <si>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</si>
  <si>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</si>
  <si>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</si>
  <si>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</si>
  <si>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</si>
  <si>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</si>
  <si>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</si>
  <si>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</si>
  <si>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</si>
  <si>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</si>
  <si>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</si>
  <si>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</si>
  <si>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</si>
  <si>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</si>
  <si>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</si>
  <si>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</si>
  <si>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</si>
  <si>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</si>
  <si>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</si>
  <si>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</si>
  <si>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</si>
  <si>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</si>
  <si>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</si>
  <si>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</si>
  <si>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</si>
  <si>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</si>
  <si>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</si>
  <si>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</si>
  <si>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</si>
  <si>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</si>
  <si>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</si>
  <si>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</si>
  <si>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</si>
  <si>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</si>
  <si>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</si>
  <si>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</si>
  <si>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</si>
  <si>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</si>
  <si>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</si>
  <si>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</si>
  <si>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</si>
  <si>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</si>
  <si>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</si>
  <si>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</si>
  <si>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</si>
  <si>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</si>
  <si>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</si>
  <si>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</si>
  <si>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</si>
  <si>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</si>
  <si>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</si>
  <si>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</si>
  <si>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</si>
  <si>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</si>
  <si>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</si>
  <si>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</si>
  <si>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</si>
  <si>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</si>
  <si>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</si>
  <si>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</si>
  <si>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</si>
  <si>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</si>
  <si>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</si>
  <si>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</si>
  <si>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</si>
  <si>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</si>
  <si>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</si>
  <si>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</si>
  <si>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</si>
  <si>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</si>
  <si>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</si>
  <si>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</si>
  <si>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</si>
  <si>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</si>
  <si>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</si>
  <si>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</si>
  <si>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</si>
  <si>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</si>
  <si>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</si>
  <si>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</si>
  <si>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</si>
  <si>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</si>
  <si>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</si>
  <si>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</si>
  <si>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</si>
  <si>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</si>
  <si>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</si>
  <si>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</si>
  <si>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</si>
  <si>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</si>
  <si>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</si>
  <si>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</si>
  <si>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</si>
  <si>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</si>
  <si>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</si>
  <si>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</si>
  <si>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</si>
  <si>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</si>
  <si>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</si>
  <si>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</si>
  <si>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</si>
  <si>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</si>
  <si>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</si>
  <si>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</si>
  <si>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</si>
  <si>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</si>
  <si>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</si>
  <si>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</si>
  <si>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</si>
  <si>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</si>
  <si>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</si>
  <si>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</si>
  <si>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</si>
  <si>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</si>
  <si>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</si>
  <si>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</si>
  <si>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</si>
  <si>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</si>
  <si>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</si>
  <si>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</si>
  <si>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</si>
  <si>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</si>
  <si>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</si>
  <si>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</si>
  <si>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</si>
  <si>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</si>
  <si>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</si>
  <si>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</si>
  <si>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</si>
  <si>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</si>
  <si>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</si>
  <si>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</si>
  <si>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</si>
  <si>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</si>
  <si>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</si>
  <si>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</si>
  <si>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</si>
  <si>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</si>
  <si>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</si>
  <si>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</si>
  <si>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</si>
  <si>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</si>
  <si>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</si>
  <si>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</si>
  <si>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</si>
  <si>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</si>
  <si>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</si>
  <si>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</si>
  <si>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</si>
  <si>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</si>
  <si>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</si>
  <si>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</si>
  <si>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</si>
  <si>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</si>
  <si>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</si>
  <si>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</si>
  <si>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</si>
  <si>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</si>
  <si>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</si>
  <si>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</si>
  <si>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</si>
  <si>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</si>
  <si>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</si>
  <si>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</si>
  <si>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</si>
  <si>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</si>
  <si>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</si>
  <si>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</si>
  <si>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</si>
  <si>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</si>
  <si>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</si>
  <si>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</si>
  <si>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</si>
  <si>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</si>
  <si>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</si>
  <si>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</si>
  <si>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</si>
  <si>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</si>
  <si>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</si>
  <si>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</si>
  <si>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</si>
  <si>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</si>
  <si>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</si>
  <si>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</si>
  <si>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</si>
  <si>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</si>
  <si>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</si>
  <si>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</si>
  <si>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</si>
  <si>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</si>
  <si>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</si>
  <si>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</si>
  <si>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</si>
  <si>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</si>
  <si>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</si>
  <si>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</si>
  <si>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</si>
  <si>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</si>
  <si>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</si>
  <si>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</si>
  <si>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</si>
  <si>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</si>
  <si>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</si>
  <si>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</si>
  <si>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</si>
  <si>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</si>
  <si>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</si>
  <si>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</si>
  <si>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</si>
  <si>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</si>
  <si>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</si>
  <si>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</si>
  <si>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</si>
  <si>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</si>
  <si>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</si>
  <si>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</si>
  <si>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</si>
  <si>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</si>
  <si>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</si>
  <si>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</si>
  <si>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</si>
  <si>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</si>
  <si>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</si>
  <si>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</si>
  <si>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</si>
  <si>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</si>
  <si>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</si>
  <si>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</si>
  <si>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</si>
  <si>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</si>
  <si>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</si>
  <si>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</si>
  <si>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</si>
  <si>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</si>
  <si>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</si>
  <si>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</si>
  <si>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</si>
  <si>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</si>
  <si>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</si>
  <si>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</si>
  <si>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</si>
  <si>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</si>
  <si>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</si>
  <si>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</si>
  <si>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</si>
  <si>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</si>
  <si>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</si>
  <si>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</si>
  <si>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</si>
  <si>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</si>
  <si>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</si>
  <si>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</si>
  <si>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</si>
  <si>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</si>
  <si>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</si>
  <si>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</si>
  <si>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</si>
  <si>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</si>
  <si>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</si>
  <si>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</si>
  <si>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</si>
  <si>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</si>
  <si>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</si>
  <si>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</si>
  <si>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</si>
  <si>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</si>
  <si>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</si>
  <si>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</si>
  <si>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</si>
  <si>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</si>
  <si>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</si>
  <si>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</si>
  <si>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</si>
  <si>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</si>
  <si>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</si>
  <si>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</si>
  <si>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</si>
  <si>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</si>
  <si>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</si>
  <si>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</si>
  <si>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</si>
  <si>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</si>
  <si>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</si>
  <si>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</si>
  <si>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</si>
  <si>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</si>
  <si>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</si>
  <si>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</si>
  <si>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</si>
  <si>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</si>
  <si>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</si>
  <si>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</si>
  <si>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</si>
  <si>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</si>
  <si>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</si>
  <si>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</si>
  <si>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</si>
  <si>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</si>
  <si>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</si>
  <si>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</si>
  <si>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</si>
  <si>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</si>
  <si>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</si>
  <si>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</si>
  <si>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</si>
  <si>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</si>
  <si>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</si>
  <si>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</si>
  <si>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</si>
  <si>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</si>
  <si>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</si>
  <si>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</si>
  <si>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</si>
  <si>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</si>
  <si>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</si>
  <si>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</si>
  <si>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</si>
  <si>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</si>
  <si>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</si>
  <si>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</si>
  <si>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</si>
  <si>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</si>
  <si>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</si>
  <si>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</si>
  <si>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</si>
  <si>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</si>
  <si>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</si>
  <si>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</si>
  <si>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</si>
  <si>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</si>
  <si>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</si>
  <si>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</si>
  <si>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</si>
  <si>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</si>
  <si>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</si>
  <si>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</si>
  <si>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</si>
  <si>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</si>
  <si>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</si>
  <si>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</si>
  <si>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</si>
  <si>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</si>
  <si>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</si>
  <si>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</si>
  <si>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</si>
  <si>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</si>
  <si>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</si>
  <si>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</si>
  <si>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</si>
  <si>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</si>
  <si>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</si>
  <si>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</si>
  <si>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</si>
  <si>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</si>
  <si>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</si>
  <si>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</si>
  <si>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</si>
  <si>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</si>
  <si>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</si>
  <si>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</si>
  <si>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</si>
  <si>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</si>
  <si>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</si>
  <si>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</si>
  <si>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</si>
  <si>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</si>
  <si>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</si>
  <si>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</si>
  <si>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</si>
  <si>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</si>
  <si>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</si>
  <si>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</si>
  <si>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</si>
  <si>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</si>
  <si>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</si>
  <si>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</si>
  <si>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</si>
  <si>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</si>
  <si>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</si>
  <si>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</si>
  <si>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</si>
  <si>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</si>
  <si>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</si>
  <si>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</si>
  <si>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</si>
  <si>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</si>
  <si>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</si>
  <si>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</si>
  <si>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</si>
  <si>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</si>
  <si>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</si>
  <si>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</si>
  <si>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</si>
  <si>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</si>
  <si>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</si>
  <si>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</si>
  <si>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</si>
  <si>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</si>
  <si>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</si>
  <si>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</si>
  <si>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</si>
  <si>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</si>
  <si>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</si>
  <si>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</si>
  <si>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</si>
  <si>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</si>
  <si>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</si>
  <si>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</si>
  <si>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</si>
  <si>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</si>
  <si>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</si>
  <si>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</si>
  <si>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</si>
  <si>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</si>
  <si>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</si>
  <si>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</si>
  <si>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</si>
  <si>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</si>
  <si>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</si>
  <si>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</si>
  <si>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</si>
  <si>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</si>
  <si>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</si>
  <si>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</si>
  <si>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</si>
  <si>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</si>
  <si>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</si>
  <si>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</si>
  <si>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</si>
  <si>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</si>
  <si>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</si>
  <si>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</si>
  <si>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</si>
  <si>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</si>
  <si>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</si>
  <si>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</si>
  <si>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</si>
  <si>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</si>
  <si>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</si>
  <si>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</si>
  <si>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</si>
  <si>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</si>
  <si>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</si>
  <si>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</si>
  <si>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</si>
  <si>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</si>
  <si>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</si>
  <si>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</si>
  <si>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</si>
  <si>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</si>
  <si>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</si>
  <si>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</si>
  <si>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</si>
  <si>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</si>
  <si>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</si>
  <si>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</si>
  <si>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</si>
  <si>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</si>
  <si>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</si>
  <si>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</si>
  <si>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</si>
  <si>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</si>
  <si>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</si>
  <si>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</si>
  <si>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</si>
  <si>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</si>
  <si>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</si>
  <si>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</si>
  <si>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</si>
  <si>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</si>
  <si>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</si>
  <si>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</si>
  <si>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</si>
  <si>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</si>
  <si>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</si>
  <si>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</si>
  <si>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</si>
  <si>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</si>
  <si>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</si>
  <si>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</si>
  <si>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</si>
  <si>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</si>
  <si>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</si>
  <si>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</si>
  <si>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</si>
  <si>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</si>
  <si>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</si>
  <si>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</si>
  <si>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</si>
  <si>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</si>
  <si>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</si>
  <si>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</si>
  <si>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</si>
  <si>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</si>
  <si>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</si>
  <si>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</si>
  <si>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</si>
  <si>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</si>
  <si>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</si>
  <si>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</si>
  <si>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</si>
  <si>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</si>
  <si>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</si>
  <si>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</si>
  <si>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</si>
  <si>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</si>
  <si>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</si>
  <si>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</si>
  <si>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</si>
  <si>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</si>
  <si>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</si>
  <si>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</si>
  <si>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</si>
  <si>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</si>
  <si>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</si>
  <si>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</si>
  <si>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</si>
  <si>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</si>
  <si>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</si>
  <si>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</si>
  <si>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</si>
  <si>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</si>
  <si>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</si>
  <si>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</si>
  <si>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</si>
  <si>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</si>
  <si>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</si>
  <si>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</si>
  <si>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</si>
  <si>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</si>
  <si>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</si>
  <si>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</si>
  <si>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</si>
  <si>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</si>
  <si>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</si>
  <si>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</si>
  <si>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</si>
  <si>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</si>
  <si>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</si>
  <si>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</si>
  <si>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</si>
  <si>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</si>
  <si>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</si>
  <si>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</si>
  <si>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</si>
  <si>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</si>
  <si>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</si>
  <si>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</si>
  <si>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</si>
  <si>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</si>
  <si>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</si>
  <si>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</si>
  <si>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</si>
  <si>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</si>
  <si>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</si>
  <si>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</si>
  <si>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</si>
  <si>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</si>
  <si>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</si>
  <si>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</si>
  <si>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</si>
  <si>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</si>
  <si>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</si>
  <si>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</si>
  <si>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</si>
  <si>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</si>
  <si>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</si>
  <si>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</si>
  <si>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</si>
  <si>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</si>
  <si>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</si>
  <si>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</si>
  <si>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</si>
  <si>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</si>
  <si>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</si>
  <si>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</si>
  <si>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</si>
  <si>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</si>
  <si>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</si>
  <si>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</si>
  <si>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</si>
  <si>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</si>
  <si>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</si>
  <si>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</si>
  <si>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</si>
  <si>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</si>
  <si>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</si>
  <si>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</si>
  <si>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</si>
  <si>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</si>
  <si>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</si>
  <si>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</si>
  <si>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</si>
  <si>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</si>
  <si>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</si>
  <si>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</si>
  <si>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</si>
  <si>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</si>
  <si>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</si>
  <si>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</si>
  <si>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</si>
  <si>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</si>
  <si>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</si>
  <si>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</si>
  <si>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</si>
  <si>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</si>
  <si>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</si>
  <si>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</si>
  <si>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</si>
  <si>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</si>
  <si>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</si>
  <si>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</si>
  <si>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</si>
  <si>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</si>
  <si>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</si>
  <si>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</si>
  <si>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</si>
  <si>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</si>
  <si>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</si>
  <si>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</si>
  <si>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</si>
  <si>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</si>
  <si>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</si>
  <si>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</si>
  <si>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</si>
  <si>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</si>
  <si>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</si>
  <si>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</si>
  <si>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</si>
  <si>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</si>
  <si>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</si>
  <si>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</si>
  <si>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</si>
  <si>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</si>
  <si>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</si>
  <si>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</si>
  <si>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</si>
  <si>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</si>
  <si>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</si>
  <si>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</si>
  <si>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</si>
  <si>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</si>
  <si>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</si>
  <si>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</si>
  <si>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</si>
  <si>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</si>
  <si>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</si>
  <si>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</si>
  <si>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</si>
  <si>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</si>
  <si>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</si>
  <si>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</si>
  <si>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</si>
  <si>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</si>
  <si>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</si>
  <si>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</si>
  <si>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</si>
  <si>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</si>
  <si>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</si>
  <si>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</si>
  <si>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</si>
  <si>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</si>
  <si>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</si>
  <si>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</si>
  <si>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</si>
  <si>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</si>
  <si>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</si>
  <si>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</si>
  <si>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</si>
  <si>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</si>
  <si>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</si>
  <si>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</si>
  <si>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</si>
  <si>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</si>
  <si>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</si>
  <si>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</si>
  <si>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</si>
  <si>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</si>
  <si>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</si>
  <si>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</si>
  <si>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</si>
  <si>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</si>
  <si>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</si>
  <si>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</si>
  <si>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</si>
  <si>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</si>
  <si>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</si>
  <si>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</si>
  <si>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</si>
  <si>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</si>
  <si>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</si>
  <si>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</si>
  <si>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</si>
  <si>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</si>
  <si>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</si>
  <si>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</si>
  <si>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</si>
  <si>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</si>
  <si>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</si>
  <si>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</si>
  <si>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</si>
  <si>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</si>
  <si>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</si>
  <si>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</si>
  <si>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</si>
  <si>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</si>
  <si>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</si>
  <si>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</si>
  <si>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</si>
  <si>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</si>
  <si>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</si>
  <si>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</si>
  <si>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</si>
  <si>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</si>
  <si>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</si>
  <si>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</si>
  <si>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</si>
  <si>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</si>
  <si>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</si>
  <si>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</si>
  <si>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</si>
  <si>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</si>
  <si>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</si>
  <si>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</si>
  <si>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</si>
  <si>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</si>
  <si>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</si>
  <si>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</si>
  <si>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</si>
  <si>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</si>
  <si>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</si>
  <si>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</si>
  <si>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</si>
  <si>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</si>
  <si>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</si>
  <si>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</si>
  <si>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</si>
  <si>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</si>
  <si>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</si>
  <si>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</si>
  <si>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</si>
  <si>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</si>
  <si>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</si>
  <si>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</si>
  <si>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</si>
  <si>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</si>
  <si>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</si>
  <si>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</si>
  <si>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</si>
  <si>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</si>
  <si>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</si>
  <si>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</si>
  <si>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</si>
  <si>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</si>
  <si>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</si>
  <si>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</si>
  <si>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</si>
  <si>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</si>
  <si>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</si>
  <si>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</si>
  <si>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</si>
  <si>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</si>
  <si>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</si>
  <si>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</si>
  <si>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</si>
  <si>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</si>
  <si>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</si>
  <si>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</si>
  <si>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</si>
  <si>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</si>
  <si>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</si>
  <si>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</si>
  <si>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</si>
  <si>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</si>
  <si>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</si>
  <si>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</si>
  <si>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</si>
  <si>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</si>
  <si>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</si>
  <si>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</si>
  <si>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</si>
  <si>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</si>
  <si>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</si>
  <si>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</si>
  <si>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</si>
  <si>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</si>
  <si>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</si>
  <si>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</si>
  <si>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</si>
  <si>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</si>
  <si>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</si>
  <si>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</si>
  <si>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</si>
  <si>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</si>
  <si>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</si>
  <si>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</si>
  <si>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</si>
  <si>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</si>
  <si>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</si>
  <si>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</si>
  <si>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</si>
  <si>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</si>
  <si>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</si>
  <si>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</si>
  <si>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</si>
  <si>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</si>
  <si>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</si>
  <si>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</si>
  <si>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</si>
  <si>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</si>
  <si>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</si>
  <si>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</si>
  <si>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</si>
  <si>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</si>
  <si>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</si>
  <si>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</si>
  <si>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</si>
  <si>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</si>
  <si>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</si>
  <si>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</si>
  <si>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</si>
  <si>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</si>
  <si>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</si>
  <si>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</si>
  <si>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</si>
  <si>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</si>
  <si>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</si>
  <si>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</si>
  <si>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</si>
  <si>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</si>
  <si>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</si>
  <si>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</si>
  <si>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</si>
  <si>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</si>
  <si>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</si>
  <si>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</si>
  <si>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</si>
  <si>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</si>
  <si>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</si>
  <si>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</si>
  <si>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</si>
  <si>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</si>
  <si>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</si>
  <si>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</si>
  <si>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</si>
  <si>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</si>
  <si>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</si>
  <si>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</si>
  <si>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</si>
  <si>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</si>
  <si>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</si>
  <si>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</si>
  <si>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</si>
  <si>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</si>
  <si>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</si>
  <si>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</si>
  <si>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</si>
  <si>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</si>
  <si>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</si>
  <si>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</si>
  <si>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</si>
  <si>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</si>
  <si>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</si>
  <si>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</si>
  <si>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</si>
  <si>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</si>
  <si>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</si>
  <si>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</si>
  <si>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</si>
  <si>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</si>
  <si>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</si>
  <si>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</si>
  <si>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</si>
  <si>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</si>
  <si>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</si>
  <si>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</si>
  <si>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</si>
  <si>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</si>
  <si>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</si>
  <si>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</si>
  <si>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</si>
  <si>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</si>
  <si>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</si>
  <si>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</si>
  <si>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</si>
  <si>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</si>
  <si>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</si>
  <si>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</si>
  <si>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</si>
  <si>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</si>
  <si>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</si>
  <si>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</si>
  <si>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</si>
  <si>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</si>
  <si>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</si>
  <si>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</si>
  <si>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</si>
  <si>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</si>
  <si>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</si>
  <si>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</si>
  <si>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</si>
  <si>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</si>
  <si>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</si>
  <si>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</si>
  <si>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</si>
  <si>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</si>
  <si>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</si>
  <si>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</si>
  <si>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</si>
  <si>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</si>
  <si>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</si>
  <si>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</si>
  <si>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</si>
  <si>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</si>
  <si>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</si>
  <si>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</si>
  <si>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</si>
  <si>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</si>
  <si>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</si>
  <si>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</si>
  <si>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</si>
  <si>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</si>
  <si>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</si>
  <si>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</si>
  <si>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</si>
  <si>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</si>
  <si>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</si>
  <si>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</si>
  <si>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</si>
  <si>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</si>
  <si>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</si>
  <si>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</si>
  <si>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</si>
  <si>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</si>
  <si>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</si>
  <si>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</si>
  <si>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</si>
  <si>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</si>
  <si>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</si>
  <si>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</si>
  <si>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</si>
  <si>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</si>
  <si>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</si>
  <si>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</si>
  <si>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</si>
  <si>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</si>
  <si>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</si>
  <si>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</si>
  <si>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</si>
  <si>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</si>
  <si>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</si>
  <si>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</si>
  <si>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</si>
  <si>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</si>
  <si>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</si>
  <si>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</si>
  <si>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</si>
  <si>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</si>
  <si>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</si>
  <si>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</si>
  <si>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</si>
  <si>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</si>
  <si>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</si>
  <si>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</si>
  <si>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</si>
  <si>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</si>
  <si>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</si>
  <si>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</si>
  <si>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</si>
  <si>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</si>
  <si>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</si>
  <si>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</si>
  <si>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</si>
  <si>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</si>
  <si>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</si>
  <si>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</si>
  <si>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</si>
  <si>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</si>
  <si>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</si>
  <si>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</si>
  <si>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</si>
  <si>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</si>
  <si>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</si>
  <si>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</si>
  <si>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</si>
  <si>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</si>
  <si>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</si>
  <si>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</si>
  <si>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</si>
  <si>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</si>
  <si>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</si>
  <si>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</si>
  <si>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</si>
  <si>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</si>
  <si>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</si>
  <si>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</si>
  <si>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</si>
  <si>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</si>
  <si>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</si>
  <si>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</si>
  <si>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</si>
  <si>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</si>
  <si>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</si>
  <si>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</si>
  <si>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</si>
  <si>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</si>
  <si>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</si>
  <si>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</si>
  <si>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</si>
  <si>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</si>
  <si>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</si>
  <si>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</si>
  <si>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</si>
  <si>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</si>
  <si>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</si>
  <si>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</si>
  <si>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</si>
  <si>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</si>
  <si>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</si>
  <si>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</si>
  <si>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</si>
  <si>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</si>
  <si>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</si>
  <si>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</si>
  <si>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</si>
  <si>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</si>
  <si>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</si>
  <si>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</si>
  <si>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</si>
  <si>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</si>
  <si>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</si>
  <si>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</si>
  <si>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</si>
  <si>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</si>
  <si>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</si>
  <si>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</si>
  <si>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</si>
  <si>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</si>
  <si>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</si>
  <si>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</si>
  <si>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</si>
  <si>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</si>
  <si>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</si>
  <si>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</si>
  <si>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</si>
  <si>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</si>
  <si>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</si>
  <si>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</si>
  <si>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</si>
  <si>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</si>
  <si>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</si>
  <si>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</si>
  <si>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</si>
  <si>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</si>
  <si>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</si>
  <si>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</si>
  <si>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</si>
  <si>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</si>
  <si>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</si>
  <si>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</si>
  <si>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</si>
  <si>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</si>
  <si>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</si>
  <si>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</si>
  <si>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</si>
  <si>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</si>
  <si>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</si>
  <si>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</si>
  <si>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</si>
  <si>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</si>
  <si>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</si>
  <si>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</si>
  <si>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</si>
  <si>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</si>
  <si>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</si>
  <si>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</si>
  <si>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</si>
  <si>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</si>
  <si>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</si>
  <si>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</si>
  <si>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</si>
  <si>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</si>
  <si>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</si>
  <si>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</si>
  <si>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</si>
  <si>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</si>
  <si>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</si>
  <si>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</si>
  <si>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</si>
  <si>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</si>
  <si>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</si>
  <si>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</si>
  <si>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</si>
  <si>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</si>
  <si>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</si>
  <si>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</si>
  <si>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</si>
  <si>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</si>
  <si>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</si>
  <si>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</si>
  <si>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</si>
  <si>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</si>
  <si>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</si>
  <si>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</si>
  <si>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</si>
  <si>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</si>
  <si>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</si>
  <si>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</si>
  <si>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</si>
  <si>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</si>
  <si>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</si>
  <si>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</si>
  <si>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</si>
  <si>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</si>
  <si>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</si>
  <si>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</si>
  <si>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</si>
  <si>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</si>
  <si>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</si>
  <si>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</si>
  <si>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</si>
  <si>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</si>
  <si>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</si>
  <si>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</si>
  <si>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</si>
  <si>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</si>
  <si>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</si>
  <si>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</si>
  <si>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</si>
  <si>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</si>
  <si>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</si>
  <si>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</si>
  <si>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</si>
  <si>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</si>
  <si>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</si>
  <si>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</si>
  <si>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</si>
  <si>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</si>
  <si>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</si>
  <si>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</si>
  <si>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</si>
  <si>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</si>
  <si>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</si>
  <si>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</si>
  <si>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</si>
  <si>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</si>
  <si>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</si>
  <si>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</si>
  <si>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</si>
  <si>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</si>
  <si>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</si>
  <si>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</si>
  <si>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</si>
  <si>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</si>
  <si>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</si>
  <si>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</si>
  <si>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</si>
  <si>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</si>
  <si>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</si>
  <si>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</si>
  <si>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</si>
  <si>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</si>
  <si>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</si>
  <si>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</si>
  <si>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</si>
  <si>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</si>
  <si>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</si>
  <si>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</si>
  <si>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</si>
  <si>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</si>
  <si>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</si>
  <si>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</si>
  <si>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</si>
  <si>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</si>
  <si>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</si>
  <si>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</si>
  <si>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</si>
  <si>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</si>
  <si>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</si>
  <si>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</si>
  <si>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</si>
  <si>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</si>
  <si>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</si>
  <si>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</si>
  <si>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</si>
  <si>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</si>
  <si>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</si>
  <si>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</si>
  <si>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</si>
  <si>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</si>
  <si>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</si>
  <si>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</si>
  <si>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</si>
  <si>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</si>
  <si>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</si>
  <si>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</si>
  <si>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</si>
  <si>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</si>
  <si>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</si>
  <si>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</si>
  <si>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</si>
  <si>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</si>
  <si>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</si>
  <si>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</si>
  <si>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</si>
  <si>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</si>
  <si>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</si>
  <si>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</si>
  <si>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</si>
  <si>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</si>
  <si>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</si>
  <si>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</si>
  <si>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</si>
  <si>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</si>
  <si>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</si>
  <si>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</si>
  <si>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</si>
  <si>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</si>
  <si>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</si>
  <si>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</si>
  <si>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</si>
  <si>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</si>
  <si>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</si>
  <si>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</si>
  <si>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</si>
  <si>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</si>
  <si>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</si>
  <si>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</si>
  <si>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</si>
  <si>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</si>
  <si>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</si>
  <si>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</si>
  <si>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</si>
  <si>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</si>
  <si>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</si>
  <si>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</si>
  <si>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</si>
  <si>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</si>
  <si>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</si>
  <si>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</si>
  <si>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</si>
  <si>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</si>
  <si>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</si>
  <si>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</si>
  <si>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</si>
  <si>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</si>
  <si>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</si>
  <si>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</si>
  <si>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</si>
  <si>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</si>
  <si>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</si>
  <si>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</si>
  <si>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</si>
  <si>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</si>
  <si>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</si>
  <si>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</si>
  <si>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</si>
  <si>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</si>
  <si>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</si>
  <si>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</si>
  <si>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</si>
  <si>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</si>
  <si>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</si>
  <si>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</si>
  <si>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</si>
  <si>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</si>
  <si>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</si>
  <si>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</si>
  <si>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</si>
  <si>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</si>
  <si>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</si>
  <si>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</si>
  <si>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</si>
  <si>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</si>
  <si>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</si>
  <si>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</si>
  <si>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</si>
  <si>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</si>
  <si>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</si>
  <si>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</si>
  <si>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</si>
  <si>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</si>
  <si>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</si>
  <si>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</si>
  <si>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</si>
  <si>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</si>
  <si>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</si>
  <si>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</si>
  <si>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</si>
  <si>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</si>
  <si>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</si>
  <si>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</si>
  <si>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</si>
  <si>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</si>
  <si>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</si>
  <si>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</si>
  <si>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</si>
  <si>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</si>
  <si>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</si>
  <si>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</si>
  <si>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</si>
  <si>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</si>
  <si>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</si>
  <si>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</si>
  <si>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</si>
  <si>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</si>
  <si>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</si>
  <si>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</si>
  <si>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</si>
  <si>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</si>
  <si>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</si>
  <si>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</si>
  <si>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</si>
  <si>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</si>
  <si>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</si>
  <si>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</si>
  <si>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</si>
  <si>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</si>
  <si>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</si>
  <si>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</si>
  <si>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</si>
  <si>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</si>
  <si>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</si>
  <si>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</si>
  <si>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</si>
  <si>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</si>
  <si>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</si>
  <si>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</si>
  <si>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</si>
  <si>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</si>
  <si>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</si>
  <si>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</si>
  <si>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</si>
  <si>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</si>
  <si>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</si>
  <si>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</si>
  <si>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</si>
  <si>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</si>
  <si>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</si>
  <si>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</si>
  <si>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</si>
  <si>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</si>
  <si>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</si>
  <si>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</si>
  <si>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</si>
  <si>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</si>
  <si>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</si>
  <si>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</si>
  <si>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</si>
  <si>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</si>
  <si>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</si>
  <si>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</si>
  <si>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</si>
  <si>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</si>
  <si>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</si>
  <si>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</si>
  <si>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</si>
  <si>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</si>
  <si>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</si>
  <si>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</si>
  <si>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</si>
  <si>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</si>
  <si>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</si>
  <si>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</si>
  <si>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</si>
  <si>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</si>
  <si>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</si>
  <si>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</si>
  <si>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</si>
  <si>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</si>
  <si>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</si>
  <si>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</si>
  <si>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</si>
  <si>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</si>
  <si>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</si>
  <si>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</si>
  <si>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</si>
  <si>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</si>
  <si>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</si>
  <si>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</si>
  <si>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</si>
  <si>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</si>
  <si>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</si>
  <si>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</si>
  <si>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</si>
  <si>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</si>
  <si>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</si>
  <si>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</si>
  <si>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</si>
  <si>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</si>
  <si>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</si>
  <si>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</si>
  <si>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</si>
  <si>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</si>
  <si>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</si>
  <si>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</si>
  <si>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</si>
  <si>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</si>
  <si>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</si>
  <si>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</si>
  <si>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</si>
  <si>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</si>
  <si>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</si>
  <si>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</si>
  <si>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</si>
  <si>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</si>
  <si>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</si>
  <si>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</si>
  <si>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</si>
  <si>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</si>
  <si>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</si>
  <si>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</si>
  <si>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</si>
  <si>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</si>
  <si>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</si>
  <si>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</si>
  <si>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</si>
  <si>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</si>
  <si>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</si>
  <si>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</si>
  <si>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</si>
  <si>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</si>
  <si>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</si>
  <si>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</si>
  <si>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</si>
  <si>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</si>
  <si>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</si>
  <si>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</si>
  <si>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</si>
  <si>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</si>
  <si>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</si>
  <si>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</si>
  <si>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</si>
  <si>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</si>
  <si>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</si>
  <si>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</si>
  <si>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</si>
  <si>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</si>
  <si>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</si>
  <si>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</si>
  <si>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</si>
  <si>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</si>
  <si>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</si>
  <si>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</si>
  <si>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</si>
  <si>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</si>
  <si>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</si>
  <si>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</si>
  <si>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</si>
  <si>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</si>
  <si>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</si>
  <si>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</si>
  <si>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</si>
  <si>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</si>
  <si>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</si>
  <si>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</si>
  <si>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</si>
  <si>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</si>
  <si>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</si>
  <si>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</si>
  <si>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</si>
  <si>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</si>
  <si>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</si>
  <si>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</si>
  <si>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</si>
  <si>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</si>
  <si>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</si>
  <si>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</si>
  <si>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</si>
  <si>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</si>
  <si>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</si>
  <si>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</si>
  <si>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</si>
  <si>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</si>
  <si>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</si>
  <si>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</si>
  <si>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</si>
  <si>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</si>
  <si>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</si>
  <si>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</si>
  <si>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</si>
  <si>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</si>
  <si>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</si>
  <si>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</si>
  <si>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</si>
  <si>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</si>
  <si>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</si>
  <si>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</si>
  <si>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</si>
  <si>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</si>
  <si>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</si>
  <si>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</si>
  <si>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</si>
  <si>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</si>
  <si>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</si>
  <si>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</si>
  <si>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</si>
  <si>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</si>
  <si>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</si>
  <si>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</si>
  <si>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</si>
  <si>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</si>
  <si>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</si>
  <si>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</si>
  <si>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</si>
  <si>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</si>
  <si>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</si>
  <si>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</si>
  <si>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</si>
  <si>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</si>
  <si>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</si>
  <si>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</si>
  <si>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</si>
  <si>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</si>
  <si>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</si>
  <si>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</si>
  <si>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</si>
  <si>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</si>
  <si>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</si>
  <si>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</si>
  <si>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</si>
  <si>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</si>
  <si>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</si>
  <si>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</si>
  <si>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</si>
  <si>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</si>
  <si>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</si>
  <si>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</si>
  <si>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</si>
  <si>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</si>
  <si>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</si>
  <si>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</si>
  <si>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</si>
  <si>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</si>
  <si>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</si>
  <si>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</si>
  <si>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</si>
  <si>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</si>
  <si>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</si>
  <si>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</si>
  <si>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</si>
  <si>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</si>
  <si>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</si>
  <si>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</si>
  <si>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</si>
  <si>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</si>
  <si>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</si>
  <si>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</si>
  <si>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</si>
  <si>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</si>
  <si>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</si>
  <si>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</si>
  <si>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</si>
  <si>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</si>
  <si>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</si>
  <si>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</si>
  <si>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</si>
  <si>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</si>
  <si>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</si>
  <si>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</si>
  <si>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</si>
  <si>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</si>
  <si>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</si>
  <si>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</si>
  <si>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</si>
  <si>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</si>
  <si>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</si>
  <si>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</si>
  <si>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</si>
  <si>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</si>
  <si>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</si>
  <si>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</si>
  <si>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</si>
  <si>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</si>
  <si>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</si>
  <si>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</si>
  <si>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</si>
  <si>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</si>
  <si>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</si>
  <si>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</si>
  <si>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</si>
  <si>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</si>
  <si>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</si>
  <si>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</si>
  <si>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</si>
  <si>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</si>
  <si>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</si>
  <si>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</si>
  <si>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</si>
  <si>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</si>
  <si>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</si>
  <si>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</si>
  <si>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</si>
  <si>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</si>
  <si>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</si>
  <si>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</si>
  <si>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</si>
  <si>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</si>
  <si>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</si>
  <si>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</si>
  <si>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</si>
  <si>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</si>
  <si>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</si>
  <si>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</si>
  <si>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</si>
  <si>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</si>
  <si>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</si>
  <si>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</si>
  <si>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</si>
  <si>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</si>
  <si>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</si>
  <si>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</si>
  <si>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</si>
  <si>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</si>
  <si>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</si>
  <si>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</si>
  <si>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</si>
  <si>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</si>
  <si>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</si>
  <si>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</si>
  <si>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</si>
  <si>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</si>
  <si>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</si>
  <si>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</si>
  <si>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</si>
  <si>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</si>
  <si>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</si>
  <si>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</si>
  <si>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</si>
  <si>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</si>
  <si>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</si>
  <si>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</si>
  <si>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</si>
  <si>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</si>
  <si>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</si>
  <si>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</si>
  <si>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</si>
  <si>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</si>
  <si>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</si>
  <si>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</si>
  <si>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</si>
  <si>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</si>
  <si>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</si>
  <si>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</si>
  <si>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</si>
  <si>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</si>
  <si>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</si>
  <si>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</si>
  <si>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</si>
  <si>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</si>
  <si>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</si>
  <si>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</si>
  <si>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</si>
  <si>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</si>
  <si>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</si>
  <si>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</si>
  <si>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</si>
  <si>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</si>
  <si>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</si>
  <si>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</si>
  <si>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</si>
  <si>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</si>
  <si>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</si>
  <si>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</si>
  <si>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</si>
  <si>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</si>
  <si>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</si>
  <si>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</si>
  <si>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</si>
  <si>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</si>
  <si>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</si>
  <si>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</si>
  <si>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</si>
  <si>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</si>
  <si>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</si>
  <si>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</si>
  <si>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</si>
  <si>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</si>
  <si>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</si>
  <si>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</si>
  <si>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</si>
  <si>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</si>
  <si>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</si>
  <si>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</si>
  <si>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</si>
  <si>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</si>
  <si>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</si>
  <si>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</si>
  <si>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</si>
  <si>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</si>
  <si>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</si>
  <si>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</si>
  <si>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</si>
  <si>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</si>
  <si>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</si>
  <si>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</si>
  <si>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</si>
  <si>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</si>
  <si>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</si>
  <si>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</si>
  <si>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</si>
  <si>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</si>
  <si>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</si>
  <si>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</si>
  <si>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</si>
  <si>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</si>
  <si>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</si>
  <si>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</si>
  <si>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</si>
  <si>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</si>
  <si>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</si>
  <si>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</si>
  <si>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</si>
  <si>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</si>
  <si>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</si>
  <si>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</si>
  <si>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</si>
  <si>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</si>
  <si>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</si>
  <si>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</si>
  <si>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</si>
  <si>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</si>
  <si>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</si>
  <si>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</si>
  <si>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</si>
  <si>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</si>
  <si>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</si>
  <si>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</si>
  <si>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</si>
  <si>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</si>
  <si>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</si>
  <si>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</si>
  <si>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</si>
  <si>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</si>
  <si>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</si>
  <si>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</si>
  <si>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</si>
  <si>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</si>
  <si>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</si>
  <si>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</si>
  <si>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</si>
  <si>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</si>
  <si>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</si>
  <si>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</si>
  <si>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</si>
  <si>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</si>
  <si>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</si>
  <si>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</si>
  <si>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</si>
  <si>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</si>
  <si>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</si>
  <si>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</si>
  <si>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</si>
  <si>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</si>
  <si>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</si>
  <si>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</si>
  <si>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</si>
  <si>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</si>
  <si>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</si>
  <si>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</si>
  <si>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</si>
  <si>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</si>
  <si>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</si>
  <si>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</si>
  <si>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</si>
  <si>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</si>
  <si>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</si>
  <si>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</si>
  <si>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</si>
  <si>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</si>
  <si>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</si>
  <si>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</si>
  <si>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</si>
  <si>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</si>
  <si>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</si>
  <si>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</si>
  <si>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</si>
  <si>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</si>
  <si>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</si>
  <si>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</si>
  <si>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</si>
  <si>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</si>
  <si>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</si>
  <si>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</si>
  <si>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</si>
  <si>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</si>
  <si>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</si>
  <si>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</si>
  <si>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</si>
  <si>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</si>
  <si>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</si>
  <si>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</si>
  <si>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</si>
  <si>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</si>
  <si>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</si>
  <si>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</si>
  <si>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</si>
  <si>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</si>
  <si>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</si>
  <si>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</si>
  <si>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</si>
  <si>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</si>
  <si>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</si>
  <si>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</si>
  <si>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</si>
  <si>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</si>
  <si>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</si>
  <si>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</si>
  <si>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</si>
  <si>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</si>
  <si>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</si>
  <si>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</si>
  <si>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</si>
  <si>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</si>
  <si>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</si>
  <si>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</si>
  <si>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</si>
  <si>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</si>
  <si>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</si>
  <si>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</si>
  <si>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</si>
  <si>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</si>
  <si>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</si>
  <si>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</si>
  <si>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</si>
  <si>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</si>
  <si>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</si>
  <si>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</si>
  <si>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</si>
  <si>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</si>
  <si>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</si>
  <si>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</si>
  <si>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</si>
  <si>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</si>
  <si>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</si>
  <si>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</si>
  <si>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</si>
  <si>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</si>
  <si>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</si>
  <si>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</si>
  <si>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</si>
  <si>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</si>
  <si>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</si>
  <si>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</si>
  <si>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</si>
  <si>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</si>
  <si>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</si>
  <si>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</si>
  <si>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</si>
  <si>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</si>
  <si>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</si>
  <si>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</si>
  <si>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</si>
  <si>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</si>
  <si>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</si>
  <si>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</si>
  <si>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</si>
  <si>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</si>
  <si>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</si>
  <si>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</si>
  <si>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</si>
  <si>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</si>
  <si>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</si>
  <si>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</si>
  <si>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</si>
  <si>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</si>
  <si>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</si>
  <si>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</si>
  <si>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</si>
  <si>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</si>
  <si>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</si>
  <si>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</si>
  <si>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</si>
  <si>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</si>
  <si>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</si>
  <si>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</si>
  <si>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</si>
  <si>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</si>
  <si>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</si>
  <si>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</si>
  <si>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</si>
  <si>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</si>
  <si>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</si>
  <si>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</si>
  <si>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</si>
  <si>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</si>
  <si>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</si>
  <si>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</si>
  <si>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</si>
  <si>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</si>
  <si>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</si>
  <si>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</si>
  <si>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</si>
  <si>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</si>
  <si>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</si>
  <si>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</si>
  <si>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</si>
  <si>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</si>
  <si>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</si>
  <si>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</si>
  <si>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</si>
  <si>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</si>
  <si>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</si>
  <si>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</si>
  <si>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</si>
  <si>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</si>
  <si>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</si>
  <si>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</si>
  <si>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</si>
  <si>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</si>
  <si>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</si>
  <si>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</si>
  <si>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</si>
  <si>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</si>
  <si>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</si>
  <si>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</si>
  <si>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</si>
  <si>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</si>
  <si>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</si>
  <si>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</si>
  <si>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</si>
  <si>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</si>
  <si>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</si>
  <si>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</si>
  <si>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</si>
  <si>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</si>
  <si>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</si>
  <si>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</si>
  <si>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</si>
  <si>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</si>
  <si>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</si>
  <si>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</si>
  <si>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</si>
  <si>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</si>
  <si>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</si>
  <si>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</si>
  <si>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</si>
  <si>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</si>
  <si>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</si>
  <si>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</si>
  <si>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</si>
  <si>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</si>
  <si>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</si>
  <si>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</si>
  <si>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</si>
  <si>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</si>
  <si>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</si>
  <si>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</si>
  <si>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</si>
  <si>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</si>
  <si>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</si>
  <si>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</si>
  <si>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</si>
  <si>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</si>
  <si>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</si>
  <si>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</si>
  <si>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</si>
  <si>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</si>
  <si>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</si>
  <si>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</si>
  <si>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</si>
  <si>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</si>
  <si>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</si>
  <si>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</si>
  <si>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</si>
  <si>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</si>
  <si>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</si>
  <si>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</si>
  <si>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</si>
  <si>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</si>
  <si>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</si>
  <si>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</si>
  <si>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</si>
  <si>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</si>
  <si>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</si>
  <si>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</si>
  <si>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</si>
  <si>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</si>
  <si>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</si>
  <si>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</si>
  <si>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</si>
  <si>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</si>
  <si>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</si>
  <si>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</si>
  <si>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</si>
  <si>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</si>
  <si>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</si>
  <si>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</si>
  <si>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</si>
  <si>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</si>
  <si>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</si>
  <si>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</si>
  <si>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</si>
  <si>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</si>
  <si>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</si>
  <si>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</si>
  <si>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</si>
  <si>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</si>
  <si>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</si>
  <si>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</si>
  <si>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</si>
  <si>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</si>
  <si>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</si>
  <si>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</si>
  <si>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</si>
  <si>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</si>
  <si>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</si>
  <si>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</si>
  <si>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</si>
  <si>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</si>
  <si>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</si>
  <si>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</si>
  <si>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</si>
  <si>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</si>
  <si>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</si>
  <si>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</si>
  <si>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</si>
  <si>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</si>
  <si>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</si>
  <si>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</si>
  <si>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</si>
  <si>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</si>
  <si>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</si>
  <si>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</si>
  <si>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</si>
  <si>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</si>
  <si>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</si>
  <si>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</si>
  <si>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</si>
  <si>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</si>
  <si>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</si>
  <si>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</si>
  <si>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</si>
  <si>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</si>
  <si>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</si>
  <si>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</si>
  <si>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</si>
  <si>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</si>
  <si>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</si>
  <si>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</si>
  <si>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</si>
  <si>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</si>
  <si>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</si>
  <si>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</si>
  <si>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</si>
  <si>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</si>
  <si>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</si>
  <si>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</si>
  <si>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</si>
  <si>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</si>
  <si>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</si>
  <si>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</si>
  <si>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</si>
  <si>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</si>
  <si>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</si>
  <si>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</si>
  <si>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</si>
  <si>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</si>
  <si>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</si>
  <si>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</si>
  <si>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</si>
  <si>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</si>
  <si>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</si>
  <si>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</si>
  <si>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</si>
  <si>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</si>
  <si>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</si>
  <si>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</si>
  <si>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</si>
  <si>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</si>
  <si>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</si>
  <si>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</si>
  <si>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</si>
  <si>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</si>
  <si>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</si>
  <si>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</si>
  <si>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</si>
  <si>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</si>
  <si>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</si>
  <si>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</si>
  <si>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</si>
  <si>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</si>
  <si>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</si>
  <si>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</si>
  <si>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</si>
  <si>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</si>
  <si>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</si>
  <si>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</si>
  <si>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</si>
  <si>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</si>
  <si>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</si>
  <si>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</si>
  <si>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</si>
  <si>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</si>
  <si>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</si>
  <si>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</si>
  <si>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</si>
  <si>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</si>
  <si>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</si>
  <si>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</si>
  <si>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</si>
  <si>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</si>
  <si>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</si>
  <si>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</si>
  <si>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</si>
  <si>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</si>
  <si>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</si>
  <si>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</si>
  <si>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</si>
  <si>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</si>
  <si>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</si>
  <si>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</si>
  <si>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</si>
  <si>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</si>
  <si>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</si>
  <si>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</si>
  <si>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</si>
  <si>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</si>
  <si>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</si>
  <si>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</si>
  <si>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</si>
  <si>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</si>
  <si>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</si>
  <si>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</si>
  <si>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</si>
  <si>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</si>
  <si>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</si>
  <si>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</si>
  <si>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</si>
  <si>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</si>
  <si>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</si>
  <si>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</si>
  <si>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</si>
  <si>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</si>
  <si>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</si>
  <si>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</si>
  <si>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</si>
  <si>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</si>
  <si>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</si>
  <si>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</si>
  <si>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</si>
  <si>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</si>
  <si>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</si>
  <si>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</si>
  <si>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</si>
  <si>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</si>
  <si>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</si>
  <si>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</si>
  <si>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</si>
  <si>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</si>
  <si>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</si>
  <si>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</si>
  <si>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</si>
  <si>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</si>
  <si>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</si>
  <si>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</si>
  <si>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</si>
  <si>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</si>
  <si>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</si>
  <si>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</si>
  <si>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</si>
  <si>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</si>
  <si>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</si>
  <si>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</si>
  <si>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</si>
  <si>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</si>
  <si>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</si>
  <si>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</si>
  <si>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</si>
  <si>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</si>
  <si>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</si>
  <si>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</si>
  <si>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</si>
  <si>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</si>
  <si>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</si>
  <si>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</si>
  <si>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</si>
  <si>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</si>
  <si>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</si>
  <si>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</si>
  <si>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</si>
  <si>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</si>
  <si>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</si>
  <si>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</si>
  <si>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</si>
  <si>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</si>
  <si>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</si>
  <si>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</si>
  <si>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</si>
  <si>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</si>
  <si>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</si>
  <si>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</si>
  <si>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</si>
  <si>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</si>
  <si>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</si>
  <si>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</si>
  <si>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</si>
  <si>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</si>
  <si>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</si>
  <si>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</si>
  <si>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</si>
  <si>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</si>
  <si>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</si>
  <si>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</si>
  <si>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</si>
  <si>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</si>
  <si>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</si>
  <si>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</si>
  <si>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</si>
  <si>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</si>
  <si>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</si>
  <si>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</si>
  <si>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</si>
  <si>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</si>
  <si>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</si>
  <si>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</si>
  <si>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</si>
  <si>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</si>
  <si>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</si>
  <si>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</si>
  <si>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</si>
  <si>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</si>
  <si>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</si>
  <si>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</si>
  <si>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</si>
  <si>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</si>
  <si>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</si>
  <si>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</si>
  <si>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</si>
  <si>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</si>
  <si>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</si>
  <si>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</si>
  <si>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</si>
  <si>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</si>
  <si>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</si>
  <si>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</si>
  <si>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</si>
  <si>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</si>
  <si>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</si>
  <si>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</si>
  <si>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</si>
  <si>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</si>
  <si>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</si>
  <si>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</si>
  <si>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</si>
  <si>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</si>
  <si>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</si>
  <si>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</si>
  <si>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</si>
  <si>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</si>
  <si>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</si>
  <si>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</si>
  <si>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</si>
  <si>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</si>
  <si>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</si>
  <si>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</si>
  <si>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</si>
  <si>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</si>
  <si>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</si>
  <si>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</si>
  <si>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</si>
  <si>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</si>
  <si>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</si>
  <si>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</si>
  <si>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</si>
  <si>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</si>
  <si>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</si>
  <si>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</si>
  <si>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</si>
  <si>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</si>
  <si>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</si>
  <si>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</si>
  <si>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</si>
  <si>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</si>
  <si>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</si>
  <si>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</si>
  <si>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</si>
  <si>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</si>
  <si>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</si>
  <si>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</si>
  <si>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</si>
  <si>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</si>
  <si>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</si>
  <si>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</si>
  <si>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</si>
  <si>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</si>
  <si>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</si>
  <si>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</si>
  <si>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</si>
  <si>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</si>
  <si>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</si>
  <si>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</si>
  <si>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</si>
  <si>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</si>
  <si>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</si>
  <si>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</si>
  <si>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</si>
  <si>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</si>
  <si>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</si>
  <si>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</si>
  <si>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</si>
  <si>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</si>
  <si>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</si>
  <si>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</si>
  <si>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</si>
  <si>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</si>
  <si>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</si>
  <si>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</si>
  <si>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</si>
  <si>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</si>
  <si>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</si>
  <si>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</si>
  <si>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</si>
  <si>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</si>
  <si>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</si>
  <si>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</si>
  <si>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</si>
  <si>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</si>
  <si>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</si>
  <si>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</si>
  <si>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</si>
  <si>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</si>
  <si>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</si>
  <si>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</si>
  <si>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</si>
  <si>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</si>
  <si>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</si>
  <si>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</si>
  <si>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</si>
  <si>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</si>
  <si>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</si>
  <si>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</si>
  <si>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</si>
  <si>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</si>
  <si>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</si>
  <si>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</si>
  <si>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</si>
  <si>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</si>
  <si>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</si>
  <si>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</si>
  <si>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</si>
  <si>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</si>
  <si>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</si>
  <si>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</si>
  <si>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</si>
  <si>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</si>
  <si>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</si>
  <si>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</si>
  <si>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</si>
  <si>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</si>
  <si>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</si>
  <si>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</si>
  <si>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</si>
  <si>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</si>
  <si>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</si>
  <si>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</si>
  <si>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</si>
  <si>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</si>
  <si>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</si>
  <si>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</si>
  <si>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</si>
  <si>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</si>
  <si>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</si>
  <si>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</si>
  <si>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</si>
  <si>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</si>
  <si>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</si>
  <si>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</si>
  <si>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</si>
  <si>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</si>
  <si>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</si>
  <si>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</si>
  <si>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</si>
  <si>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</si>
  <si>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</si>
  <si>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</si>
  <si>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</si>
  <si>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</si>
  <si>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</si>
  <si>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</si>
  <si>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</si>
  <si>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</si>
  <si>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</si>
  <si>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</si>
  <si>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</si>
  <si>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</si>
  <si>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</si>
  <si>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</si>
  <si>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</si>
  <si>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</si>
  <si>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</si>
  <si>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</si>
  <si>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</si>
  <si>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</si>
  <si>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</si>
  <si>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</si>
  <si>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</si>
  <si>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</si>
  <si>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</si>
  <si>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</si>
  <si>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</si>
  <si>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</si>
  <si>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</si>
  <si>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</si>
  <si>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</si>
  <si>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</si>
  <si>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</si>
  <si>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</si>
  <si>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</si>
  <si>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</si>
  <si>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</si>
  <si>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</si>
  <si>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</si>
  <si>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</si>
  <si>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</si>
  <si>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</si>
  <si>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</si>
  <si>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</si>
  <si>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</si>
  <si>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</si>
  <si>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</si>
  <si>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</si>
  <si>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</si>
  <si>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</si>
  <si>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</si>
  <si>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</si>
  <si>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</si>
  <si>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</si>
  <si>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</si>
  <si>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</si>
  <si>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</si>
  <si>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</si>
  <si>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</si>
  <si>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</si>
  <si>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</si>
  <si>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</si>
  <si>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</si>
  <si>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</si>
  <si>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</si>
  <si>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</si>
  <si>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</si>
  <si>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</si>
  <si>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</si>
  <si>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</si>
  <si>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</si>
  <si>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</si>
  <si>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</si>
  <si>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</si>
  <si>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</si>
  <si>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</si>
  <si>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</si>
  <si>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</si>
  <si>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</si>
  <si>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</si>
  <si>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</si>
  <si>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</si>
  <si>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</si>
  <si>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</si>
  <si>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</si>
  <si>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</si>
  <si>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</si>
  <si>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</si>
  <si>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</si>
  <si>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</si>
  <si>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</si>
  <si>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</si>
  <si>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</si>
  <si>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</si>
  <si>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</si>
  <si>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</si>
  <si>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</si>
  <si>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</si>
  <si>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</si>
  <si>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</si>
  <si>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</si>
  <si>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</si>
  <si>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</si>
  <si>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</si>
  <si>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</si>
  <si>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</si>
  <si>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</si>
  <si>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</si>
  <si>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</si>
  <si>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</si>
  <si>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</si>
  <si>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</si>
  <si>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</si>
  <si>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</si>
  <si>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</si>
  <si>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</si>
  <si>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</si>
  <si>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</si>
  <si>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</si>
  <si>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</si>
  <si>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</si>
  <si>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</si>
  <si>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</si>
  <si>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</si>
  <si>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</si>
  <si>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</si>
  <si>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</si>
  <si>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</si>
  <si>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</si>
  <si>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</si>
  <si>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</si>
  <si>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</si>
  <si>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</si>
  <si>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</si>
  <si>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</si>
  <si>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</si>
  <si>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</si>
  <si>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</si>
  <si>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</si>
  <si>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</si>
  <si>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</si>
  <si>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</si>
  <si>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</si>
  <si>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</si>
  <si>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</si>
  <si>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</si>
  <si>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</si>
  <si>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</si>
  <si>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</si>
  <si>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</si>
  <si>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</si>
  <si>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</si>
  <si>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</si>
  <si>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</si>
  <si>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</si>
  <si>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</si>
  <si>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</si>
  <si>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</si>
  <si>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</si>
  <si>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</si>
  <si>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</si>
  <si>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</si>
  <si>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</si>
  <si>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</si>
  <si>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</si>
  <si>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</si>
  <si>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</si>
  <si>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</si>
  <si>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</si>
  <si>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</si>
  <si>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</si>
  <si>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</si>
  <si>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</si>
  <si>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</si>
  <si>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</si>
  <si>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</si>
  <si>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</si>
  <si>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</si>
  <si>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</si>
  <si>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</si>
  <si>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</si>
  <si>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</si>
  <si>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</si>
  <si>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</si>
  <si>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</si>
  <si>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</si>
  <si>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</si>
  <si>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</si>
  <si>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</si>
  <si>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</si>
  <si>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</si>
  <si>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</si>
  <si>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</si>
  <si>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</si>
  <si>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</si>
  <si>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</si>
  <si>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</si>
  <si>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</si>
  <si>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</si>
  <si>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</si>
  <si>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</si>
  <si>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</si>
  <si>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</si>
  <si>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</si>
  <si>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</si>
  <si>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</si>
  <si>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</si>
  <si>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</si>
  <si>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</si>
  <si>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</si>
  <si>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</si>
  <si>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</si>
  <si>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</si>
  <si>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</si>
  <si>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</si>
  <si>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</si>
  <si>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</si>
  <si>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</si>
  <si>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</si>
  <si>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</si>
  <si>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</si>
  <si>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</si>
  <si>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</si>
  <si>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</si>
  <si>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</si>
  <si>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</si>
  <si>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</si>
  <si>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</si>
  <si>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</si>
  <si>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</si>
  <si>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</si>
  <si>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</si>
  <si>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</si>
  <si>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</si>
  <si>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</si>
  <si>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</si>
  <si>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</si>
  <si>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</si>
  <si>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</si>
  <si>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</si>
  <si>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</si>
  <si>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</si>
  <si>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</si>
  <si>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</si>
  <si>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</si>
  <si>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</si>
  <si>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</si>
  <si>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</si>
  <si>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</si>
  <si>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</si>
  <si>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</si>
  <si>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</si>
  <si>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</si>
  <si>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</si>
  <si>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</si>
  <si>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</si>
  <si>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</si>
  <si>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</si>
  <si>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</si>
  <si>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</si>
  <si>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</si>
  <si>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</si>
  <si>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</si>
  <si>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</si>
  <si>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</si>
  <si>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</si>
  <si>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</si>
  <si>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</si>
  <si>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</si>
  <si>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</si>
  <si>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</si>
  <si>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</si>
  <si>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</si>
  <si>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</si>
  <si>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</si>
  <si>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</si>
  <si>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</si>
  <si>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</si>
  <si>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</si>
  <si>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</si>
  <si>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</si>
  <si>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</si>
  <si>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</si>
  <si>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</si>
  <si>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</si>
  <si>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</si>
  <si>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</si>
  <si>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</si>
  <si>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</si>
  <si>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</si>
  <si>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</si>
  <si>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</si>
  <si>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</si>
  <si>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</si>
  <si>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</si>
  <si>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</si>
  <si>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</si>
  <si>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</si>
  <si>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</si>
  <si>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</si>
  <si>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</si>
  <si>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</si>
  <si>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</si>
  <si>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</si>
  <si>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</si>
  <si>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</si>
  <si>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</si>
  <si>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</si>
  <si>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</si>
  <si>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</si>
  <si>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</si>
  <si>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</si>
  <si>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</si>
  <si>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</si>
  <si>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</si>
  <si>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</si>
  <si>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</si>
  <si>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</si>
  <si>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</si>
  <si>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</si>
  <si>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</si>
  <si>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</si>
  <si>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</si>
  <si>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</si>
  <si>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</si>
  <si>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</si>
  <si>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</si>
  <si>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</si>
  <si>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</si>
  <si>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</si>
  <si>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</si>
  <si>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</si>
  <si>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</si>
  <si>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</si>
  <si>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</si>
  <si>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</si>
  <si>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</si>
  <si>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</si>
  <si>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</si>
  <si>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</si>
  <si>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</si>
  <si>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</si>
  <si>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</si>
  <si>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</si>
  <si>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</si>
  <si>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</si>
  <si>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</si>
  <si>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</si>
  <si>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</si>
  <si>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</si>
  <si>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</si>
  <si>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</si>
  <si>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</si>
  <si>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</si>
  <si>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</si>
  <si>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</si>
  <si>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</si>
  <si>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</si>
  <si>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</si>
  <si>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</si>
  <si>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</si>
  <si>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</si>
  <si>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</si>
  <si>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</si>
  <si>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</si>
  <si>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</si>
  <si>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</si>
  <si>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</si>
  <si>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</si>
  <si>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</si>
  <si>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</si>
  <si>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</si>
  <si>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</si>
  <si>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</si>
  <si>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</si>
  <si>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</si>
  <si>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</si>
  <si>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</si>
  <si>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</si>
  <si>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</si>
  <si>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</si>
  <si>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</si>
  <si>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</si>
  <si>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</si>
  <si>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</si>
  <si>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</si>
  <si>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</si>
  <si>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</si>
  <si>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</si>
  <si>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</si>
  <si>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</si>
  <si>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</si>
  <si>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</si>
  <si>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</si>
  <si>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</si>
  <si>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</si>
  <si>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</si>
  <si>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</si>
  <si>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</si>
  <si>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</si>
  <si>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</si>
  <si>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</si>
  <si>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</si>
  <si>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</si>
  <si>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</si>
  <si>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</si>
  <si>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</si>
  <si>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</si>
  <si>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</si>
  <si>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</si>
  <si>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</si>
  <si>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</si>
  <si>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</si>
  <si>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</si>
  <si>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</si>
  <si>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</si>
  <si>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</si>
  <si>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</si>
  <si>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</si>
  <si>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</si>
  <si>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</si>
  <si>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</si>
  <si>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</si>
  <si>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</si>
  <si>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</si>
  <si>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</si>
  <si>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</si>
  <si>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</si>
  <si>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</si>
  <si>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</si>
  <si>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</si>
  <si>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</si>
  <si>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</si>
  <si>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</si>
  <si>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</si>
  <si>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</si>
  <si>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</si>
  <si>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</si>
  <si>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</si>
  <si>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</si>
  <si>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</si>
  <si>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</si>
  <si>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</si>
  <si>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</si>
  <si>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</si>
  <si>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</si>
  <si>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</si>
  <si>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</si>
  <si>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</si>
  <si>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</si>
  <si>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</si>
  <si>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</si>
  <si>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</si>
  <si>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</si>
  <si>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</si>
  <si>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</si>
  <si>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</si>
  <si>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</si>
  <si>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</si>
  <si>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</si>
  <si>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</si>
  <si>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</si>
  <si>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</si>
  <si>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</si>
  <si>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</si>
  <si>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</si>
  <si>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</si>
  <si>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</si>
  <si>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</si>
  <si>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</si>
  <si>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</si>
  <si>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</si>
  <si>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</si>
  <si>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</si>
  <si>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</si>
  <si>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</si>
  <si>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</si>
  <si>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</si>
  <si>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</si>
  <si>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</si>
  <si>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</si>
  <si>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</si>
  <si>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</si>
  <si>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</si>
  <si>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</si>
  <si>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</si>
  <si>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</si>
  <si>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</si>
  <si>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</si>
  <si>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</si>
  <si>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</si>
  <si>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</si>
  <si>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</si>
  <si>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</si>
  <si>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</si>
  <si>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</si>
  <si>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</si>
  <si>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</si>
  <si>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</si>
  <si>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</si>
  <si>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</si>
  <si>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</si>
  <si>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</si>
  <si>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</si>
  <si>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</si>
  <si>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</si>
  <si>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</si>
  <si>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</si>
  <si>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</si>
  <si>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</si>
  <si>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</si>
  <si>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</si>
  <si>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</si>
  <si>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</si>
  <si>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</si>
  <si>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</si>
  <si>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</si>
  <si>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</si>
  <si>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</si>
  <si>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</si>
  <si>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</si>
  <si>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</si>
  <si>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</si>
  <si>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</si>
  <si>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</si>
  <si>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</si>
  <si>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</si>
  <si>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</si>
  <si>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</si>
  <si>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</si>
  <si>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</si>
  <si>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</si>
  <si>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</si>
  <si>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</si>
  <si>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</si>
  <si>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</si>
  <si>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</si>
  <si>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</si>
  <si>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</si>
  <si>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</si>
  <si>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</si>
  <si>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</si>
  <si>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</si>
  <si>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</si>
  <si>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</si>
  <si>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</si>
  <si>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</si>
  <si>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</si>
  <si>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</si>
  <si>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</si>
  <si>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</si>
  <si>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</si>
  <si>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</si>
  <si>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</si>
  <si>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</si>
  <si>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</si>
  <si>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</si>
  <si>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</si>
  <si>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</si>
  <si>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</si>
  <si>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</si>
  <si>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</si>
  <si>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</si>
  <si>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</si>
  <si>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</si>
  <si>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</si>
  <si>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</si>
  <si>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</si>
  <si>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</si>
  <si>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</si>
  <si>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</si>
  <si>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</si>
  <si>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</si>
  <si>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</si>
  <si>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</si>
  <si>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</si>
  <si>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</si>
  <si>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</si>
  <si>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</si>
  <si>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</si>
  <si>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</si>
  <si>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</si>
  <si>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</si>
  <si>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</si>
  <si>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</si>
  <si>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</si>
  <si>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</si>
  <si>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</si>
  <si>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</si>
  <si>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</si>
  <si>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</si>
  <si>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</si>
  <si>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</si>
  <si>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</si>
  <si>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</si>
  <si>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</si>
  <si>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</si>
  <si>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</si>
  <si>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</si>
  <si>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</si>
  <si>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</si>
  <si>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</si>
  <si>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</si>
  <si>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</si>
  <si>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</si>
  <si>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</si>
  <si>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</si>
  <si>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</si>
  <si>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</si>
  <si>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</si>
  <si>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</si>
  <si>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</si>
  <si>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</si>
  <si>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</si>
  <si>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</si>
  <si>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</si>
  <si>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</si>
  <si>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</si>
  <si>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</si>
  <si>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</si>
  <si>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</si>
  <si>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</si>
  <si>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</si>
  <si>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</si>
  <si>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</si>
  <si>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</si>
  <si>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</si>
  <si>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</si>
  <si>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</si>
  <si>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</si>
  <si>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</si>
  <si>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</si>
  <si>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</si>
  <si>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</si>
  <si>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</si>
  <si>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</si>
  <si>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</si>
  <si>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</si>
  <si>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</si>
  <si>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</si>
  <si>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</si>
  <si>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</si>
  <si>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</si>
  <si>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</si>
  <si>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</si>
  <si>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</si>
  <si>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</si>
  <si>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</si>
  <si>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</si>
  <si>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</si>
  <si>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</si>
  <si>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</si>
  <si>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</si>
  <si>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</si>
  <si>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</si>
  <si>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</si>
  <si>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</si>
  <si>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</si>
  <si>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</si>
  <si>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</si>
  <si>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</si>
  <si>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</si>
  <si>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</si>
  <si>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</si>
  <si>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</si>
  <si>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</si>
  <si>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</si>
  <si>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</si>
  <si>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</si>
  <si>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</si>
  <si>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</si>
  <si>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</si>
  <si>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</si>
  <si>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</si>
  <si>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</si>
  <si>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</si>
  <si>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</si>
  <si>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</si>
  <si>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</si>
  <si>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</si>
  <si>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</si>
  <si>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</si>
  <si>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</si>
  <si>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</si>
  <si>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</si>
  <si>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</si>
  <si>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</si>
  <si>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</si>
  <si>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</si>
  <si>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</si>
  <si>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</si>
  <si>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</si>
  <si>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</si>
  <si>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</si>
  <si>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</si>
  <si>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</si>
  <si>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</si>
  <si>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</si>
  <si>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</si>
  <si>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</si>
  <si>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</si>
  <si>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</si>
  <si>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</si>
  <si>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</si>
  <si>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</si>
  <si>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</si>
  <si>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</si>
  <si>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</si>
  <si>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</si>
  <si>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</si>
  <si>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</si>
  <si>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</si>
  <si>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</si>
  <si>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</si>
  <si>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</si>
  <si>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</si>
  <si>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</si>
  <si>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</si>
  <si>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</si>
  <si>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</si>
  <si>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</si>
  <si>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</si>
  <si>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</si>
  <si>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</si>
  <si>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</si>
  <si>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</si>
  <si>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</si>
  <si>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</si>
  <si>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</si>
  <si>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</si>
  <si>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</si>
  <si>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</si>
  <si>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</si>
  <si>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</si>
  <si>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</si>
  <si>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</si>
  <si>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</si>
  <si>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</si>
  <si>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</si>
  <si>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</si>
  <si>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</si>
  <si>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</si>
  <si>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</si>
  <si>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</si>
  <si>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</si>
  <si>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</si>
  <si>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</si>
  <si>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</si>
  <si>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</si>
  <si>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</si>
  <si>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</si>
  <si>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</si>
  <si>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</si>
  <si>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</si>
  <si>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</si>
  <si>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</si>
  <si>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</si>
  <si>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</si>
  <si>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</si>
  <si>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</si>
  <si>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</si>
  <si>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</si>
  <si>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</si>
  <si>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</si>
  <si>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</si>
  <si>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</si>
  <si>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</si>
  <si>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</si>
  <si>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</si>
  <si>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</si>
  <si>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</si>
  <si>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</si>
  <si>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</si>
  <si>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</si>
  <si>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</si>
  <si>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</si>
  <si>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</si>
  <si>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</si>
  <si>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</si>
  <si>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</si>
  <si>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</si>
  <si>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</si>
  <si>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</si>
  <si>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</si>
  <si>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</si>
  <si>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</si>
  <si>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</si>
  <si>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</si>
  <si>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</si>
  <si>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</si>
  <si>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</si>
  <si>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</si>
  <si>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</si>
  <si>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</si>
  <si>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</si>
  <si>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</si>
  <si>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</si>
  <si>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</si>
  <si>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</si>
  <si>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</si>
  <si>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</si>
  <si>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</si>
  <si>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</si>
  <si>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</si>
  <si>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</si>
  <si>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</si>
  <si>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</si>
  <si>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</si>
  <si>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</si>
  <si>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</si>
  <si>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</si>
  <si>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</si>
  <si>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</si>
  <si>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</si>
  <si>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</si>
  <si>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</si>
  <si>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</si>
  <si>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</si>
  <si>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</si>
  <si>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</si>
  <si>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</si>
  <si>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</si>
  <si>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</si>
  <si>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</si>
  <si>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</si>
  <si>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</si>
  <si>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</si>
  <si>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</si>
  <si>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</si>
  <si>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</si>
  <si>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</si>
  <si>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</si>
  <si>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</si>
  <si>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</si>
  <si>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</si>
  <si>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</si>
  <si>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</si>
  <si>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</si>
  <si>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</si>
  <si>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</si>
  <si>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</si>
  <si>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</si>
  <si>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</si>
  <si>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</si>
  <si>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</si>
  <si>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</si>
  <si>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</si>
  <si>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</si>
  <si>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</si>
  <si>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</si>
  <si>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</si>
  <si>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</si>
  <si>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</si>
  <si>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</si>
  <si>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</si>
  <si>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</si>
  <si>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</si>
  <si>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</si>
  <si>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</si>
  <si>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</si>
  <si>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</si>
  <si>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</si>
  <si>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</si>
  <si>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</si>
  <si>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</si>
  <si>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</si>
  <si>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</si>
  <si>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</si>
  <si>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</si>
  <si>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</si>
  <si>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</si>
  <si>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</si>
  <si>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</si>
  <si>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</si>
  <si>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</si>
  <si>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</si>
  <si>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</si>
  <si>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</si>
  <si>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</si>
  <si>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</si>
  <si>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</si>
  <si>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</si>
  <si>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</si>
  <si>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</si>
  <si>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</si>
  <si>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</si>
  <si>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</si>
  <si>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</si>
  <si>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</si>
  <si>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</si>
  <si>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</si>
  <si>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</si>
  <si>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</si>
  <si>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</si>
  <si>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</si>
  <si>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</si>
  <si>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</si>
  <si>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</si>
  <si>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</si>
  <si>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</si>
  <si>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</si>
  <si>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</si>
  <si>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</si>
  <si>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</si>
  <si>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</si>
  <si>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</si>
  <si>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</si>
  <si>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</si>
  <si>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</si>
  <si>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</si>
  <si>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</si>
  <si>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</si>
  <si>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</si>
  <si>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</si>
  <si>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</si>
  <si>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</si>
  <si>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</si>
  <si>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</si>
  <si>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</si>
  <si>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</si>
  <si>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</si>
  <si>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</si>
  <si>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</si>
  <si>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</si>
  <si>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</si>
  <si>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</si>
  <si>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</si>
  <si>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</si>
  <si>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</si>
  <si>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</si>
  <si>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</si>
  <si>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</si>
  <si>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</si>
  <si>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</si>
  <si>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</si>
  <si>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</si>
  <si>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</si>
  <si>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</si>
  <si>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</si>
  <si>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</si>
  <si>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</si>
  <si>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</si>
  <si>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</si>
  <si>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</si>
  <si>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</si>
  <si>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</si>
  <si>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</si>
  <si>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</si>
  <si>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</si>
  <si>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</si>
  <si>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</si>
  <si>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</si>
  <si>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</si>
  <si>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</si>
  <si>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</si>
  <si>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</si>
  <si>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</si>
  <si>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</si>
  <si>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</si>
  <si>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</si>
  <si>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</si>
  <si>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</si>
  <si>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</si>
  <si>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</si>
  <si>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</si>
  <si>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</si>
  <si>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</si>
  <si>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</si>
  <si>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</si>
  <si>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</si>
  <si>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</si>
  <si>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</si>
  <si>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</si>
  <si>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</si>
  <si>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</si>
  <si>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</si>
  <si>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</si>
  <si>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</si>
  <si>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</si>
  <si>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</si>
  <si>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</si>
  <si>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</si>
  <si>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</si>
  <si>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</si>
  <si>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</si>
  <si>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</si>
  <si>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</si>
  <si>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</si>
  <si>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</si>
  <si>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</si>
  <si>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</si>
  <si>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</si>
  <si>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</si>
  <si>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</si>
  <si>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</si>
  <si>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</si>
  <si>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</si>
  <si>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</si>
  <si>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</si>
  <si>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</si>
  <si>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</si>
  <si>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</si>
  <si>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</si>
  <si>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</si>
  <si>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</si>
  <si>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</si>
  <si>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</si>
  <si>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</si>
  <si>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</si>
  <si>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</si>
  <si>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</si>
  <si>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</si>
  <si>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</si>
  <si>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</si>
  <si>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</si>
  <si>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</si>
  <si>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</si>
  <si>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</si>
  <si>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</si>
  <si>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</si>
  <si>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</si>
  <si>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</si>
  <si>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</si>
  <si>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</si>
  <si>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</si>
  <si>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</si>
  <si>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</si>
  <si>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</si>
  <si>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</si>
  <si>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</si>
  <si>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</si>
  <si>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</si>
  <si>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</si>
  <si>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</si>
  <si>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</si>
  <si>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</si>
  <si>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</si>
  <si>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</si>
  <si>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</si>
  <si>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</si>
  <si>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</si>
  <si>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</si>
  <si>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</si>
  <si>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</si>
  <si>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</si>
  <si>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</si>
  <si>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</si>
  <si>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</si>
  <si>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</si>
  <si>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</si>
  <si>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</si>
  <si>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</si>
  <si>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</si>
  <si>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</si>
  <si>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</si>
  <si>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</si>
  <si>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</si>
  <si>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</si>
  <si>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</si>
  <si>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</si>
  <si>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</si>
  <si>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</si>
  <si>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</si>
  <si>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</si>
  <si>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</si>
  <si>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</si>
  <si>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</si>
  <si>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</si>
  <si>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</si>
  <si>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</si>
  <si>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</si>
  <si>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</si>
  <si>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</si>
  <si>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</si>
  <si>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</si>
  <si>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</si>
  <si>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</si>
  <si>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</si>
  <si>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</si>
  <si>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</si>
  <si>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</si>
  <si>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</si>
  <si>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</si>
  <si>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</si>
  <si>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</si>
  <si>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</si>
  <si>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</si>
  <si>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</si>
  <si>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</si>
  <si>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</si>
  <si>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</si>
  <si>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</si>
  <si>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</si>
  <si>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</si>
  <si>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</si>
  <si>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</si>
  <si>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</si>
  <si>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</si>
  <si>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</si>
  <si>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</si>
  <si>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</si>
  <si>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</si>
  <si>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</si>
  <si>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</si>
  <si>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</si>
  <si>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</si>
  <si>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</si>
  <si>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</si>
  <si>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</si>
  <si>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</si>
  <si>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</si>
  <si>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</si>
  <si>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</si>
  <si>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</si>
  <si>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</si>
  <si>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</si>
  <si>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</si>
  <si>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</si>
  <si>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</si>
  <si>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</si>
  <si>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</si>
  <si>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</si>
  <si>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</si>
  <si>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</si>
  <si>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</si>
  <si>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</si>
  <si>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</si>
  <si>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</si>
  <si>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</si>
  <si>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</si>
  <si>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</si>
  <si>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</si>
  <si>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</si>
  <si>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</si>
  <si>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</si>
  <si>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</si>
  <si>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</si>
  <si>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</si>
  <si>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</si>
  <si>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</si>
  <si>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</si>
  <si>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</si>
  <si>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</si>
  <si>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</si>
  <si>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</si>
  <si>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</si>
  <si>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</si>
  <si>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</si>
  <si>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</si>
  <si>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</si>
  <si>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</si>
  <si>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</si>
  <si>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</si>
  <si>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</si>
  <si>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</si>
  <si>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</si>
  <si>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</si>
  <si>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</si>
  <si>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</si>
  <si>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</si>
  <si>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</si>
  <si>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</si>
  <si>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</si>
  <si>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</si>
  <si>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</si>
  <si>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</si>
  <si>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</si>
  <si>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</si>
  <si>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</si>
  <si>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</si>
  <si>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</si>
  <si>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</si>
  <si>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</si>
  <si>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</si>
  <si>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</si>
  <si>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</si>
  <si>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</si>
  <si>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</si>
  <si>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</si>
  <si>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</si>
  <si>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</si>
  <si>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</si>
  <si>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</si>
  <si>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</si>
  <si>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</si>
  <si>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</si>
  <si>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</si>
  <si>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</si>
  <si>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</si>
  <si>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</si>
  <si>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</si>
  <si>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</si>
  <si>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</si>
  <si>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</si>
  <si>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</si>
  <si>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</si>
  <si>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</si>
  <si>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</si>
  <si>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</si>
  <si>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</si>
  <si>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</si>
  <si>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</si>
  <si>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</si>
  <si>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</si>
  <si>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</si>
  <si>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</si>
  <si>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</si>
  <si>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</si>
  <si>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</si>
  <si>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</si>
  <si>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</si>
  <si>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</si>
  <si>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</si>
  <si>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</si>
  <si>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</si>
  <si>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</si>
  <si>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</si>
  <si>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</si>
  <si>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</si>
  <si>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</si>
  <si>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</si>
  <si>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</si>
  <si>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</si>
  <si>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</si>
  <si>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</si>
  <si>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</si>
  <si>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</si>
  <si>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</si>
  <si>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</si>
  <si>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</si>
  <si>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</si>
  <si>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</si>
  <si>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</si>
  <si>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</si>
  <si>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</si>
  <si>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</si>
  <si>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</si>
  <si>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</si>
  <si>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</si>
  <si>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</si>
  <si>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</si>
  <si>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</si>
  <si>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</si>
  <si>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</si>
  <si>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</si>
  <si>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</si>
  <si>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</si>
  <si>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</si>
  <si>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</si>
  <si>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</si>
  <si>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</si>
  <si>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</si>
  <si>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</si>
  <si>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</si>
  <si>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</si>
  <si>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</si>
  <si>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</si>
  <si>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</si>
  <si>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</si>
  <si>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</si>
  <si>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</si>
  <si>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</si>
  <si>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</si>
  <si>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</si>
  <si>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</si>
  <si>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</si>
  <si>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</si>
  <si>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</si>
  <si>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</si>
  <si>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</si>
  <si>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</si>
  <si>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</si>
  <si>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</si>
  <si>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</si>
  <si>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</si>
  <si>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</si>
  <si>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</si>
  <si>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</si>
  <si>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</si>
  <si>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</si>
  <si>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</si>
  <si>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</si>
  <si>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</si>
  <si>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</si>
  <si>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</si>
  <si>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</si>
  <si>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</si>
  <si>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</si>
  <si>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</si>
  <si>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</si>
  <si>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</si>
  <si>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</si>
  <si>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</si>
  <si>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</si>
  <si>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</si>
  <si>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</si>
  <si>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</si>
  <si>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</si>
  <si>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</si>
  <si>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</si>
  <si>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</si>
  <si>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</si>
  <si>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</si>
  <si>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</si>
  <si>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</si>
  <si>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</si>
  <si>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</si>
  <si>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</si>
  <si>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</si>
  <si>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</si>
  <si>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</si>
  <si>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</si>
  <si>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</si>
  <si>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</si>
  <si>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</si>
  <si>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</si>
  <si>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</si>
  <si>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</si>
  <si>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</si>
  <si>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</si>
  <si>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</si>
  <si>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</si>
  <si>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</si>
  <si>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</si>
  <si>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</si>
  <si>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</si>
  <si>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</si>
  <si>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</si>
  <si>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</si>
  <si>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</si>
  <si>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</si>
  <si>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</si>
  <si>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</si>
  <si>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</si>
  <si>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</si>
  <si>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</si>
  <si>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</si>
  <si>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</si>
  <si>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</si>
  <si>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</si>
  <si>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</si>
  <si>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</si>
  <si>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</si>
  <si>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</si>
  <si>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</si>
  <si>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</si>
  <si>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</si>
  <si>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</si>
  <si>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</si>
  <si>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</si>
  <si>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</si>
  <si>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</si>
  <si>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</si>
  <si>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</si>
  <si>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</si>
  <si>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</si>
  <si>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</si>
  <si>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</si>
  <si>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</si>
  <si>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</si>
  <si>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</si>
  <si>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</si>
  <si>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</si>
  <si>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</si>
  <si>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</si>
  <si>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</si>
  <si>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</si>
  <si>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</si>
  <si>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</si>
  <si>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</si>
  <si>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</si>
  <si>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</si>
  <si>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</si>
  <si>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</si>
  <si>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</si>
  <si>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</si>
  <si>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</si>
  <si>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</si>
  <si>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</si>
  <si>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</si>
  <si>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</si>
  <si>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</si>
  <si>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</si>
  <si>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</si>
  <si>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</si>
  <si>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</si>
  <si>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</si>
  <si>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</si>
  <si>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</si>
  <si>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</si>
  <si>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</si>
  <si>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</si>
  <si>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</si>
  <si>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</si>
  <si>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</si>
  <si>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</si>
  <si>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</si>
  <si>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</si>
  <si>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</si>
  <si>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</si>
  <si>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</si>
  <si>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</si>
  <si>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</si>
  <si>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</si>
  <si>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</si>
  <si>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</si>
  <si>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</si>
  <si>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</si>
  <si>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</si>
  <si>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</si>
  <si>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</si>
  <si>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</si>
  <si>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</si>
  <si>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</si>
  <si>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</si>
  <si>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</si>
  <si>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</si>
  <si>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</si>
  <si>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</si>
  <si>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</si>
  <si>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</si>
  <si>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</si>
  <si>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</si>
  <si>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</si>
  <si>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</si>
  <si>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</si>
  <si>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</si>
  <si>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</si>
  <si>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</si>
  <si>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</si>
  <si>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</si>
  <si>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</si>
  <si>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</si>
  <si>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</si>
  <si>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</si>
  <si>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</si>
  <si>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</si>
  <si>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</si>
  <si>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</si>
  <si>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</si>
  <si>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</si>
  <si>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</si>
  <si>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</si>
  <si>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</si>
  <si>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</si>
  <si>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</si>
  <si>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</si>
  <si>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</si>
  <si>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</si>
  <si>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</si>
  <si>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</si>
  <si>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</si>
  <si>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</si>
  <si>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</si>
  <si>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</si>
  <si>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</si>
  <si>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</si>
  <si>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</si>
  <si>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</si>
  <si>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</si>
  <si>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</si>
  <si>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</si>
  <si>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</si>
  <si>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</si>
  <si>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</si>
  <si>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</si>
  <si>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</si>
  <si>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</si>
  <si>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</si>
  <si>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</si>
  <si>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</si>
  <si>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</si>
  <si>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</si>
  <si>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</si>
  <si>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</si>
  <si>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</si>
  <si>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</si>
  <si>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</si>
  <si>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</si>
  <si>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</si>
  <si>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</si>
  <si>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</si>
  <si>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</si>
  <si>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</si>
  <si>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</si>
  <si>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</si>
  <si>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</si>
  <si>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</si>
  <si>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</si>
  <si>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</si>
  <si>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</si>
  <si>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</si>
  <si>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</si>
  <si>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</si>
  <si>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</si>
  <si>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</si>
  <si>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</si>
  <si>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</si>
  <si>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</si>
  <si>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</si>
  <si>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</si>
  <si>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</si>
  <si>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</si>
  <si>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</si>
  <si>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</si>
  <si>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</si>
  <si>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</si>
  <si>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</si>
  <si>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</si>
  <si>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</si>
  <si>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</si>
  <si>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</si>
  <si>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</si>
  <si>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</si>
  <si>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</si>
  <si>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</si>
  <si>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</si>
  <si>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</si>
  <si>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</si>
  <si>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</si>
  <si>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</si>
  <si>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</si>
  <si>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</si>
  <si>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</si>
  <si>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</si>
  <si>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</si>
  <si>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</si>
  <si>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</si>
  <si>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</si>
  <si>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</si>
  <si>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</si>
  <si>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</si>
  <si>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</si>
  <si>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</si>
  <si>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</si>
  <si>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</si>
  <si>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</si>
  <si>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</si>
  <si>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</si>
  <si>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</si>
  <si>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</si>
  <si>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</si>
  <si>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</si>
  <si>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</si>
  <si>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</si>
  <si>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</si>
  <si>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</si>
  <si>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</si>
  <si>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</si>
  <si>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</si>
  <si>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</si>
  <si>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</si>
  <si>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</si>
  <si>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</si>
  <si>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</si>
  <si>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</si>
  <si>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</si>
  <si>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</si>
  <si>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</si>
  <si>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</si>
  <si>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</si>
  <si>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</si>
  <si>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</si>
  <si>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</si>
  <si>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</si>
  <si>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</si>
  <si>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</si>
  <si>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</si>
  <si>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</si>
  <si>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</si>
  <si>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</si>
  <si>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</si>
  <si>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</si>
  <si>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</si>
  <si>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</si>
  <si>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</si>
  <si>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</si>
  <si>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</si>
  <si>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</si>
  <si>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</si>
  <si>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</si>
  <si>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</si>
  <si>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</si>
  <si>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</si>
  <si>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</si>
  <si>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</si>
  <si>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</si>
  <si>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</si>
  <si>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</si>
  <si>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</si>
  <si>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</si>
  <si>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</si>
  <si>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</si>
  <si>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</si>
  <si>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</si>
  <si>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</si>
  <si>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</si>
  <si>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</si>
  <si>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</si>
  <si>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</si>
  <si>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</si>
  <si>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</si>
  <si>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</si>
  <si>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</si>
  <si>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</si>
  <si>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</si>
  <si>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</si>
  <si>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</si>
  <si>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</si>
  <si>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</si>
  <si>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</si>
  <si>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</si>
  <si>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</si>
  <si>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</si>
  <si>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</si>
  <si>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</si>
  <si>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</si>
  <si>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</si>
  <si>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</si>
  <si>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</si>
  <si>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</si>
  <si>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</si>
  <si>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</si>
  <si>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</si>
  <si>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</si>
  <si>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</si>
  <si>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</si>
  <si>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</si>
  <si>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</si>
  <si>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</si>
  <si>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</si>
  <si>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</si>
  <si>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</si>
  <si>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</si>
  <si>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</si>
  <si>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</si>
  <si>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</si>
  <si>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</si>
  <si>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</si>
  <si>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</si>
  <si>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</si>
  <si>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</si>
  <si>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</si>
  <si>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</si>
  <si>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</si>
  <si>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</si>
  <si>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</si>
  <si>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</si>
  <si>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</si>
  <si>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</si>
  <si>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</si>
  <si>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</si>
  <si>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</si>
  <si>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</si>
  <si>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</si>
  <si>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</si>
  <si>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</si>
  <si>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</si>
  <si>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</si>
  <si>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</si>
  <si>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</si>
  <si>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</si>
  <si>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</si>
  <si>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</si>
  <si>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</si>
  <si>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</si>
  <si>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</si>
  <si>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</si>
  <si>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</si>
  <si>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</si>
  <si>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</si>
  <si>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</si>
  <si>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</si>
  <si>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</si>
  <si>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</si>
  <si>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</si>
  <si>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</si>
  <si>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</si>
  <si>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</si>
  <si>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</si>
  <si>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</si>
  <si>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</si>
  <si>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</si>
  <si>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</si>
  <si>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</si>
  <si>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</si>
  <si>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</si>
  <si>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</si>
  <si>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</si>
  <si>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</si>
  <si>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</si>
  <si>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</si>
  <si>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</si>
  <si>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</si>
  <si>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</si>
  <si>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</si>
  <si>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</si>
  <si>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</si>
  <si>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</si>
  <si>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</si>
  <si>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</si>
  <si>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</si>
  <si>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</si>
  <si>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</si>
  <si>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</si>
  <si>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</si>
  <si>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</si>
  <si>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</si>
  <si>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</si>
  <si>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</si>
  <si>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</si>
  <si>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</si>
  <si>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</si>
  <si>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</si>
  <si>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</si>
  <si>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</si>
  <si>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</si>
  <si>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</si>
  <si>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</si>
  <si>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</si>
  <si>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</si>
  <si>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</si>
  <si>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</si>
  <si>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</si>
  <si>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</si>
  <si>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</si>
  <si>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</si>
  <si>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</si>
  <si>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</si>
  <si>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</si>
  <si>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</si>
  <si>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</si>
  <si>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</si>
  <si>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</si>
  <si>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</si>
  <si>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</si>
  <si>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</si>
  <si>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</si>
  <si>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</si>
  <si>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</si>
  <si>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</si>
  <si>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</si>
  <si>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</si>
  <si>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</si>
  <si>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</si>
  <si>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</si>
  <si>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</si>
  <si>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</si>
  <si>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</si>
  <si>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</si>
  <si>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</si>
  <si>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</si>
  <si>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</si>
  <si>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</si>
  <si>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</si>
  <si>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</si>
  <si>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</si>
  <si>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</si>
  <si>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</si>
  <si>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</si>
  <si>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</si>
  <si>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</si>
  <si>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</si>
  <si>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</si>
  <si>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</si>
  <si>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</si>
  <si>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</si>
  <si>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</si>
  <si>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</si>
  <si>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</si>
  <si>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</si>
  <si>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</si>
  <si>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</si>
  <si>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</si>
  <si>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</si>
  <si>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</si>
  <si>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</si>
  <si>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</si>
  <si>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</si>
  <si>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</si>
  <si>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</si>
  <si>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</si>
  <si>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</si>
  <si>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</si>
  <si>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</si>
  <si>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</si>
  <si>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</si>
  <si>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</si>
  <si>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</si>
  <si>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</si>
  <si>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</si>
  <si>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</si>
  <si>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</si>
  <si>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</si>
  <si>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</si>
  <si>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</si>
  <si>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</si>
  <si>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</si>
  <si>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</si>
  <si>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</si>
  <si>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</si>
  <si>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</si>
  <si>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</si>
  <si>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</si>
  <si>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</si>
  <si>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</si>
  <si>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</si>
  <si>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</si>
  <si>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</si>
  <si>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</si>
  <si>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</si>
  <si>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</si>
  <si>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</si>
  <si>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</si>
  <si>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</si>
  <si>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</si>
  <si>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</si>
  <si>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</si>
  <si>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</si>
  <si>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</si>
  <si>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</si>
  <si>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</si>
  <si>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</si>
  <si>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</si>
  <si>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</si>
  <si>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</si>
  <si>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</si>
  <si>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</si>
  <si>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</si>
  <si>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</si>
  <si>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</si>
  <si>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</si>
  <si>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</si>
  <si>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</si>
  <si>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</si>
  <si>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</si>
  <si>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</si>
  <si>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</si>
  <si>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</si>
  <si>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</si>
  <si>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</si>
  <si>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</si>
  <si>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</si>
  <si>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</si>
  <si>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</si>
  <si>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</si>
  <si>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</si>
  <si>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</si>
  <si>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</si>
  <si>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</si>
  <si>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</si>
  <si>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</si>
  <si>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</si>
  <si>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</si>
  <si>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</si>
  <si>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</si>
  <si>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</si>
  <si>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</si>
  <si>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</si>
  <si>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</si>
  <si>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</si>
  <si>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</si>
  <si>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</si>
  <si>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</si>
  <si>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</si>
  <si>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</si>
  <si>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</si>
  <si>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</si>
  <si>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</si>
  <si>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</si>
  <si>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</si>
  <si>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</si>
  <si>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</si>
  <si>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</si>
  <si>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</si>
  <si>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</si>
  <si>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</si>
  <si>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</si>
  <si>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</si>
  <si>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</si>
  <si>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</si>
  <si>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</si>
  <si>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</si>
  <si>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</si>
  <si>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</si>
  <si>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</si>
  <si>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</si>
  <si>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</si>
  <si>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</si>
  <si>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</si>
  <si>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</si>
  <si>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</si>
  <si>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</si>
  <si>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</si>
  <si>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</si>
  <si>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</si>
  <si>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</si>
  <si>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</si>
  <si>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</si>
  <si>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</si>
  <si>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</si>
  <si>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</si>
  <si>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</si>
  <si>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</si>
  <si>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</si>
  <si>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</si>
  <si>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</si>
  <si>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</si>
  <si>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</si>
  <si>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</si>
  <si>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</si>
  <si>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</si>
  <si>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</si>
  <si>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</si>
  <si>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</si>
  <si>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</si>
  <si>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</si>
  <si>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</si>
  <si>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</si>
  <si>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</si>
  <si>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</si>
  <si>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</si>
  <si>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</si>
  <si>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</si>
  <si>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</si>
  <si>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</si>
  <si>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</si>
  <si>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</si>
  <si>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</si>
  <si>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</si>
  <si>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</si>
  <si>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</si>
  <si>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</si>
  <si>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</si>
  <si>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</si>
  <si>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</si>
  <si>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</si>
  <si>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</si>
  <si>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</si>
  <si>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</si>
  <si>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</si>
  <si>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</si>
  <si>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</si>
  <si>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</si>
  <si>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</si>
  <si>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</si>
  <si>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</si>
  <si>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</si>
  <si>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</si>
  <si>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</si>
  <si>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</si>
  <si>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</si>
  <si>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</si>
  <si>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</si>
  <si>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</si>
  <si>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</si>
  <si>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</si>
  <si>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</si>
  <si>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</si>
  <si>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</si>
  <si>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</si>
  <si>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</si>
  <si>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</si>
  <si>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</si>
  <si>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</si>
  <si>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</si>
  <si>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</si>
  <si>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</si>
  <si>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</si>
  <si>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</si>
  <si>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</si>
  <si>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</si>
  <si>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</si>
  <si>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</si>
  <si>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</si>
  <si>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</si>
  <si>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</si>
  <si>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</si>
  <si>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</si>
  <si>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</si>
  <si>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</si>
  <si>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</si>
  <si>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</si>
  <si>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</si>
  <si>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</si>
  <si>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</si>
  <si>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</si>
  <si>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</si>
  <si>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</si>
  <si>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</si>
  <si>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</si>
  <si>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</si>
  <si>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</si>
  <si>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</si>
  <si>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</si>
  <si>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</si>
  <si>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</si>
  <si>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</si>
  <si>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</si>
  <si>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</si>
  <si>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</si>
  <si>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</si>
  <si>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</si>
  <si>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</si>
  <si>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</si>
  <si>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</si>
  <si>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</si>
  <si>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</si>
  <si>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</si>
  <si>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</si>
  <si>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</si>
  <si>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</si>
  <si>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</si>
  <si>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</si>
  <si>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</si>
  <si>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</si>
  <si>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</si>
  <si>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</si>
  <si>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</si>
  <si>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</si>
  <si>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</si>
  <si>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</si>
  <si>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</si>
  <si>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</si>
  <si>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</si>
  <si>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</si>
  <si>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</si>
  <si>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</si>
  <si>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</si>
  <si>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</si>
  <si>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</si>
  <si>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</si>
  <si>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</si>
  <si>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</si>
  <si>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</si>
  <si>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</si>
  <si>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</si>
  <si>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</si>
  <si>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</si>
  <si>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</si>
  <si>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</si>
  <si>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</si>
  <si>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</si>
  <si>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</si>
  <si>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</si>
  <si>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</si>
  <si>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</si>
  <si>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</si>
  <si>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</si>
  <si>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</si>
  <si>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</si>
  <si>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</si>
  <si>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</si>
  <si>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</si>
  <si>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</si>
  <si>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</si>
  <si>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</si>
  <si>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</si>
  <si>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</si>
  <si>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</si>
  <si>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</si>
  <si>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</si>
  <si>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</si>
  <si>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</si>
  <si>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</si>
  <si>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</si>
  <si>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</si>
  <si>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</si>
  <si>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</si>
  <si>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</si>
  <si>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</si>
  <si>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</si>
  <si>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</si>
  <si>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</si>
  <si>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</si>
  <si>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</si>
  <si>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</si>
  <si>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</si>
  <si>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</si>
  <si>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</si>
  <si>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</si>
  <si>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</si>
  <si>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</si>
  <si>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</si>
  <si>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</si>
  <si>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</si>
  <si>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</si>
  <si>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</si>
  <si>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</si>
  <si>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</si>
  <si>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</si>
  <si>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</si>
  <si>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</si>
  <si>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</si>
  <si>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</si>
  <si>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</si>
  <si>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</si>
  <si>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</si>
  <si>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</si>
  <si>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</si>
  <si>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</si>
  <si>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</si>
  <si>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</si>
  <si>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</si>
  <si>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</si>
  <si>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</si>
  <si>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</si>
  <si>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</si>
  <si>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</si>
  <si>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</si>
  <si>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</si>
  <si>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</si>
  <si>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</si>
  <si>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</si>
  <si>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</si>
  <si>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</si>
  <si>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</si>
  <si>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</si>
  <si>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</si>
  <si>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</si>
  <si>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</si>
  <si>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</si>
  <si>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</si>
  <si>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</si>
  <si>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</si>
  <si>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</si>
  <si>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</si>
  <si>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</si>
  <si>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</si>
  <si>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</si>
  <si>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</si>
  <si>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</si>
  <si>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</si>
  <si>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</si>
  <si>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</si>
  <si>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</si>
  <si>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</si>
  <si>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</si>
  <si>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</si>
  <si>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</si>
  <si>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</si>
  <si>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</si>
  <si>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</si>
  <si>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</si>
  <si>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</si>
  <si>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</si>
  <si>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</si>
  <si>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</si>
  <si>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</si>
  <si>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</si>
  <si>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</si>
  <si>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</si>
  <si>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</si>
  <si>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</si>
  <si>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</si>
  <si>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</si>
  <si>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</si>
  <si>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</si>
  <si>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</si>
  <si>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</si>
  <si>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</si>
  <si>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</si>
  <si>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</si>
  <si>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</si>
  <si>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</si>
  <si>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</si>
  <si>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</si>
  <si>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</si>
  <si>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</si>
  <si>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</si>
  <si>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</si>
  <si>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</si>
  <si>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</si>
  <si>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</si>
  <si>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</si>
  <si>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</si>
  <si>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</si>
  <si>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</si>
  <si>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</si>
  <si>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</si>
  <si>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</si>
  <si>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</si>
  <si>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</si>
  <si>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</si>
  <si>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</si>
  <si>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</si>
  <si>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</si>
  <si>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</si>
  <si>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</si>
  <si>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</si>
  <si>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</si>
  <si>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</si>
  <si>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</si>
  <si>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</si>
  <si>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</si>
  <si>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</si>
  <si>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</si>
  <si>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</si>
  <si>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</si>
  <si>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</si>
  <si>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</si>
  <si>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</si>
  <si>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</si>
  <si>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</si>
  <si>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</si>
  <si>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</si>
  <si>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</si>
  <si>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</si>
  <si>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</si>
  <si>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</si>
  <si>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</si>
  <si>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</si>
  <si>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</si>
  <si>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</si>
  <si>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</si>
  <si>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</si>
  <si>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</si>
  <si>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</si>
  <si>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</si>
  <si>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</si>
  <si>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</si>
  <si>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</si>
  <si>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</si>
  <si>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</si>
  <si>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</si>
  <si>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</si>
  <si>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</si>
  <si>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</si>
  <si>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</si>
  <si>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</si>
  <si>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</si>
  <si>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</si>
  <si>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</si>
  <si>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</si>
  <si>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</si>
  <si>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</si>
  <si>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</si>
  <si>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</si>
  <si>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</si>
  <si>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</si>
  <si>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</si>
  <si>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</si>
  <si>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</si>
  <si>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</si>
  <si>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</si>
  <si>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</si>
  <si>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</si>
  <si>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</si>
  <si>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</si>
  <si>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</si>
  <si>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</si>
  <si>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</si>
  <si>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</si>
  <si>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</si>
  <si>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</si>
  <si>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</si>
  <si>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</si>
  <si>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</si>
  <si>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</si>
  <si>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</si>
  <si>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</si>
  <si>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</si>
  <si>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</si>
  <si>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</si>
  <si>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</si>
  <si>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</si>
  <si>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</si>
  <si>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</si>
  <si>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</si>
  <si>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</si>
  <si>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</si>
  <si>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</si>
  <si>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</si>
  <si>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</si>
  <si>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</si>
  <si>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</si>
  <si>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</si>
  <si>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</si>
  <si>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</si>
  <si>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</si>
  <si>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</si>
  <si>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</si>
  <si>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</si>
  <si>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</si>
  <si>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</si>
  <si>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</si>
  <si>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</si>
  <si>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</si>
  <si>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</si>
  <si>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</si>
  <si>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</si>
  <si>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</si>
  <si>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</si>
  <si>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</si>
  <si>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</si>
  <si>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</si>
  <si>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</si>
  <si>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</si>
  <si>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</si>
  <si>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</si>
  <si>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</si>
  <si>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</si>
  <si>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</si>
  <si>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</si>
  <si>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</si>
  <si>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</si>
  <si>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</si>
  <si>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</si>
  <si>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</si>
  <si>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</si>
  <si>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</si>
  <si>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</si>
  <si>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</si>
  <si>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</si>
  <si>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</si>
  <si>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</si>
  <si>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</si>
  <si>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</si>
  <si>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</si>
  <si>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</si>
  <si>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</si>
  <si>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</si>
  <si>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</si>
  <si>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</si>
  <si>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</si>
  <si>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</si>
  <si>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</si>
  <si>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</si>
  <si>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</si>
  <si>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</si>
  <si>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section</t>
    <phoneticPr fontId="17"/>
  </si>
  <si>
    <t>JA</t>
  </si>
  <si>
    <t>(Specifying a Utilization Purpose)
Article 15　(1)　A personal information handling business operator shall, in handling personal information, specify the purpose of utilizing the personal information (hereinafter referred to as a "utilization purpose") as explicitly as possible.</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</si>
  <si>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</si>
  <si>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</si>
  <si>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</si>
  <si>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</si>
  <si>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</si>
  <si>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</si>
  <si>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</si>
  <si>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</si>
  <si>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</si>
  <si>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</si>
  <si>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</si>
  <si>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</si>
  <si>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</si>
  <si>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</si>
  <si>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</si>
  <si>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</si>
  <si>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</si>
  <si>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</si>
  <si>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</si>
  <si>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</si>
  <si>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</si>
  <si>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</si>
  <si>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</si>
  <si>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</si>
  <si>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</si>
  <si>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</si>
  <si>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</si>
  <si>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</si>
  <si>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</si>
  <si>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</si>
  <si>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</si>
  <si>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</si>
  <si>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</si>
  <si>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</si>
  <si>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</si>
  <si>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</si>
  <si>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</si>
  <si>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</si>
  <si>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</si>
  <si>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</si>
  <si>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</si>
  <si>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</si>
  <si>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</si>
  <si>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</si>
  <si>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</si>
  <si>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</si>
  <si>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</si>
  <si>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</si>
  <si>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</si>
  <si>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</si>
  <si>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</si>
  <si>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</si>
  <si>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</si>
  <si>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(4) The Personal Information Protection Commission shall, when notified pursuant to paragraph (2), disclose to the public a matter relating to the notification pursuant to rules of the Personal Information Protection Commission. The same shall apply when notified pursuant to the preceding paragraph.</t>
    <phoneticPr fontId="17"/>
  </si>
  <si>
    <t>４　個人情報保護委員会は、第二項の規定による届出があったときは、個人情報保護委員会規則で定めるところにより、当該届出に係る事項を公表しなければならない。前項の規定による届出があったときも、同様とする。</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</si>
  <si>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</si>
  <si>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</si>
  <si>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</si>
  <si>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7.2.1;7.3.2;7.3.3</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</si>
  <si>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</si>
  <si>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</si>
  <si>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</si>
  <si>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</si>
  <si>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</si>
  <si>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</si>
  <si>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</si>
  <si>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</si>
  <si>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</si>
  <si>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</si>
  <si>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</si>
  <si>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</si>
  <si>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</si>
  <si>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</si>
  <si>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</si>
  <si>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</si>
  <si>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</si>
  <si>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</si>
  <si>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</si>
  <si>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</si>
  <si>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</si>
  <si>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</si>
  <si>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</si>
  <si>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</si>
  <si>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</si>
  <si>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</si>
  <si>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</si>
  <si>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</si>
  <si>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</si>
  <si>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</si>
  <si>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</si>
  <si>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</si>
  <si>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</si>
  <si>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</si>
  <si>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</si>
  <si>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</si>
  <si>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</si>
  <si>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</si>
  <si>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</si>
  <si>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</si>
  <si>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</si>
  <si>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</si>
  <si>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7.3.1;7.3.6;7.3.8;7.3.9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</si>
  <si>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</si>
  <si>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</si>
  <si>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</si>
  <si>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</si>
  <si>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</si>
  <si>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</si>
  <si>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</si>
  <si>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</si>
  <si>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</si>
  <si>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</si>
  <si>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</si>
  <si>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</si>
  <si>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</si>
  <si>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</si>
  <si>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</si>
  <si>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</si>
  <si>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</si>
  <si>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</si>
  <si>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</si>
  <si>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</si>
  <si>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</si>
  <si>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</si>
  <si>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</si>
  <si>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</si>
  <si>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</si>
  <si>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</si>
  <si>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</si>
  <si>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</si>
  <si>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</si>
  <si>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</si>
  <si>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</si>
  <si>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</si>
  <si>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</si>
  <si>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</si>
  <si>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</si>
  <si>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</si>
  <si>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</si>
  <si>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</si>
  <si>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</si>
  <si>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</si>
  <si>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</si>
  <si>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</si>
  <si>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</si>
  <si>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</si>
  <si>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</si>
  <si>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</si>
  <si>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</si>
  <si>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</si>
  <si>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</si>
  <si>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</si>
  <si>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</si>
  <si>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</si>
  <si>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</si>
  <si>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</si>
  <si>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</si>
  <si>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</si>
  <si>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</si>
  <si>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</si>
  <si>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</si>
  <si>
    <t>7.2.3;7.2.4;7.5.1;7.5.2;8.5.1;8.5.2</t>
  </si>
  <si>
    <t>7.3.3;7.5.1;7.5.2;8.5.1;8.5.2</t>
  </si>
  <si>
    <t>The personal information of natural persons shall be protected by law. No organization or individual may infringe upon natural persons' rights and interests on their personal information. </t>
  </si>
  <si>
    <t>This Law shall apply to the processing of personal information of natural persons within the territory of the People's Republic of China.
This Law shall also apply to the processing outside the territory of the People's Republic of China of the personal information of natural persons within the territory of the People's Republic of China, under any of the following circumstances:</t>
  </si>
  <si>
    <t>(1) for the purpose of providing products or services for natural persons inside the People's Republic of China;</t>
  </si>
  <si>
    <t>(2) analyzing or evaluating the behaviors of natural persons within the territory of the People's Republic of China; and</t>
  </si>
  <si>
    <t>(3) any other circumstance as provided by any law or administrative regulation.</t>
  </si>
  <si>
    <t>Personal information shall be processed according to law when it is necessary, with justified reason, and in good faith, and the processing may not involve misguidance, fraud, coercion, and the like.</t>
  </si>
  <si>
    <t xml:space="preserve">Personal information processing shall be based on explicit and reasonable purposes and directly related to those purposes, and shall exert the minimum impacts on the rights and interests of individuals.
The collection of personal information shall be limited to the minimum scope required by the purpose of processing, and personal information may not be collected excessively. </t>
  </si>
  <si>
    <t>The principles of openness and transparency shall be observed in the processing of personal information, the rules for processing personal information shall be disclosed, and the purposes, means, and scope of processing shall be explicitly indicated.</t>
  </si>
  <si>
    <t>7.3.1; 7.3.2; 7.3.3</t>
  </si>
  <si>
    <t>The quality of personal information shall be guaranteed in personal information processing, to avoid adverse impacts on the rights and interests of individuals caused by inaccurate and incomplete personal information.</t>
  </si>
  <si>
    <t xml:space="preserve">Personal information processors shall be responsible for their personal information processing activities and take necessary measures to ensure the security of the personal information they process. </t>
  </si>
  <si>
    <t>6.1; 6.2; 6.3; 6.4; 6.5; 6.6; 6.7; 6.8; 6.9; 6.10; 6.11; 6.12; 6.13; 6.14</t>
  </si>
  <si>
    <t>No organization or individual shall illegally collect, use, process, or transmit the personal information of other persons, or illegally trade, provide or disclose the personal information of other persons, or engage in personal information processing activities that endanger national security or harm public interests.</t>
  </si>
  <si>
    <t>7.2.1; 7.2.2; 8.5.2</t>
  </si>
  <si>
    <t>A personal information processor can process personal information of an individual only if one of the following circumstances exists:</t>
  </si>
  <si>
    <t>(1) the individual's consent has been obtained;</t>
  </si>
  <si>
    <t>7.2.1;7.2.2; 7.2.3; 7.2.4; 7.2.8</t>
  </si>
  <si>
    <t>(2) the processing is necessary for the conclusion or performance of a contract in which the individual is a party, or necessary for human resources management in accordance with the labor rules and regulations established in accordance with the law and the collective contracts signed in accordance with the law;</t>
  </si>
  <si>
    <t xml:space="preserve">7.2.1;7.2.2;7.2.6; 7.2.8; 8.2.1; 8.2.2 </t>
  </si>
  <si>
    <t>(3) the processing is necessary for the performance of statutory duties or obligations;</t>
  </si>
  <si>
    <t>6.15.1;7.2.1;7.2.2; 7.2.8</t>
  </si>
  <si>
    <t>(4) the processing is necessary for the response to public health emergencies, or for the protection of life, health, and property safety of natural persons in emergencies;</t>
  </si>
  <si>
    <t>(5) the personal information is reasonably processed for news reporting, media supervision, and other activities conducted in the public interest;</t>
  </si>
  <si>
    <t xml:space="preserve">(6) the personal information disclosed by the individual himself or other legally disclosed personal information of the individual is reasonably processed in accordance with this Law; and </t>
  </si>
  <si>
    <t xml:space="preserve">(7) other circumstances as provided by laws or administrative regulations.
</t>
  </si>
  <si>
    <t xml:space="preserve">Individual consent shall be obtained for processing personal information if any other relevant provisions of this Law so provide, except under the circumstances specified in Subparagraphs (2) to (7) of the preceding paragraph. </t>
  </si>
  <si>
    <t>7.2.1;7.2.2; 7.2.3; 7.2.8</t>
  </si>
  <si>
    <t>Where personal information processing is based on individual consent, the individual consent shall be voluntary, explicit, and fully informed. Where any other law or administrative regulation provides that an individual's separate consent or written consent must be obtained for processing personal information, such provisions shall apply.
In the case of any change of the purposes or means of personal information processing, or the category of processed personal information, a new consent shall be obtained from the individual.</t>
  </si>
  <si>
    <t>7.2.1;7.2.2; 7.2.3; 7.2.4</t>
  </si>
  <si>
    <t xml:space="preserve">Where personal information processing is based on individual consent, an individual shall have the right to withdraw his consent. Personal information processors shall provide convenient ways for individuals to withdraw their consents.
The withdrawal of consent shall not affect the validity of the processing activities conducted based on consent before it is withdrawn. </t>
  </si>
  <si>
    <t>7.2.8; 7.3.4</t>
  </si>
  <si>
    <t xml:space="preserve">A personal information processor shall not refuse to provide products or services for an individual on the grounds that the individual withholds his consent for the processing of his personal information or has withdrawn his consent for the processing of personal information, except where the processing of personal information is necessary for the provision of products or services. </t>
  </si>
  <si>
    <t>7.2.1;7.2.2; 7.2.3; 7.2.4; 7.2.8; 7.3.4</t>
  </si>
  <si>
    <t>A personal information processor shall, before processing personal information, truthfully, accurately and fully inform an individual of the following matters in a easy-to-notice manner and in clear and easy-to-understand language:</t>
  </si>
  <si>
    <t>7.2.8; 7.3.2; 7.3.3</t>
  </si>
  <si>
    <t>(1) the name and contact information of the personal information processor;</t>
  </si>
  <si>
    <t>(2) the purposes and means of personal information processing, and the categories and storage periods of the personal information to be processed;</t>
  </si>
  <si>
    <t>7.2.1; 7.2.8; 7.3.2; 7.3.3</t>
  </si>
  <si>
    <t xml:space="preserve">(3) the methods and procedures for the individual to exercise his rights as provided in this Law; and
</t>
  </si>
  <si>
    <t>6.15.1; 7.2.2; 7.3.1</t>
  </si>
  <si>
    <t>(4) other matters that the individual should be notified of as provided by laws and administrative regulations.
Where any matter as set forth in the preceding paragraph changes, the individual shall be informed of the change.
Where the personal information processor informs an individual of the matters specified in the first paragraph by formulating personal information processing rules, the processing rules shall be made public and be easy to consult and save.</t>
  </si>
  <si>
    <t>6.15.1; 7.2.2; 7.3.1; 7.3.2; 7.3.3</t>
  </si>
  <si>
    <t>When processing personal information, personal information processors are permitted not to inform individuals of the matters specified in the first paragraph of the preceding article where laws or administrative regulations require confidentiality or provide no requirement for such notification.
Where it is impossible to notify individuals in a timely manner in a bid to protect natural persons' life, health and property safety in case of emergency, the personal information processors shall notify them without delay after the emergency is removed.</t>
  </si>
  <si>
    <t>6.15.1; 7.2.2; 7.2.8; 7.3.1; 7.3.2; 7.3.3</t>
  </si>
  <si>
    <t xml:space="preserve">Except as otherwise provided by laws and administrative regulations, the storage period of personal information shall be the minimum time necessary to achieve the purpose of processing.
</t>
  </si>
  <si>
    <t>7.2.1; 7.2.8; 7.4.7</t>
  </si>
  <si>
    <t>Where two or more personal information processors jointly determine the purposes and means of processing certain personal information, they shall reach an agreement on their respective rights and obligations in processing the personal information. However, this agreement shall not affect an individual's request to any one of them to exercise his rights as provided in this Law.
Where, in jointly processing certain personal information, a processor infringes the rights and interests on personal information and causes damages, other personal information processors shall bear joint and several liability in accordance with law.</t>
  </si>
  <si>
    <t xml:space="preserve">A personal information processor entrusting the processing of certain personal information to a party shall reach an agreement with the entrusted party on the purposes, period and means of processing, the categories of personal information to be processed and the protection measures, as well as the rights and obligations of both parties, among others, and shall supervise the personal information processing activities of the entrusted party.
The entrusted party shall process personal information in accordance with the agreement and may not process personal information beyond the purposes, means and other conditions as agreed upon. Where the entrustment contract has not taken effect, or is invalid, or is revoked or terminated, the entrusted party shall return the personal information in question to the personal information processor or delete it and shall not retain the personal information.
Without the consent of the personal information processor, the entrusted party may not sub-contract the processing of personal information to any other party. </t>
  </si>
  <si>
    <t>7.2.6; 8.2.1; 8.2.2; 8.2.6; 8.4.1; 8.4.2; 8.5.6; 8.5.7; 8.5.8</t>
  </si>
  <si>
    <t>Where a personal information processor needs to transfer personal information due to a merger, division, dissolution, or bankruptcy or for other reasons, the processor shall inform the individuals of the name and contact information of the recipient of the transferred personal information. The recipient shall continue to perform the obligations of the said personal information processor. Any change of the original purposes or means of processing by the recipient shall be subject to individual consent in accordance with this Law.</t>
  </si>
  <si>
    <t>7.2.1; 7.2.3; 7.2.4; 7.3.1; 7.3.2; 7.3.3; 8.4.2; 8.4.3; 8.5.2; 8.5.6</t>
  </si>
  <si>
    <t>To provide personal information for any other processor, a personal information processor shall inform the individuals of the recipient's name and contact information, the purposes and means of processing and the categories of personal information to be processed, and shall obtain the individuals' separate consent. The recipient shall process personal information within the scope of the purposes, means, and categories of personal information mentioned above. Any change of the purposes or means of processing by the recipient shall be subject to individual consent in accordance with this Law.</t>
  </si>
  <si>
    <t xml:space="preserve">7.2.1; 7.2.3; 7.2.4; 7.3.1; 7.3.2; 7.3.3 </t>
  </si>
  <si>
    <t xml:space="preserve">Personal information processors using personal information for automated decision making shall ensure the transparency of the decision making and the fairness and impartiality of the results, and may not apply unreasonable differential treatment to individuals in terms of transaction prices and other transaction conditions.
Information push and commercial marketing to individuals based on automated decision making shall be simultaneously accompanied by options not specific to their personal characteristics or with convenient means for individuals to refuse.
Where a decision that may have a significant impact on an individual's rights and interests is made through automated decision making, the individual shall have the right to request clarification from the personal information processor and the right to refuse the processor for making the decision only through automated decision making. 
</t>
  </si>
  <si>
    <t>7.3.4; 7.3.10</t>
  </si>
  <si>
    <t>Personal information processors shall not disclose the personal information they process, except where separate consents has been obtained from the individuals.</t>
  </si>
  <si>
    <t xml:space="preserve"> 7.2.3; 7.2.4</t>
  </si>
  <si>
    <t xml:space="preserve">Image collection and personal identification equipment in public places shall be installed only when it is necessary for the purpose of maintaining public security, and shall be installed in compliance with the relevant provisions of the state and with prominent reminders. The personal images and identification information collected can only be used for the purpose of maintaining public security and, unless the individuals' separate consents are obtained, shall not be used for any other purpose. </t>
  </si>
  <si>
    <t>7.2.1; 7.2.2; 7.2.3; 7.2.4; 7.4.1</t>
  </si>
  <si>
    <t xml:space="preserve">A personal information processor may reasonably process the personal information disclosed by an individual himself or other legally disclosed personal information, except where the individual expressly refuses. Where the processing of disclosed personal information may have a significant impact on an individual's rights and interests, the personal information processors shall first obtain the individual's consent in accordance with the provisions of this Law.
</t>
  </si>
  <si>
    <t>"Sensitive personal information" is personal information that once leaked or illegally used, may easily lead to the infringement of the personal dignity of a natural person or may endanger his personal safety or property, including information such as biometrics, religious belief, specific identity, medical health status, financial accounts, and the person's whereabouts, as well as the personal information of a minor under the age of 14 years.
Personal information processors can process sensitive personal information only when there is a specific purpose and when it is of necessity, under the circumstance where strict protective measures are taken.</t>
  </si>
  <si>
    <t>6.1; 6.2; 6.3; 6.4; 6.5; 6.6; 6.7; 6.8; 6.9; 6.10; 6.11; 6.12; 6.13; 6.14; 7.2.1; 7.2.2</t>
  </si>
  <si>
    <t>For the processing of sensitive personal information, individual's separate consent shall be obtained. Where other laws or administrative regulations provide that written consent shall be obtained for the processing of sensitive personal information, such provisions shall prevail.</t>
  </si>
  <si>
    <t>7.2.2; 7.2.3; 7.2.4</t>
  </si>
  <si>
    <t>In addition to the matters specified in the first paragraph of Article 17 of this Law, a processor processing sensitive personal information shall notify an individual of the necessity of processing his sensitive personal information and the impact it has on his rights and interests, except where such notification is not required in accordance with the provisions of this Law.</t>
  </si>
  <si>
    <t>7.2.2; 7.3.1; 7.3.2; 7.3.3</t>
  </si>
  <si>
    <t>To process the personal information of minors under the age of 14, personal information processors shall obtain the consent of the parents or other guardians of the minors.
Personal information processors processing the personal information of minors under the age of 14 shall develop special rules for processing such personal information.</t>
  </si>
  <si>
    <t>Where other laws or administrative regulations provide that relevant administrative permit shall be obtained for the processing of sensitive personal information or impose other restrictions, such provisions shall prevail.</t>
  </si>
  <si>
    <t>This Law shall apply to the processing of personal information by state organs; where there are special provisions in this Section, the provisions of this Section shall prevail.</t>
  </si>
  <si>
    <t xml:space="preserve">When state organs process personal information in order to perform their statutory duties, they shall act in accordance with the authority and procedures prescribed by laws and administrative regulations, and shall not exceed the scope and limits necessary to perform their statutory duties.
</t>
  </si>
  <si>
    <t>7.2.1; 7.2.2; 7.4.1; 7.4.2</t>
  </si>
  <si>
    <t xml:space="preserve">When state organs process personal information in order to perform their statutory duties, they shall fulfill the obligation of notification in accordance with the provisions of this Law, except under the circumstances specified in the first paragraph of Article 18 of this Law or where notification will hinder the state organs from performing their statutory duties.
</t>
  </si>
  <si>
    <t>7.2.1; 7.2.2</t>
  </si>
  <si>
    <t>Personal information processed by state organs shall be stored within the territory of the People's Republic of China. A security assessment shall be conducted where it is truly necessary to provide such information for any party outside of the territory of the People's Republic of China. In the security assessment the relevant departments shall provide support and assistance if so requested.</t>
  </si>
  <si>
    <t>5.4.1.2; 5.4.1.3; 8.5.1; 8.5.2; 8.5.5</t>
  </si>
  <si>
    <t>Where organizations authorized by laws or regulations with the function of administering public affairs process personal information in order to fulfill their statutory duties, the provisions herein on the processing of personal information by state organs shall apply.</t>
  </si>
  <si>
    <t>5.4.1.2; 5.4.1.3; 7.2.1; 7.2.2; 7.4.1; 7.4.2; 8.5.1; 8.5.2; 8.5.5</t>
  </si>
  <si>
    <t>A personal information processor that truly needs to provide personal information for a party outside the territory of the People's Republic of China for business sake or other reasons, shall meet one of the following requirements:</t>
  </si>
  <si>
    <t>(1) passing the security assessment organized by the national cyberspace department in accordance with Article 40 of this Law;</t>
  </si>
  <si>
    <t>5.4.1.2; 5.4.1.3; 6.15.2</t>
  </si>
  <si>
    <t>(2) obtaining personal information protection certification from the relevant specialized institution according to the provisions issued by the national cyberspace department;</t>
  </si>
  <si>
    <t>5;6;7;8</t>
  </si>
  <si>
    <t xml:space="preserve">(3) concluding a contract stipulating both parties' rights and obligations with the overseas recipient in accordance with the standard contract formulated by the national cyberspace department; and
</t>
  </si>
  <si>
    <t>6.15.1; 8.2.1</t>
  </si>
  <si>
    <t>(4) meeting other conditions set forth by laws and administrative regulations and by the national cyberspace department.
Where an international treaty or agreement that the People's Republic of China has concluded or acceded to stipulates conditions for providing personal information for a party outside the territory of the People's Republic of China, such stipulations may be followed.
The personal information processor shall take necessary measures to ensure that the personal information processing activities of the overseas recipient meet the personal information protection standards set forth in this Law.</t>
  </si>
  <si>
    <t>7.2.2; 8.2; 8.3; 8.4; 8.5</t>
  </si>
  <si>
    <t xml:space="preserve">Where a personal information processor provides personal information for any party outside the territory of the People's Republic of China, the processor shall inform the individuals of the overseas recipient's name and contact information, the purposes and means of processing, the categories of personal information to be processed, as well as the methods and procedures for the individuals to exercise their rights as provided in this Law over the overseas recipient, etc., and shall obtain individual's separate consent. 
</t>
  </si>
  <si>
    <t>7.2.1; 7.3.1 ;7.3.2; 7.3.3; 7.3.6; 8.3.2</t>
  </si>
  <si>
    <t xml:space="preserve">Critical information infrastructure operators and the personal information processors that process personal information up to the amount prescribed by the national cyberspace department shall store domestically the personal information collected and generated within the territory of the People's Republic of China. Where it is truly necessary to provide the information for a party outside the territory of the People's Republic of China, the matter shall be subjected to security assessment organized by the national cyberspace department. Where laws, administrative regulations, or the provisions issued by the national cyberspace department provide that security assessment is not necessary, such provisions shall prevail.
</t>
  </si>
  <si>
    <t>The competent authorities of the People's Republic of China shall handle foreign judicial or law enforcement authorities' requests for personal information stored within China in accordance with relevant laws and the international treaties and agreements concluded or acceded to by the People's Republic of China, or under the principle of equality and reciprocity. Without the approval of the competent authorities of the People's Republic of China, no organization or individual shall provide data stored in the territory of the People's Republic of China for any foreign judicial or law enforcement authority.</t>
  </si>
  <si>
    <t>8.5.1; 8.5.2; 8.5.3</t>
  </si>
  <si>
    <t>Where overseas organizations or individuals engage in personal information processing activities, which infringe upon the rights and interests of citizens of the People's Republic of China on personal information or endanger the national security or public interests of the People's Republic of China, the national cyberspace department may include them in a list of restricted or prohibited recipients of personal information, publicize the list, and take measures such as restricting or prohibiting the provision of personal information for such organizations and individuals.</t>
  </si>
  <si>
    <t xml:space="preserve">Individuals shall have the right to be informed, the right to make decisions on the processing of their personal information, and the right to restrict or refuse the processing of their personal information by others, except as otherwise provided by laws or administrative regulations. </t>
  </si>
  <si>
    <t>7.2.2; 7.3.1; 7.3.2; 7.3.5; 7.3.6</t>
  </si>
  <si>
    <t>Individuals shall have the right to consult and duplicate their personal information from personal information processors, except under circumstances as set out in the first paragraph of Article 18 and Article 35 of this Law.
Where an individual requests the consultation or duplication of his personal information, the requested personal information processor shall provide such information in a timely manner.
Where an individual requests the transfer of his personal information to a designated personal information processor, which meets the requirements of national cyberspace department for transferring personal information , the requested personal information processor shall provide means for the transfer.</t>
  </si>
  <si>
    <t>7.2.2; 7.3.1; 7.3.8</t>
  </si>
  <si>
    <t xml:space="preserve">Where an individual discovers that his personal information is incorrect or incomplete, he shall have the right to request the personal information processors to rectify or supplement relevant information.
Where an individual requests the rectification or supplementation of his personal information, the personal information processors shall verify the information in question, and make rectification or supplementation in a timely manner. 
</t>
  </si>
  <si>
    <t>7.3.1; 7.3.6</t>
  </si>
  <si>
    <t>In any of the following circumstances, a personal information processor shall take the initiative to erase personal information, and an individual has the right to request the deletion of his personal information if the personal information processor fails to erase the information:</t>
  </si>
  <si>
    <t xml:space="preserve">(1) the purposes of processing have been achieved or cannot be achieved, or such information is no longer necessary for achieving the purposes of processing;
</t>
  </si>
  <si>
    <t>7.3.1; 7.4.5; 7.4.6; 7.4.8</t>
  </si>
  <si>
    <t xml:space="preserve">(2) the personal information processor ceases to provide products or services, or the storage period has expired;
</t>
  </si>
  <si>
    <t>7.3.1; 7.4.6; 7.4.7; 7.4.8</t>
  </si>
  <si>
    <t>(3) the individual withdraws his consent;</t>
  </si>
  <si>
    <t xml:space="preserve">7.3.1; 7.3.4; </t>
  </si>
  <si>
    <t>(4) the personal information processor processes personal information in violation of laws, administrative regulations, or agreements; or</t>
  </si>
  <si>
    <t>7.2.2; 7.3.1</t>
  </si>
  <si>
    <t xml:space="preserve">(5) other circumstances as provided by laws and administrative regulations.
Where the storage period provided by any law or administrative regulation has not expired, or it is difficult to erase personal information technically, the personal information processor shall cease the processing of personal information other than storing and taking necessary security protection measures for such information.
</t>
  </si>
  <si>
    <t>6.9; 7.2.2; 7.3.1</t>
  </si>
  <si>
    <t>An individuals has the right to request a personal information processor to interpret the personal information processing rules developed by the latter.</t>
  </si>
  <si>
    <t>7.2.2; 7.3.1; 7.3.9; 7.3.10</t>
  </si>
  <si>
    <t>The close relatives of a deceased natural person may, for their own legal and legitimate interests, exercise the rights to handle the personal information of the deceased, such as consultation, duplication, rectification, and deletion, as provided in this Chapter, except as otherwise arranged by the deceased before death.</t>
  </si>
  <si>
    <t>A personal information processor shall establish the mechanism for receiving and handling individuals' requests for exercising their rights. Where an individual's request is rejected, the reasons therefor shall be given.
Where an individual's request to exercise his rights is rejected by a personal information processor, the individual may file a lawsuit with the people's court in accordance with the law.</t>
  </si>
  <si>
    <t xml:space="preserve">Personal information processors shall take the following measures to ensure that their personal information processing activities are in compliance with laws and administrative regulations based on the purpose and means of processing, the categories of personal information to be processed, the impact on personal rights and interests, and the potential security risks, among others, and shall prevent unauthorized access to, as well as breach, tampering or loss of any personal information:
</t>
  </si>
  <si>
    <t>(1) formulating internal management system and operational procedures;</t>
  </si>
  <si>
    <t>5.2; 5.3; 5.4; 5.5; 5.6; 5.7; 5.8</t>
  </si>
  <si>
    <t>(2) implementing classified management of personal information;</t>
  </si>
  <si>
    <t>6.2; 6.3; 6.4; 6.5; 6.6; 6.7; 6.8; 6.9; 6.10; 6.11; 6.12; 6.13; 6.14</t>
  </si>
  <si>
    <t>(3) adopting corresponding security technical measures such as encryption and de-identification;</t>
  </si>
  <si>
    <t>(4) reasonably determining the operational authority of personal information processing, and regularly conducting safety education and training for practitioners;</t>
  </si>
  <si>
    <t>5.3; 5.5; 6.2</t>
  </si>
  <si>
    <t>(5) formulating contingent plans for personal information security emergencies and organizing the implementation of such plans; and</t>
  </si>
  <si>
    <t xml:space="preserve">(6) other measures as provided by laws and administrative regulations. </t>
  </si>
  <si>
    <t xml:space="preserve">A personal information processor that processes personal information up to the amount prescribed by the national cyberspace department shall designate a person in charge of personal information protection, who shall supervise the personal information processing activities of the processor as well as the protective measures taken thereby, among others.
The personal information processor shall disclose the contact information of the person in charge of personal information protection, and submit the said person's name, contact information, and other information to the departments with personal information protection duties. </t>
  </si>
  <si>
    <t>5.3; 5.4; 6.2.1; 6.3; 6.15.1.1; 7.3.1</t>
  </si>
  <si>
    <t>Personal information processors outside the territory of the People's Republic of China as specified in the second paragraph of Article 3 of this Law shall set up specialized agencies or designate representatives within the territory of the People's Republic of China to be responsible for handling personal information protection related matters, and shall submit the names, contact information, and other information of the agencies and representatives to the departments with personal information protection duties.</t>
  </si>
  <si>
    <t xml:space="preserve"> 6.15.1.1; 8.5.1</t>
  </si>
  <si>
    <t xml:space="preserve">Personal information processors shall regularly conduct compliance audits of their personal information processing activities with laws and administrative regulations. </t>
  </si>
  <si>
    <t>8.2.5; 8.2.6; 8.3.1</t>
  </si>
  <si>
    <t>In any of the following circumstances, a personal information processor shall assess in advance the impact on personal information protection and keep a record of the course of the processing:</t>
  </si>
  <si>
    <t>(1) processing sensitive personal information;</t>
  </si>
  <si>
    <t>(2) using personal information to conduct automated decision making;</t>
  </si>
  <si>
    <t>7.3.10; 8.2.5; 8.2.6; 8.3.1</t>
  </si>
  <si>
    <t>(3) entrusting personal information processing to another party, providing personal information for another party, or publicizing personal information;</t>
  </si>
  <si>
    <t>8.2.5; 8.2.6; 8.3.1; 8.5.3; 8.5.4; 8.5.5; 8.5.6; 8.5.7</t>
  </si>
  <si>
    <t>(4) providing personal information for any party outside the territory of the People's Republic of China; or</t>
  </si>
  <si>
    <t>8.2.5; 8.2.6; 8.3.1; 8.5.1; 8.5.2; 8.5.3</t>
  </si>
  <si>
    <t xml:space="preserve">(5) conducting other personal information processing activities which may have significant impacts on individuals. </t>
  </si>
  <si>
    <t>The assessment of impact on personal information protection shall include the following contents:</t>
  </si>
  <si>
    <t>(1) whether the purposes and means of personal information processing, are legitimate, justified and necessary;</t>
  </si>
  <si>
    <t>(2) the impact on individuals' rights and interests, and security risks; and</t>
  </si>
  <si>
    <t xml:space="preserve">(3) whether the protection measures taken are legitimate, effective, and compatible with the degree of risks.
The report of the impact assessment on personal information protection and the processing record shall be retained for at least three years. </t>
  </si>
  <si>
    <t>Where the breach, tampering, or loss of personal information occurs or may occur, a personal information processor shall immediately take remedial measures and notify the departments with personal information protection duties and the relevant individuals. The notice shall include the following items:</t>
  </si>
  <si>
    <t>6.13.1.1; 6.13.1.2</t>
  </si>
  <si>
    <t>(1) the categories of personal information that has been or may be breached, tampered with or lost, and the reasons and possible harm of the breach, tampering and loss;</t>
  </si>
  <si>
    <t>(2) the remedial measures adopted by the personal information processor and the measures the individuals may take to mitigate the harm; and</t>
  </si>
  <si>
    <t>6.13.1.3; 6.13.1.4</t>
  </si>
  <si>
    <t xml:space="preserve">(3) the contact information of the personal information processor.
Where the measures taken by the personal information processor can effectively avoid the harm caused by breach, tampering, or loss of personal information, the personal information processor is not required to notify individuals; where the departments with personal information protection duties consider that harm may be caused, they have the authority to request the personal information processor to notify individuals. </t>
  </si>
  <si>
    <t>A personal information processor that provides important internet platform services involving a huge number of users and complicated business types shall perform the following obligations:</t>
  </si>
  <si>
    <t>(1) establishing and improving the personal information protection compliance system in accordance with the provisions of the state and establishing an independent organization mainly composed of external members to supervise the protection of personal information;</t>
  </si>
  <si>
    <t xml:space="preserve">5.2; 5.3 </t>
  </si>
  <si>
    <t>(2) following the principles of openness, fairness, and justice, formulating platform rules, and clarifying the norms and obligations that product or service providers within the platform should meet when processing personal information;</t>
  </si>
  <si>
    <t>5.4; 5.5; 5.6; 5.7; 5.8</t>
  </si>
  <si>
    <t>(3) stopping providing services for product or service providers within the platforms that process personal information in serious violation of laws and administrative regulations; and</t>
  </si>
  <si>
    <t xml:space="preserve">(4) regularly publishing social responsibility reports on personal information protection for public supervision. </t>
  </si>
  <si>
    <t>The party entrusted with the processing of personal information shall, in accordance with this Law and relevant laws and administrative regulations, take the necessary measures to ensure the security of the personal information entrusted for processing, and assist the entrusting personal information processor in fulfilling the obligations provided by this Law.</t>
  </si>
  <si>
    <t>6.2; 6.3; 6.4; 6.5; 6.6; 6.7; 6.8; 6.9; 6.10; 6.11; 6.12; 6.13; 6.14; 7.2.1</t>
  </si>
  <si>
    <t>Departments with personal information protection duties shall perform the following personal information protection duties:</t>
  </si>
  <si>
    <t xml:space="preserve">(1) conducting publicity and education on personal information protection, and guiding and supervising personal information processors in their protection of personal information;
</t>
  </si>
  <si>
    <t>(2) receiving and handling complaints and reports related to personal information protection;</t>
  </si>
  <si>
    <t>(3) organizing evaluations on applications, etc. in terms of personal information protection and publish the results of such evaluations;</t>
  </si>
  <si>
    <t>(4) investigating and handling illegal personal information processing activities; and</t>
  </si>
  <si>
    <t>(5) other duties as provided by laws and administrative regulations.</t>
  </si>
  <si>
    <t>A department with personal information protection duties when fulfilling related duties may take the following measures:</t>
  </si>
  <si>
    <t xml:space="preserve">(1) questioning relevant parties, and investigating circumstances related to personal information processing activities;
</t>
  </si>
  <si>
    <t>(2) consulting and duplicating the parties' contracts, records, account books and other relevant materials related to personal information processing activities;</t>
  </si>
  <si>
    <t>5.5.5; 7.2.6; 7.2.8</t>
  </si>
  <si>
    <t>(3) conducting on-site inspections, and investigating suspected illegal personal information processing activities; and</t>
  </si>
  <si>
    <t>5.8; 6.13</t>
  </si>
  <si>
    <t xml:space="preserve">(4) inspecting equipment and articles related to personal information processing activities; and sealing up or seizing equipment and articles related to illegal personal information processing activities as proved by evidence after submitting written reports to and obtaining approval from the principal person in charge of the departments with personal information protection duties.
When departments with personal information protection duties carry out their duties in accordance with the law, the parties concerned shall cooperate and provide assistance, and shall not reject or obstruct them. 
</t>
  </si>
  <si>
    <t>5.7; 6.9; 6.13</t>
  </si>
  <si>
    <t>Where a department with personal information protection duties finds, when performing its duties, relatively high risks in personal information processing activities or the occurrence of personal information security incidents, the department may hold an interview with the legal representative or the principal person in charge of the personal information processor according to the provided authority and procedures, or request the processor to entrust a professional institution to conduct compliance audits of the personal information processing activities. The personal information processor shall adopt measures to make rectification and eliminate potential risks as required.
Where a department with personal information protection duties, in performing its duties, finds an illegal personal information processing activity that may involve a crime, the department shall transfer the case to the public security organ in a timely manner in accordance with the law.</t>
  </si>
  <si>
    <t>5.6; 5.7; 5.8</t>
  </si>
  <si>
    <t>Any organization or individual has the right to complain and report to a department with personal information protection duties about illegal personal information processing. The department that receives such a complaint or report shall handle it in a timely manner in accordance with the law, and notify the complainant or informant of the results.
Departments with personal information protection duties shall publish their contact information for receiving complaints and reports.</t>
  </si>
  <si>
    <t>Any violation of the provisions of this Law shall be entered in the relevant credit record and be published in accordance with the provisions of the relevant laws and administrative regulations.</t>
  </si>
  <si>
    <t xml:space="preserve">Where any state organ fails to fulfill the personal information protection obligations as provided in this Law, the organ at the higher level or the departments with personal information protection duties shall order it to make corrections, and discipline the directly liable person in charge and other directly liable persons in accordance with the law.
Where a staff member of a department with personal information protection duties neglects duties, abuses power, or practices favoritism, which does not constitute a crime, the staff member shall be subject to sanction in accordance with the law. </t>
  </si>
  <si>
    <t xml:space="preserve">Where a personal information processor infringes the rights or interests on personal information due to any personal information processing activity and cannot prove that the processor is not at fault, the processor shall assume the liability for damages and other tort liability.
The liability for damages prescribed in the preceding paragraph shall be determined based on the losses of individuals incurred thereby and the benefits acquired by the infringing personal information processor; and where it is difficult to determine the aforementioned losses or the benefits, the amount of damages shall be determined based on the actual circumstances. </t>
  </si>
  <si>
    <t xml:space="preserve">This Law is not applicable where a natural person processes personal information for personal or household affairs.
Where other laws provide personal information processing in statistical or archives management activities organized and conducted by the people's governments at all levels and their relevant departments, the provisions of such laws shall prevail. </t>
  </si>
  <si>
    <t>7.2.1; 7.2.8</t>
  </si>
  <si>
    <t>13.5</t>
  </si>
  <si>
    <t>13.6</t>
  </si>
  <si>
    <t>13.7</t>
  </si>
  <si>
    <t>13.8</t>
  </si>
  <si>
    <t>17.4</t>
  </si>
  <si>
    <t>23</t>
  </si>
  <si>
    <t>47.4</t>
  </si>
  <si>
    <t>47.5</t>
  </si>
  <si>
    <t>50</t>
  </si>
  <si>
    <t>51</t>
  </si>
  <si>
    <t>51.1</t>
  </si>
  <si>
    <t>51.2</t>
  </si>
  <si>
    <t>51.3</t>
  </si>
  <si>
    <t>51.4</t>
  </si>
  <si>
    <t>51.5</t>
  </si>
  <si>
    <t>51.6</t>
  </si>
  <si>
    <t>52</t>
  </si>
  <si>
    <t>53</t>
  </si>
  <si>
    <t>54</t>
  </si>
  <si>
    <t>55</t>
  </si>
  <si>
    <t>55.1</t>
  </si>
  <si>
    <t>55.2</t>
  </si>
  <si>
    <t>55.3</t>
  </si>
  <si>
    <t>55.4</t>
  </si>
  <si>
    <t>55.5</t>
  </si>
  <si>
    <t>56.1</t>
  </si>
  <si>
    <t>56.2</t>
  </si>
  <si>
    <t>56.3</t>
  </si>
  <si>
    <t>57.1</t>
  </si>
  <si>
    <t>57.2</t>
  </si>
  <si>
    <t>57.3</t>
  </si>
  <si>
    <t>58.1</t>
  </si>
  <si>
    <t>58.2</t>
  </si>
  <si>
    <t>58.3</t>
  </si>
  <si>
    <t>58.4</t>
  </si>
  <si>
    <t>59</t>
  </si>
  <si>
    <t>61</t>
  </si>
  <si>
    <t>61.1</t>
  </si>
  <si>
    <t>61.2</t>
  </si>
  <si>
    <t>61.3</t>
  </si>
  <si>
    <t>61.4</t>
  </si>
  <si>
    <t>61.5</t>
  </si>
  <si>
    <t>63</t>
  </si>
  <si>
    <t>63.1</t>
  </si>
  <si>
    <t>63.2</t>
  </si>
  <si>
    <t>63.3</t>
  </si>
  <si>
    <t>63.4</t>
  </si>
  <si>
    <t>64</t>
  </si>
  <si>
    <t>65</t>
  </si>
  <si>
    <t>67</t>
  </si>
  <si>
    <t>68</t>
  </si>
  <si>
    <t>69</t>
  </si>
  <si>
    <t>72</t>
  </si>
  <si>
    <t>7.2.3;7.2.4;7.4.1;7.4.2;8.2.2;8.2.3</t>
    <phoneticPr fontId="17"/>
  </si>
  <si>
    <t>7.2.3;7.2.4</t>
    <phoneticPr fontId="17"/>
  </si>
  <si>
    <t>7.2.2</t>
    <phoneticPr fontId="17"/>
  </si>
  <si>
    <t>6.4.1.2;6.4.2.1;6.4.2.2;6.4.2.3</t>
    <phoneticPr fontId="17"/>
  </si>
  <si>
    <t>6.13.1.2;6.13.1.5</t>
    <phoneticPr fontId="17"/>
  </si>
  <si>
    <t>7.2.3;7.2.4;7.3.2;7.3.3;7.3.4;7.3.7</t>
    <phoneticPr fontId="17"/>
  </si>
  <si>
    <t>7.2.3;7.2.4;7.3.2;7.3.3</t>
    <phoneticPr fontId="17"/>
  </si>
  <si>
    <t>7.2.6;7.3.3</t>
    <phoneticPr fontId="17"/>
  </si>
  <si>
    <t>7.5.3;8.2.6</t>
    <phoneticPr fontId="17"/>
  </si>
  <si>
    <t>35.1.1</t>
    <phoneticPr fontId="17"/>
  </si>
  <si>
    <t>35.1.2</t>
    <phoneticPr fontId="17"/>
  </si>
  <si>
    <t>7.2.3;7.2.4;7.4.2;8.2.2;8.2.3;8.5.5;8.5.7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</si>
</sst>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1"/>
      <color rgb="FF000000"/>
      <name val="Calibri"/>
      <family val="2"/>
      <charset val="128"/>
      <scheme val="minor"/>
    </font>
    <font>
      <sz val="12"/>
      <color theme="1"/>
      <name val="Calibri"/>
    </font>
    <font>
      <sz val="11"/>
      <color theme="1"/>
      <name val="Calibri"/>
    </font>
    <font>
      <sz val="10"/>
      <color rgb="FF000000"/>
      <name val="Docs-Calibri"/>
    </font>
    <font>
      <sz val="10"/>
      <color rgb="FF000000"/>
      <name val="Calibri"/>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7" fillId="0" borderId="0"/>
    <xf numFmtId="0" fontId="25" fillId="0" borderId="0"/>
  </cellStyleXfs>
  <cellXfs count="139">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0" applyFont="1"/>
    <xf numFmtId="0" fontId="24" fillId="0" borderId="0" xfId="0" applyFont="1" applyAlignment="1">
      <alignment wrapText="1"/>
    </xf>
    <xf numFmtId="0" fontId="0" fillId="0" borderId="0" xfId="0" applyAlignment="1">
      <alignment horizontal="left" wrapText="1"/>
    </xf>
    <xf numFmtId="0" fontId="25" fillId="0" borderId="0" xfId="3"/>
    <xf numFmtId="0" fontId="26" fillId="0" borderId="0" xfId="3" applyFont="1" applyAlignment="1">
      <alignment vertical="top" wrapText="1"/>
    </xf>
    <xf numFmtId="0" fontId="27" fillId="11" borderId="0" xfId="3" applyFont="1" applyFill="1" applyAlignment="1">
      <alignment horizontal="left" vertical="top"/>
    </xf>
    <xf numFmtId="0" fontId="28" fillId="11" borderId="0" xfId="3" applyFont="1" applyFill="1" applyAlignment="1">
      <alignment horizontal="left" vertical="top"/>
    </xf>
    <xf numFmtId="0" fontId="26" fillId="0" borderId="0" xfId="3" applyFont="1" applyAlignment="1">
      <alignment horizontal="left" vertical="top" wrapText="1"/>
    </xf>
    <xf numFmtId="0" fontId="0" fillId="7" borderId="0" xfId="0" applyFill="1"/>
    <xf numFmtId="0" fontId="0" fillId="7" borderId="0" xfId="0" applyFill="1" applyAlignment="1">
      <alignment wrapText="1"/>
    </xf>
    <xf numFmtId="0" fontId="0" fillId="12" borderId="0" xfId="0" applyFill="1"/>
    <xf numFmtId="0" fontId="0" fillId="12" borderId="0" xfId="0" applyFill="1" applyAlignment="1">
      <alignment horizontal="left"/>
    </xf>
  </cellXfs>
  <cellStyles count="4">
    <cellStyle name="Hyperlink" xfId="1" builtinId="8"/>
    <cellStyle name="Normal" xfId="0" builtinId="0"/>
    <cellStyle name="Normal 2" xfId="2" xr:uid="{78C39DB0-23C2-4BCC-8E1B-5DC2B796E72A}"/>
    <cellStyle name="Normal 3" xfId="3" xr:uid="{5F7CD95E-12A9-4925-A4F0-41F763B9769D}"/>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7"/>
  <sheetViews>
    <sheetView topLeftCell="A6" workbookViewId="0">
      <selection activeCell="C18" sqref="C18"/>
    </sheetView>
  </sheetViews>
  <sheetFormatPr defaultRowHeight="15"/>
  <cols>
    <col min="1" max="1" width="15.42578125" customWidth="1"/>
    <col min="2" max="2" width="17.85546875" bestFit="1" customWidth="1"/>
    <col min="3" max="3" width="41.42578125" style="3" customWidth="1"/>
  </cols>
  <sheetData>
    <row r="1" spans="1:3" s="6" customFormat="1">
      <c r="A1" s="6" t="s">
        <v>1999</v>
      </c>
      <c r="B1" s="6" t="s">
        <v>2000</v>
      </c>
      <c r="C1" s="8" t="s">
        <v>2001</v>
      </c>
    </row>
    <row r="2" spans="1:3">
      <c r="A2" s="5">
        <v>43880</v>
      </c>
      <c r="B2" t="s">
        <v>2002</v>
      </c>
      <c r="C2" s="3" t="s">
        <v>2005</v>
      </c>
    </row>
    <row r="3" spans="1:3" ht="60">
      <c r="A3" s="5">
        <v>43910</v>
      </c>
      <c r="B3" t="s">
        <v>2002</v>
      </c>
      <c r="C3" s="3" t="s">
        <v>2007</v>
      </c>
    </row>
    <row r="4" spans="1:3" ht="30">
      <c r="A4" s="5">
        <v>43933</v>
      </c>
      <c r="B4" t="s">
        <v>2413</v>
      </c>
      <c r="C4" s="3" t="s">
        <v>2414</v>
      </c>
    </row>
    <row r="5" spans="1:3" ht="75">
      <c r="A5" s="5">
        <v>43985</v>
      </c>
      <c r="B5" t="s">
        <v>2002</v>
      </c>
      <c r="C5" s="3" t="s">
        <v>2415</v>
      </c>
    </row>
    <row r="6" spans="1:3" ht="45">
      <c r="A6" s="5">
        <v>43994</v>
      </c>
      <c r="B6" t="s">
        <v>2002</v>
      </c>
      <c r="C6" s="3" t="s">
        <v>3898</v>
      </c>
    </row>
    <row r="7" spans="1:3" ht="45">
      <c r="A7" s="5">
        <v>44019</v>
      </c>
      <c r="B7" t="s">
        <v>2002</v>
      </c>
      <c r="C7" s="3" t="s">
        <v>5091</v>
      </c>
    </row>
    <row r="8" spans="1:3">
      <c r="A8" s="5">
        <v>44062</v>
      </c>
      <c r="B8" t="s">
        <v>5196</v>
      </c>
      <c r="C8" s="3" t="s">
        <v>5197</v>
      </c>
    </row>
    <row r="9" spans="1:3">
      <c r="A9" s="5">
        <v>44062</v>
      </c>
      <c r="B9" t="s">
        <v>2002</v>
      </c>
      <c r="C9" s="3" t="s">
        <v>10777</v>
      </c>
    </row>
    <row r="10" spans="1:3">
      <c r="A10" s="5">
        <v>44109</v>
      </c>
      <c r="B10" t="s">
        <v>2002</v>
      </c>
      <c r="C10" s="3" t="s">
        <v>12265</v>
      </c>
    </row>
    <row r="11" spans="1:3">
      <c r="A11" s="5">
        <v>44111</v>
      </c>
      <c r="B11" t="s">
        <v>2002</v>
      </c>
      <c r="C11" s="3" t="s">
        <v>12768</v>
      </c>
    </row>
    <row r="12" spans="1:3" ht="30">
      <c r="A12" s="5">
        <v>44183</v>
      </c>
      <c r="B12" t="s">
        <v>13113</v>
      </c>
      <c r="C12" s="3" t="s">
        <v>13114</v>
      </c>
    </row>
    <row r="13" spans="1:3">
      <c r="A13" s="5">
        <v>44364</v>
      </c>
      <c r="B13" t="s">
        <v>13321</v>
      </c>
      <c r="C13" s="3" t="s">
        <v>13593</v>
      </c>
    </row>
    <row r="14" spans="1:3">
      <c r="A14" s="5">
        <v>44370</v>
      </c>
      <c r="B14" t="s">
        <v>13321</v>
      </c>
      <c r="C14" s="3" t="s">
        <v>15394</v>
      </c>
    </row>
    <row r="15" spans="1:3">
      <c r="A15" s="5">
        <v>44545</v>
      </c>
      <c r="B15" t="s">
        <v>13321</v>
      </c>
      <c r="C15" s="3" t="s">
        <v>17448</v>
      </c>
    </row>
    <row r="16" spans="1:3">
      <c r="A16" s="5">
        <v>44606</v>
      </c>
      <c r="B16" t="s">
        <v>17589</v>
      </c>
      <c r="C16" s="3" t="s">
        <v>17590</v>
      </c>
    </row>
    <row r="17" spans="1:3">
      <c r="A17" s="5">
        <v>44606</v>
      </c>
      <c r="B17" t="s">
        <v>17589</v>
      </c>
      <c r="C17" s="3" t="s">
        <v>17591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13322</v>
      </c>
      <c r="G1" s="17" t="s">
        <v>13323</v>
      </c>
      <c r="H1" s="17" t="s">
        <v>13324</v>
      </c>
      <c r="I1" s="17" t="s">
        <v>13325</v>
      </c>
    </row>
    <row r="2" spans="1:9" ht="63.75">
      <c r="A2" s="17" t="s">
        <v>13117</v>
      </c>
      <c r="B2" s="17" t="s">
        <v>13118</v>
      </c>
      <c r="C2" s="17"/>
      <c r="F2" s="17" t="s">
        <v>13326</v>
      </c>
      <c r="I2" s="17" t="s">
        <v>13327</v>
      </c>
    </row>
    <row r="3" spans="1:9" ht="89.25">
      <c r="A3" s="17" t="s">
        <v>13119</v>
      </c>
      <c r="B3" s="17" t="s">
        <v>13120</v>
      </c>
      <c r="C3" s="17"/>
      <c r="F3" s="17" t="s">
        <v>13326</v>
      </c>
      <c r="I3" s="17" t="s">
        <v>13327</v>
      </c>
    </row>
    <row r="4" spans="1:9" ht="165.75">
      <c r="A4" s="16" t="s">
        <v>13121</v>
      </c>
      <c r="B4" s="16" t="s">
        <v>13122</v>
      </c>
      <c r="C4" s="16" t="s">
        <v>13328</v>
      </c>
      <c r="D4" s="18" t="s">
        <v>13123</v>
      </c>
      <c r="E4" s="16" t="s">
        <v>13329</v>
      </c>
      <c r="F4" s="16" t="s">
        <v>13330</v>
      </c>
      <c r="G4" s="16" t="s">
        <v>13331</v>
      </c>
      <c r="H4" s="17" t="s">
        <v>13332</v>
      </c>
      <c r="I4" s="17" t="s">
        <v>13333</v>
      </c>
    </row>
    <row r="5" spans="1:9" ht="102">
      <c r="A5" s="16" t="s">
        <v>13124</v>
      </c>
      <c r="B5" s="16" t="s">
        <v>13125</v>
      </c>
      <c r="C5" s="16" t="s">
        <v>13334</v>
      </c>
      <c r="D5" s="16" t="s">
        <v>13123</v>
      </c>
      <c r="E5" s="16" t="s">
        <v>13126</v>
      </c>
      <c r="F5" s="16" t="s">
        <v>13335</v>
      </c>
      <c r="G5" s="16" t="s">
        <v>13336</v>
      </c>
      <c r="H5" s="17" t="s">
        <v>13337</v>
      </c>
      <c r="I5" s="17" t="s">
        <v>13333</v>
      </c>
    </row>
    <row r="6" spans="1:9" ht="280.5">
      <c r="A6" s="17" t="s">
        <v>13127</v>
      </c>
      <c r="B6" s="17" t="s">
        <v>13128</v>
      </c>
      <c r="C6" s="16" t="s">
        <v>13338</v>
      </c>
      <c r="D6" s="17" t="s">
        <v>13123</v>
      </c>
      <c r="E6" s="16" t="s">
        <v>13339</v>
      </c>
      <c r="F6" s="17" t="s">
        <v>13340</v>
      </c>
      <c r="G6" s="17" t="s">
        <v>13341</v>
      </c>
      <c r="H6" s="17" t="s">
        <v>13342</v>
      </c>
      <c r="I6" s="17" t="s">
        <v>13327</v>
      </c>
    </row>
    <row r="7" spans="1:9" ht="51">
      <c r="A7" s="17" t="s">
        <v>13129</v>
      </c>
      <c r="B7" s="17" t="s">
        <v>13130</v>
      </c>
      <c r="C7" s="17"/>
      <c r="F7" s="17" t="s">
        <v>13326</v>
      </c>
      <c r="I7" s="17" t="s">
        <v>13327</v>
      </c>
    </row>
    <row r="8" spans="1:9" ht="102">
      <c r="A8" s="17" t="s">
        <v>13131</v>
      </c>
      <c r="B8" s="17" t="s">
        <v>13132</v>
      </c>
      <c r="C8" s="17" t="s">
        <v>13343</v>
      </c>
      <c r="D8" s="17" t="s">
        <v>13123</v>
      </c>
      <c r="E8" s="17" t="s">
        <v>13344</v>
      </c>
      <c r="F8" s="17" t="s">
        <v>13345</v>
      </c>
      <c r="G8" s="17" t="s">
        <v>13346</v>
      </c>
      <c r="H8" s="17" t="s">
        <v>13347</v>
      </c>
      <c r="I8" s="17" t="s">
        <v>13327</v>
      </c>
    </row>
    <row r="9" spans="1:9" ht="102">
      <c r="A9" s="17" t="s">
        <v>13133</v>
      </c>
      <c r="B9" s="17" t="s">
        <v>13134</v>
      </c>
      <c r="C9" s="17" t="s">
        <v>13348</v>
      </c>
      <c r="D9" s="17" t="s">
        <v>13123</v>
      </c>
      <c r="E9" s="17" t="s">
        <v>13344</v>
      </c>
      <c r="F9" s="17" t="s">
        <v>13345</v>
      </c>
      <c r="G9" s="17" t="s">
        <v>13346</v>
      </c>
      <c r="H9" s="17" t="s">
        <v>13347</v>
      </c>
      <c r="I9" s="17" t="s">
        <v>13327</v>
      </c>
    </row>
    <row r="10" spans="1:9" ht="102">
      <c r="A10" s="17" t="s">
        <v>13135</v>
      </c>
      <c r="B10" s="17" t="s">
        <v>13136</v>
      </c>
      <c r="C10" s="17" t="s">
        <v>13349</v>
      </c>
      <c r="D10" s="17" t="s">
        <v>13123</v>
      </c>
      <c r="E10" s="17" t="s">
        <v>13344</v>
      </c>
      <c r="F10" s="17" t="s">
        <v>13345</v>
      </c>
      <c r="G10" s="17" t="s">
        <v>13346</v>
      </c>
      <c r="H10" s="17" t="s">
        <v>13347</v>
      </c>
      <c r="I10" s="17" t="s">
        <v>13327</v>
      </c>
    </row>
    <row r="11" spans="1:9" ht="102">
      <c r="A11" s="17" t="s">
        <v>13137</v>
      </c>
      <c r="B11" s="17" t="s">
        <v>13138</v>
      </c>
      <c r="C11" s="17" t="s">
        <v>13350</v>
      </c>
      <c r="D11" s="17" t="s">
        <v>13123</v>
      </c>
      <c r="E11" s="17" t="s">
        <v>13344</v>
      </c>
      <c r="F11" s="17" t="s">
        <v>13345</v>
      </c>
      <c r="G11" s="17" t="s">
        <v>13346</v>
      </c>
      <c r="H11" s="17" t="s">
        <v>13347</v>
      </c>
      <c r="I11" s="17" t="s">
        <v>13327</v>
      </c>
    </row>
    <row r="12" spans="1:9" ht="102">
      <c r="A12" s="17" t="s">
        <v>13139</v>
      </c>
      <c r="B12" s="17" t="s">
        <v>13140</v>
      </c>
      <c r="C12" s="17" t="s">
        <v>13351</v>
      </c>
      <c r="D12" s="17" t="s">
        <v>13123</v>
      </c>
      <c r="E12" s="17" t="s">
        <v>13344</v>
      </c>
      <c r="F12" s="17" t="s">
        <v>13345</v>
      </c>
      <c r="G12" s="17" t="s">
        <v>13352</v>
      </c>
      <c r="H12" s="17" t="s">
        <v>13347</v>
      </c>
      <c r="I12" s="17" t="s">
        <v>13327</v>
      </c>
    </row>
    <row r="13" spans="1:9" ht="51">
      <c r="A13" s="17" t="s">
        <v>13141</v>
      </c>
      <c r="B13" s="17" t="s">
        <v>13142</v>
      </c>
      <c r="C13" s="17"/>
      <c r="F13" s="17" t="s">
        <v>13326</v>
      </c>
      <c r="I13" s="17" t="s">
        <v>13327</v>
      </c>
    </row>
    <row r="14" spans="1:9" ht="114.75">
      <c r="A14" s="17" t="s">
        <v>13143</v>
      </c>
      <c r="B14" s="17" t="s">
        <v>13144</v>
      </c>
      <c r="C14" s="17" t="s">
        <v>13353</v>
      </c>
      <c r="D14" s="17" t="s">
        <v>13123</v>
      </c>
      <c r="E14" s="17" t="s">
        <v>13354</v>
      </c>
      <c r="F14" s="17" t="s">
        <v>13355</v>
      </c>
      <c r="G14" s="17" t="s">
        <v>13356</v>
      </c>
      <c r="H14" s="17" t="s">
        <v>13357</v>
      </c>
      <c r="I14" s="17" t="s">
        <v>13358</v>
      </c>
    </row>
    <row r="15" spans="1:9" ht="127.5">
      <c r="A15" s="17" t="s">
        <v>13145</v>
      </c>
      <c r="B15" s="17" t="s">
        <v>13146</v>
      </c>
      <c r="C15" s="17" t="s">
        <v>13359</v>
      </c>
      <c r="D15" s="17" t="s">
        <v>13123</v>
      </c>
      <c r="E15" s="17" t="s">
        <v>13360</v>
      </c>
      <c r="F15" s="17" t="s">
        <v>13361</v>
      </c>
      <c r="G15" s="17" t="s">
        <v>13362</v>
      </c>
      <c r="H15" s="17" t="s">
        <v>13363</v>
      </c>
      <c r="I15" s="17" t="s">
        <v>13327</v>
      </c>
    </row>
    <row r="16" spans="1:9" ht="102">
      <c r="A16" s="17" t="s">
        <v>13147</v>
      </c>
      <c r="B16" s="17" t="s">
        <v>13148</v>
      </c>
      <c r="C16" s="17" t="s">
        <v>13364</v>
      </c>
      <c r="D16" s="17" t="s">
        <v>13123</v>
      </c>
      <c r="E16" s="17" t="s">
        <v>13116</v>
      </c>
      <c r="F16" s="17" t="s">
        <v>13365</v>
      </c>
      <c r="G16" s="17" t="s">
        <v>13366</v>
      </c>
      <c r="H16" s="17" t="s">
        <v>13367</v>
      </c>
      <c r="I16" s="17" t="s">
        <v>13327</v>
      </c>
    </row>
    <row r="17" spans="1:9" ht="204">
      <c r="A17" s="17" t="s">
        <v>13149</v>
      </c>
      <c r="B17" s="17" t="s">
        <v>13150</v>
      </c>
      <c r="C17" s="17" t="s">
        <v>13368</v>
      </c>
      <c r="D17" s="17" t="s">
        <v>13123</v>
      </c>
      <c r="E17" s="17" t="s">
        <v>13369</v>
      </c>
      <c r="F17" s="17" t="s">
        <v>13370</v>
      </c>
      <c r="G17" s="17" t="s">
        <v>13371</v>
      </c>
      <c r="H17" s="17" t="s">
        <v>13372</v>
      </c>
      <c r="I17" s="17" t="s">
        <v>13327</v>
      </c>
    </row>
    <row r="18" spans="1:9" ht="114.75">
      <c r="A18" s="17" t="s">
        <v>13151</v>
      </c>
      <c r="B18" s="17" t="s">
        <v>13152</v>
      </c>
      <c r="C18" s="17" t="s">
        <v>13373</v>
      </c>
      <c r="D18" s="17" t="s">
        <v>13123</v>
      </c>
      <c r="E18" s="17" t="s">
        <v>13167</v>
      </c>
      <c r="F18" s="17" t="s">
        <v>13374</v>
      </c>
      <c r="G18" s="17" t="s">
        <v>13375</v>
      </c>
      <c r="H18" s="17" t="s">
        <v>13372</v>
      </c>
      <c r="I18" s="17" t="s">
        <v>13327</v>
      </c>
    </row>
    <row r="19" spans="1:9" ht="25.5">
      <c r="A19" s="17" t="s">
        <v>13153</v>
      </c>
      <c r="B19" s="17" t="s">
        <v>13154</v>
      </c>
      <c r="C19" s="17"/>
      <c r="F19" s="17" t="s">
        <v>13326</v>
      </c>
      <c r="I19" s="17" t="s">
        <v>13327</v>
      </c>
    </row>
    <row r="20" spans="1:9" ht="102">
      <c r="A20" s="17" t="s">
        <v>13155</v>
      </c>
      <c r="B20" s="17" t="s">
        <v>13156</v>
      </c>
      <c r="C20" s="17" t="s">
        <v>13376</v>
      </c>
      <c r="D20" s="17" t="s">
        <v>13123</v>
      </c>
      <c r="E20" s="17" t="s">
        <v>13377</v>
      </c>
      <c r="F20" s="17" t="s">
        <v>13378</v>
      </c>
      <c r="G20" s="17" t="s">
        <v>13379</v>
      </c>
      <c r="H20" s="17" t="s">
        <v>13372</v>
      </c>
      <c r="I20" s="17" t="s">
        <v>13327</v>
      </c>
    </row>
    <row r="21" spans="1:9" ht="102">
      <c r="A21" s="17" t="s">
        <v>13157</v>
      </c>
      <c r="B21" s="17" t="s">
        <v>13158</v>
      </c>
      <c r="C21" s="17" t="s">
        <v>13380</v>
      </c>
      <c r="D21" s="17" t="s">
        <v>13123</v>
      </c>
      <c r="E21" s="17" t="s">
        <v>13381</v>
      </c>
      <c r="F21" s="17" t="s">
        <v>13382</v>
      </c>
      <c r="G21" s="17" t="s">
        <v>13383</v>
      </c>
      <c r="H21" s="17" t="s">
        <v>13372</v>
      </c>
      <c r="I21" s="17" t="s">
        <v>13327</v>
      </c>
    </row>
    <row r="22" spans="1:9" ht="114.75">
      <c r="A22" s="17" t="s">
        <v>13159</v>
      </c>
      <c r="B22" s="17" t="s">
        <v>13160</v>
      </c>
      <c r="C22" s="17" t="s">
        <v>13384</v>
      </c>
      <c r="D22" s="17" t="s">
        <v>13123</v>
      </c>
      <c r="E22" s="17" t="s">
        <v>13385</v>
      </c>
      <c r="F22" s="17" t="s">
        <v>13386</v>
      </c>
      <c r="G22" s="17" t="s">
        <v>13387</v>
      </c>
      <c r="H22" s="17" t="s">
        <v>13372</v>
      </c>
      <c r="I22" s="17" t="s">
        <v>13327</v>
      </c>
    </row>
    <row r="23" spans="1:9" ht="102">
      <c r="A23" s="17" t="s">
        <v>13161</v>
      </c>
      <c r="B23" s="17" t="s">
        <v>13162</v>
      </c>
      <c r="C23" s="17" t="s">
        <v>13388</v>
      </c>
      <c r="D23" s="17" t="s">
        <v>13123</v>
      </c>
      <c r="E23" s="17" t="s">
        <v>13381</v>
      </c>
      <c r="F23" s="17" t="s">
        <v>13389</v>
      </c>
      <c r="G23" s="17" t="s">
        <v>13390</v>
      </c>
      <c r="H23" s="17" t="s">
        <v>13372</v>
      </c>
      <c r="I23" s="17" t="s">
        <v>13327</v>
      </c>
    </row>
    <row r="24" spans="1:9" ht="102">
      <c r="A24" s="17" t="s">
        <v>13163</v>
      </c>
      <c r="B24" s="17" t="s">
        <v>13164</v>
      </c>
      <c r="C24" s="17" t="s">
        <v>13391</v>
      </c>
      <c r="D24" s="17" t="s">
        <v>13123</v>
      </c>
      <c r="E24" s="17" t="s">
        <v>13392</v>
      </c>
      <c r="F24" s="17" t="s">
        <v>13393</v>
      </c>
      <c r="G24" s="17" t="s">
        <v>13394</v>
      </c>
      <c r="H24" s="17" t="s">
        <v>13395</v>
      </c>
      <c r="I24" s="17" t="s">
        <v>13358</v>
      </c>
    </row>
    <row r="25" spans="1:9" ht="153">
      <c r="A25" s="17" t="s">
        <v>13165</v>
      </c>
      <c r="B25" s="17" t="s">
        <v>13166</v>
      </c>
      <c r="C25" s="17" t="s">
        <v>13396</v>
      </c>
      <c r="D25" s="17" t="s">
        <v>13123</v>
      </c>
      <c r="E25" s="17" t="s">
        <v>13167</v>
      </c>
      <c r="F25" s="17" t="s">
        <v>13326</v>
      </c>
      <c r="I25" s="17" t="s">
        <v>13327</v>
      </c>
    </row>
    <row r="26" spans="1:9" ht="76.5">
      <c r="A26" s="17" t="s">
        <v>13168</v>
      </c>
      <c r="B26" s="17" t="s">
        <v>13169</v>
      </c>
      <c r="C26" s="17"/>
      <c r="F26" s="17" t="s">
        <v>13326</v>
      </c>
      <c r="I26" s="17" t="s">
        <v>13327</v>
      </c>
    </row>
    <row r="27" spans="1:9" ht="102">
      <c r="A27" s="17" t="s">
        <v>13170</v>
      </c>
      <c r="B27" s="17" t="s">
        <v>13171</v>
      </c>
      <c r="C27" s="17" t="s">
        <v>13397</v>
      </c>
      <c r="D27" s="17" t="s">
        <v>13123</v>
      </c>
      <c r="E27" s="17" t="s">
        <v>13398</v>
      </c>
      <c r="F27" s="17" t="s">
        <v>13399</v>
      </c>
      <c r="G27" s="17" t="s">
        <v>13400</v>
      </c>
      <c r="H27" s="17" t="s">
        <v>13401</v>
      </c>
      <c r="I27" s="17" t="s">
        <v>13327</v>
      </c>
    </row>
    <row r="28" spans="1:9" ht="127.5">
      <c r="A28" s="17" t="s">
        <v>13172</v>
      </c>
      <c r="B28" s="17" t="s">
        <v>13173</v>
      </c>
      <c r="C28" s="17" t="s">
        <v>13402</v>
      </c>
      <c r="D28" s="17" t="s">
        <v>13123</v>
      </c>
      <c r="E28" s="17" t="s">
        <v>13403</v>
      </c>
      <c r="F28" s="17" t="s">
        <v>13404</v>
      </c>
      <c r="G28" s="17" t="s">
        <v>13405</v>
      </c>
      <c r="H28" s="17" t="s">
        <v>13401</v>
      </c>
      <c r="I28" s="17" t="s">
        <v>13327</v>
      </c>
    </row>
    <row r="29" spans="1:9" ht="63.75">
      <c r="A29" s="17" t="s">
        <v>13174</v>
      </c>
      <c r="B29" s="17" t="s">
        <v>13175</v>
      </c>
      <c r="C29" s="17"/>
      <c r="F29" s="17" t="s">
        <v>13326</v>
      </c>
      <c r="I29" s="17" t="s">
        <v>13327</v>
      </c>
    </row>
    <row r="30" spans="1:9" ht="102">
      <c r="A30" s="17" t="s">
        <v>13176</v>
      </c>
      <c r="B30" s="17" t="s">
        <v>13177</v>
      </c>
      <c r="C30" s="17" t="s">
        <v>13406</v>
      </c>
      <c r="D30" s="17" t="s">
        <v>13123</v>
      </c>
      <c r="E30" s="17" t="s">
        <v>13320</v>
      </c>
      <c r="F30" s="17" t="s">
        <v>13407</v>
      </c>
      <c r="G30" s="17" t="s">
        <v>13408</v>
      </c>
      <c r="H30" s="17" t="s">
        <v>13401</v>
      </c>
      <c r="I30" s="17" t="s">
        <v>13327</v>
      </c>
    </row>
    <row r="31" spans="1:9" ht="102">
      <c r="A31" s="17" t="s">
        <v>13178</v>
      </c>
      <c r="B31" s="17" t="s">
        <v>13179</v>
      </c>
      <c r="C31" s="17" t="s">
        <v>13409</v>
      </c>
      <c r="D31" s="17" t="s">
        <v>13123</v>
      </c>
      <c r="E31" s="17" t="s">
        <v>13410</v>
      </c>
      <c r="F31" s="17" t="s">
        <v>13411</v>
      </c>
      <c r="G31" s="17" t="s">
        <v>13412</v>
      </c>
      <c r="H31" s="17" t="s">
        <v>13401</v>
      </c>
      <c r="I31" s="17" t="s">
        <v>13327</v>
      </c>
    </row>
    <row r="32" spans="1:9" ht="102">
      <c r="A32" s="17" t="s">
        <v>13180</v>
      </c>
      <c r="B32" s="17" t="s">
        <v>13181</v>
      </c>
      <c r="C32" s="17" t="s">
        <v>13413</v>
      </c>
      <c r="D32" s="17" t="s">
        <v>13123</v>
      </c>
      <c r="E32" s="16" t="s">
        <v>13414</v>
      </c>
      <c r="F32" s="17" t="s">
        <v>13415</v>
      </c>
      <c r="G32" s="17" t="s">
        <v>13416</v>
      </c>
      <c r="H32" s="17" t="s">
        <v>13417</v>
      </c>
      <c r="I32" s="17" t="s">
        <v>13358</v>
      </c>
    </row>
    <row r="33" spans="1:9" ht="102">
      <c r="A33" s="17" t="s">
        <v>13182</v>
      </c>
      <c r="B33" s="17" t="s">
        <v>13183</v>
      </c>
      <c r="C33" s="17" t="s">
        <v>13418</v>
      </c>
      <c r="D33" s="17" t="s">
        <v>13123</v>
      </c>
      <c r="E33" s="17" t="s">
        <v>13419</v>
      </c>
      <c r="F33" s="17" t="s">
        <v>13420</v>
      </c>
      <c r="G33" s="17" t="s">
        <v>13421</v>
      </c>
      <c r="H33" s="17" t="s">
        <v>13422</v>
      </c>
      <c r="I33" s="17" t="s">
        <v>13423</v>
      </c>
    </row>
    <row r="34" spans="1:9" ht="114.75">
      <c r="A34" s="17" t="s">
        <v>13184</v>
      </c>
      <c r="B34" s="17" t="s">
        <v>13185</v>
      </c>
      <c r="C34" s="17" t="s">
        <v>13424</v>
      </c>
      <c r="D34" s="17" t="s">
        <v>13123</v>
      </c>
      <c r="E34" s="16" t="s">
        <v>13425</v>
      </c>
      <c r="F34" s="17" t="s">
        <v>13426</v>
      </c>
      <c r="G34" s="17" t="s">
        <v>13427</v>
      </c>
      <c r="H34" s="17" t="s">
        <v>13401</v>
      </c>
      <c r="I34" s="17" t="s">
        <v>13327</v>
      </c>
    </row>
    <row r="35" spans="1:9" ht="189.75" customHeight="1">
      <c r="A35" s="17" t="s">
        <v>13186</v>
      </c>
      <c r="B35" s="17" t="s">
        <v>13187</v>
      </c>
      <c r="C35" s="16" t="s">
        <v>13428</v>
      </c>
      <c r="D35" s="17" t="s">
        <v>13123</v>
      </c>
      <c r="E35" s="16" t="s">
        <v>13429</v>
      </c>
      <c r="F35" s="17" t="s">
        <v>13430</v>
      </c>
      <c r="G35" s="17" t="s">
        <v>13431</v>
      </c>
      <c r="H35" s="17" t="s">
        <v>13432</v>
      </c>
      <c r="I35" s="17" t="s">
        <v>13433</v>
      </c>
    </row>
    <row r="36" spans="1:9" ht="102">
      <c r="A36" s="17" t="s">
        <v>13188</v>
      </c>
      <c r="B36" s="17" t="s">
        <v>13189</v>
      </c>
      <c r="C36" s="17" t="s">
        <v>13434</v>
      </c>
      <c r="D36" s="17" t="s">
        <v>13123</v>
      </c>
      <c r="E36" s="17" t="s">
        <v>13435</v>
      </c>
      <c r="F36" s="17" t="s">
        <v>13436</v>
      </c>
      <c r="G36" s="17" t="s">
        <v>13437</v>
      </c>
      <c r="H36" s="17" t="s">
        <v>13372</v>
      </c>
      <c r="I36" s="17" t="s">
        <v>13327</v>
      </c>
    </row>
    <row r="37" spans="1:9" ht="114.75">
      <c r="A37" s="16" t="s">
        <v>13190</v>
      </c>
      <c r="B37" s="16" t="s">
        <v>13191</v>
      </c>
      <c r="C37" s="16" t="s">
        <v>13438</v>
      </c>
      <c r="D37" s="16" t="s">
        <v>13123</v>
      </c>
      <c r="E37" s="16" t="s">
        <v>13439</v>
      </c>
      <c r="F37" s="16" t="s">
        <v>13440</v>
      </c>
      <c r="G37" s="16" t="s">
        <v>13441</v>
      </c>
      <c r="H37" s="17" t="s">
        <v>13442</v>
      </c>
      <c r="I37" s="17" t="s">
        <v>13358</v>
      </c>
    </row>
    <row r="38" spans="1:9" ht="102">
      <c r="A38" s="17" t="s">
        <v>13192</v>
      </c>
      <c r="B38" s="17" t="s">
        <v>13193</v>
      </c>
      <c r="C38" s="16" t="s">
        <v>13443</v>
      </c>
      <c r="D38" s="16" t="s">
        <v>13123</v>
      </c>
      <c r="E38" s="16" t="s">
        <v>13194</v>
      </c>
      <c r="F38" s="16" t="s">
        <v>13444</v>
      </c>
      <c r="G38" s="17" t="s">
        <v>13445</v>
      </c>
      <c r="H38" s="17" t="s">
        <v>13446</v>
      </c>
      <c r="I38" s="17" t="s">
        <v>13447</v>
      </c>
    </row>
    <row r="39" spans="1:9" s="16" customFormat="1" ht="102">
      <c r="A39" s="16" t="s">
        <v>13195</v>
      </c>
      <c r="B39" s="16" t="s">
        <v>13196</v>
      </c>
      <c r="C39" s="16" t="s">
        <v>13448</v>
      </c>
      <c r="D39" s="16" t="s">
        <v>13123</v>
      </c>
      <c r="E39" s="16" t="s">
        <v>13197</v>
      </c>
      <c r="F39" s="16" t="s">
        <v>13449</v>
      </c>
      <c r="G39" s="16" t="s">
        <v>13450</v>
      </c>
      <c r="H39" s="16" t="s">
        <v>13451</v>
      </c>
      <c r="I39" s="17" t="s">
        <v>13358</v>
      </c>
    </row>
    <row r="40" spans="1:9" ht="51">
      <c r="A40" s="17" t="s">
        <v>13198</v>
      </c>
      <c r="B40" s="17" t="s">
        <v>13199</v>
      </c>
      <c r="C40" s="17"/>
      <c r="F40" s="17" t="s">
        <v>13326</v>
      </c>
      <c r="I40" s="17" t="s">
        <v>13327</v>
      </c>
    </row>
    <row r="41" spans="1:9" ht="409.5">
      <c r="A41" s="16" t="s">
        <v>13200</v>
      </c>
      <c r="B41" s="16" t="s">
        <v>13201</v>
      </c>
      <c r="C41" s="16" t="s">
        <v>13452</v>
      </c>
      <c r="D41" s="16" t="s">
        <v>13123</v>
      </c>
      <c r="E41" s="16" t="s">
        <v>13453</v>
      </c>
      <c r="F41" s="16" t="s">
        <v>13454</v>
      </c>
      <c r="G41" s="16" t="s">
        <v>13455</v>
      </c>
      <c r="H41" s="17" t="s">
        <v>13456</v>
      </c>
      <c r="I41" s="17" t="s">
        <v>13358</v>
      </c>
    </row>
    <row r="42" spans="1:9" ht="153">
      <c r="A42" s="16" t="s">
        <v>13202</v>
      </c>
      <c r="B42" s="16" t="s">
        <v>13203</v>
      </c>
      <c r="C42" s="16" t="s">
        <v>13457</v>
      </c>
      <c r="D42" s="16" t="s">
        <v>13123</v>
      </c>
      <c r="E42" s="16" t="s">
        <v>13458</v>
      </c>
      <c r="F42" s="16" t="s">
        <v>13459</v>
      </c>
      <c r="G42" s="16" t="s">
        <v>13460</v>
      </c>
      <c r="H42" s="17" t="s">
        <v>13372</v>
      </c>
      <c r="I42" s="17" t="s">
        <v>13327</v>
      </c>
    </row>
    <row r="43" spans="1:9" ht="38.25">
      <c r="A43" s="17" t="s">
        <v>13204</v>
      </c>
      <c r="B43" s="17" t="s">
        <v>13205</v>
      </c>
      <c r="C43" s="17"/>
      <c r="F43" s="17" t="s">
        <v>13326</v>
      </c>
      <c r="I43" s="17" t="s">
        <v>13327</v>
      </c>
    </row>
    <row r="44" spans="1:9" ht="102">
      <c r="A44" s="17" t="s">
        <v>13206</v>
      </c>
      <c r="B44" s="17" t="s">
        <v>13207</v>
      </c>
      <c r="C44" s="17" t="s">
        <v>13461</v>
      </c>
      <c r="D44" s="17" t="s">
        <v>13123</v>
      </c>
      <c r="E44" s="17" t="s">
        <v>13208</v>
      </c>
      <c r="F44" s="17" t="s">
        <v>13326</v>
      </c>
      <c r="I44" s="17" t="s">
        <v>13327</v>
      </c>
    </row>
    <row r="45" spans="1:9" ht="102">
      <c r="A45" s="17" t="s">
        <v>13209</v>
      </c>
      <c r="B45" s="17" t="s">
        <v>13210</v>
      </c>
      <c r="C45" s="17" t="s">
        <v>13462</v>
      </c>
      <c r="D45" s="17" t="s">
        <v>13123</v>
      </c>
      <c r="E45" s="17" t="s">
        <v>265</v>
      </c>
      <c r="F45" s="17" t="s">
        <v>13326</v>
      </c>
      <c r="I45" s="17" t="s">
        <v>13327</v>
      </c>
    </row>
    <row r="46" spans="1:9" ht="102">
      <c r="A46" s="17" t="s">
        <v>13211</v>
      </c>
      <c r="B46" s="17" t="s">
        <v>13212</v>
      </c>
      <c r="C46" s="17" t="s">
        <v>13463</v>
      </c>
      <c r="D46" s="17" t="s">
        <v>13123</v>
      </c>
      <c r="E46" s="17" t="s">
        <v>265</v>
      </c>
      <c r="F46" s="17" t="s">
        <v>13326</v>
      </c>
      <c r="I46" s="17" t="s">
        <v>13327</v>
      </c>
    </row>
    <row r="47" spans="1:9" ht="102">
      <c r="A47" s="17" t="s">
        <v>13213</v>
      </c>
      <c r="B47" s="17" t="s">
        <v>13214</v>
      </c>
      <c r="C47" s="17" t="s">
        <v>13464</v>
      </c>
      <c r="D47" s="17" t="s">
        <v>13123</v>
      </c>
      <c r="E47" s="17" t="s">
        <v>13215</v>
      </c>
      <c r="F47" s="17" t="s">
        <v>13326</v>
      </c>
      <c r="I47" s="17" t="s">
        <v>13327</v>
      </c>
    </row>
    <row r="48" spans="1:9" ht="102">
      <c r="A48" s="17" t="s">
        <v>13216</v>
      </c>
      <c r="B48" s="17" t="s">
        <v>13217</v>
      </c>
      <c r="C48" s="16" t="s">
        <v>13465</v>
      </c>
      <c r="D48" s="17" t="s">
        <v>13123</v>
      </c>
      <c r="E48" s="17" t="s">
        <v>265</v>
      </c>
      <c r="F48" s="17" t="s">
        <v>13326</v>
      </c>
      <c r="G48" s="17" t="s">
        <v>13466</v>
      </c>
      <c r="H48" s="17" t="s">
        <v>13467</v>
      </c>
      <c r="I48" s="17" t="s">
        <v>13468</v>
      </c>
    </row>
    <row r="49" spans="1:9" ht="25.5">
      <c r="A49" s="17" t="s">
        <v>13218</v>
      </c>
      <c r="B49" s="17" t="s">
        <v>13219</v>
      </c>
      <c r="C49" s="17"/>
      <c r="F49" s="17" t="s">
        <v>13326</v>
      </c>
      <c r="I49" s="17" t="s">
        <v>13327</v>
      </c>
    </row>
    <row r="50" spans="1:9" ht="102">
      <c r="A50" s="17" t="s">
        <v>13220</v>
      </c>
      <c r="B50" s="17" t="s">
        <v>13221</v>
      </c>
      <c r="C50" s="17" t="s">
        <v>13469</v>
      </c>
      <c r="D50" s="17" t="s">
        <v>13123</v>
      </c>
      <c r="E50" s="17" t="s">
        <v>282</v>
      </c>
      <c r="F50" s="17" t="s">
        <v>13326</v>
      </c>
      <c r="I50" s="17" t="s">
        <v>13327</v>
      </c>
    </row>
    <row r="51" spans="1:9" ht="140.25">
      <c r="A51" s="17" t="s">
        <v>13222</v>
      </c>
      <c r="B51" s="17" t="s">
        <v>13223</v>
      </c>
      <c r="C51" s="17" t="s">
        <v>13470</v>
      </c>
      <c r="D51" s="17" t="s">
        <v>13123</v>
      </c>
      <c r="E51" s="17" t="s">
        <v>13471</v>
      </c>
      <c r="F51" s="17" t="s">
        <v>13472</v>
      </c>
      <c r="G51" s="17" t="s">
        <v>13473</v>
      </c>
      <c r="H51" s="17" t="s">
        <v>13372</v>
      </c>
      <c r="I51" s="17" t="s">
        <v>13327</v>
      </c>
    </row>
    <row r="52" spans="1:9" ht="38.25">
      <c r="A52" s="17" t="s">
        <v>13224</v>
      </c>
      <c r="B52" s="17" t="s">
        <v>13225</v>
      </c>
      <c r="C52" s="17"/>
      <c r="F52" s="17" t="s">
        <v>13326</v>
      </c>
      <c r="I52" s="17" t="s">
        <v>13327</v>
      </c>
    </row>
    <row r="53" spans="1:9" ht="178.5">
      <c r="A53" s="16" t="s">
        <v>13226</v>
      </c>
      <c r="B53" s="16" t="s">
        <v>13227</v>
      </c>
      <c r="C53" s="16" t="s">
        <v>13474</v>
      </c>
      <c r="D53" s="16" t="s">
        <v>13123</v>
      </c>
      <c r="E53" s="16" t="s">
        <v>13594</v>
      </c>
      <c r="F53" s="16" t="s">
        <v>13475</v>
      </c>
      <c r="G53" s="16" t="s">
        <v>13476</v>
      </c>
      <c r="H53" s="17" t="s">
        <v>13477</v>
      </c>
      <c r="I53" s="17" t="s">
        <v>13478</v>
      </c>
    </row>
    <row r="54" spans="1:9" ht="102">
      <c r="A54" s="16" t="s">
        <v>13228</v>
      </c>
      <c r="B54" s="16" t="s">
        <v>13229</v>
      </c>
      <c r="C54" s="16" t="s">
        <v>13479</v>
      </c>
      <c r="D54" s="16" t="s">
        <v>13123</v>
      </c>
      <c r="E54" s="16"/>
      <c r="F54" s="16" t="s">
        <v>13480</v>
      </c>
      <c r="G54" s="16" t="s">
        <v>13481</v>
      </c>
      <c r="H54" s="17" t="s">
        <v>13482</v>
      </c>
      <c r="I54" s="17" t="s">
        <v>13483</v>
      </c>
    </row>
    <row r="55" spans="1:9" ht="102">
      <c r="A55" s="17" t="s">
        <v>13230</v>
      </c>
      <c r="B55" s="17" t="s">
        <v>13231</v>
      </c>
      <c r="C55" s="19" t="s">
        <v>13484</v>
      </c>
      <c r="D55" s="17" t="s">
        <v>13123</v>
      </c>
      <c r="E55" s="16" t="s">
        <v>13232</v>
      </c>
      <c r="F55" s="17" t="s">
        <v>13485</v>
      </c>
      <c r="I55" s="17" t="s">
        <v>13327</v>
      </c>
    </row>
    <row r="56" spans="1:9" ht="102">
      <c r="A56" s="17" t="s">
        <v>13233</v>
      </c>
      <c r="B56" s="17" t="s">
        <v>13234</v>
      </c>
      <c r="C56" s="19" t="s">
        <v>13486</v>
      </c>
      <c r="D56" s="17" t="s">
        <v>13123</v>
      </c>
      <c r="E56" s="16" t="s">
        <v>13235</v>
      </c>
      <c r="F56" s="17" t="s">
        <v>13487</v>
      </c>
      <c r="G56" s="17" t="s">
        <v>13488</v>
      </c>
      <c r="H56" s="17" t="s">
        <v>13489</v>
      </c>
      <c r="I56" s="17" t="s">
        <v>13358</v>
      </c>
    </row>
    <row r="57" spans="1:9" ht="153">
      <c r="A57" s="17" t="s">
        <v>13236</v>
      </c>
      <c r="B57" s="17" t="s">
        <v>13237</v>
      </c>
      <c r="C57" s="19" t="s">
        <v>13490</v>
      </c>
      <c r="D57" s="17" t="s">
        <v>13123</v>
      </c>
      <c r="E57" s="16" t="s">
        <v>13491</v>
      </c>
      <c r="F57" s="17" t="s">
        <v>13492</v>
      </c>
      <c r="G57" s="17" t="s">
        <v>13493</v>
      </c>
      <c r="H57" s="17" t="s">
        <v>13401</v>
      </c>
      <c r="I57" s="17" t="s">
        <v>13327</v>
      </c>
    </row>
    <row r="58" spans="1:9" ht="127.5">
      <c r="A58" s="17" t="s">
        <v>13238</v>
      </c>
      <c r="B58" s="17" t="s">
        <v>13239</v>
      </c>
      <c r="C58" s="20" t="s">
        <v>13494</v>
      </c>
      <c r="D58" s="17" t="s">
        <v>13123</v>
      </c>
      <c r="E58" s="16" t="s">
        <v>13495</v>
      </c>
      <c r="F58" s="17" t="s">
        <v>13496</v>
      </c>
      <c r="G58" s="17" t="s">
        <v>13497</v>
      </c>
      <c r="H58" s="17" t="s">
        <v>13401</v>
      </c>
      <c r="I58" s="17" t="s">
        <v>13327</v>
      </c>
    </row>
    <row r="59" spans="1:9" ht="140.25">
      <c r="A59" s="17" t="s">
        <v>13240</v>
      </c>
      <c r="B59" s="17" t="s">
        <v>13241</v>
      </c>
      <c r="C59" s="19" t="s">
        <v>13498</v>
      </c>
      <c r="D59" s="17" t="s">
        <v>13123</v>
      </c>
      <c r="E59" s="16" t="s">
        <v>13499</v>
      </c>
      <c r="F59" s="17" t="s">
        <v>13500</v>
      </c>
      <c r="G59" s="17" t="s">
        <v>13501</v>
      </c>
      <c r="H59" s="17" t="s">
        <v>13401</v>
      </c>
      <c r="I59" s="17" t="s">
        <v>13327</v>
      </c>
    </row>
    <row r="60" spans="1:9" ht="114.75">
      <c r="A60" s="17" t="s">
        <v>13242</v>
      </c>
      <c r="B60" s="17" t="s">
        <v>13243</v>
      </c>
      <c r="C60" s="20" t="s">
        <v>13502</v>
      </c>
      <c r="D60" s="17" t="s">
        <v>13123</v>
      </c>
      <c r="E60" s="16" t="s">
        <v>13503</v>
      </c>
      <c r="F60" s="17" t="s">
        <v>13504</v>
      </c>
      <c r="G60" s="17" t="s">
        <v>13505</v>
      </c>
      <c r="H60" s="17" t="s">
        <v>13467</v>
      </c>
      <c r="I60" s="17" t="s">
        <v>13468</v>
      </c>
    </row>
    <row r="61" spans="1:9" ht="102">
      <c r="A61" s="17" t="s">
        <v>13244</v>
      </c>
      <c r="B61" s="17" t="s">
        <v>13245</v>
      </c>
      <c r="C61" s="20" t="s">
        <v>13506</v>
      </c>
      <c r="D61" s="17" t="s">
        <v>13123</v>
      </c>
      <c r="E61" s="17" t="s">
        <v>276</v>
      </c>
      <c r="F61" s="17" t="s">
        <v>13507</v>
      </c>
      <c r="G61" s="17" t="s">
        <v>13508</v>
      </c>
      <c r="H61" s="17" t="s">
        <v>13509</v>
      </c>
      <c r="I61" s="17" t="s">
        <v>13510</v>
      </c>
    </row>
    <row r="62" spans="1:9" ht="102">
      <c r="A62" s="17" t="s">
        <v>13246</v>
      </c>
      <c r="B62" s="17" t="s">
        <v>13247</v>
      </c>
      <c r="C62" s="20" t="s">
        <v>13511</v>
      </c>
      <c r="D62" s="17" t="s">
        <v>13123</v>
      </c>
      <c r="E62" s="16" t="s">
        <v>13512</v>
      </c>
      <c r="F62" s="17" t="s">
        <v>13513</v>
      </c>
      <c r="G62" s="17" t="s">
        <v>13514</v>
      </c>
      <c r="H62" s="17" t="s">
        <v>13372</v>
      </c>
      <c r="I62" s="17" t="s">
        <v>13327</v>
      </c>
    </row>
    <row r="63" spans="1:9" ht="165.75">
      <c r="A63" s="17" t="s">
        <v>13248</v>
      </c>
      <c r="B63" s="17" t="s">
        <v>13249</v>
      </c>
      <c r="C63" s="17" t="s">
        <v>13515</v>
      </c>
      <c r="D63" s="17" t="s">
        <v>13123</v>
      </c>
      <c r="E63" s="16" t="s">
        <v>147</v>
      </c>
      <c r="F63" s="17" t="s">
        <v>13326</v>
      </c>
      <c r="G63" s="17" t="s">
        <v>13516</v>
      </c>
      <c r="H63" s="17" t="s">
        <v>13372</v>
      </c>
      <c r="I63" s="17" t="s">
        <v>13327</v>
      </c>
    </row>
    <row r="64" spans="1:9" ht="140.25">
      <c r="A64" s="17" t="s">
        <v>13250</v>
      </c>
      <c r="B64" s="17" t="s">
        <v>13251</v>
      </c>
      <c r="C64" s="17" t="s">
        <v>13517</v>
      </c>
      <c r="D64" s="17" t="s">
        <v>13123</v>
      </c>
      <c r="E64" s="16" t="s">
        <v>13518</v>
      </c>
      <c r="F64" s="17" t="s">
        <v>13519</v>
      </c>
      <c r="G64" s="17" t="s">
        <v>13520</v>
      </c>
      <c r="H64" s="17" t="s">
        <v>13521</v>
      </c>
      <c r="I64" s="17" t="s">
        <v>13358</v>
      </c>
    </row>
    <row r="65" spans="1:9" ht="38.25">
      <c r="A65" s="17" t="s">
        <v>13252</v>
      </c>
      <c r="B65" s="17" t="s">
        <v>13253</v>
      </c>
      <c r="C65" s="17"/>
      <c r="F65" s="17" t="s">
        <v>13326</v>
      </c>
      <c r="I65" s="17" t="s">
        <v>13327</v>
      </c>
    </row>
    <row r="66" spans="1:9" ht="102">
      <c r="A66" s="17" t="s">
        <v>13254</v>
      </c>
      <c r="B66" s="17" t="s">
        <v>13255</v>
      </c>
      <c r="C66" s="17" t="s">
        <v>13522</v>
      </c>
      <c r="D66" s="17" t="s">
        <v>13123</v>
      </c>
      <c r="E66" s="17" t="s">
        <v>13523</v>
      </c>
      <c r="F66" s="17" t="s">
        <v>13524</v>
      </c>
      <c r="G66" s="17" t="s">
        <v>13525</v>
      </c>
      <c r="H66" s="17" t="s">
        <v>13372</v>
      </c>
      <c r="I66" s="17" t="s">
        <v>13327</v>
      </c>
    </row>
    <row r="67" spans="1:9" ht="102">
      <c r="A67" s="17" t="s">
        <v>13256</v>
      </c>
      <c r="B67" s="17" t="s">
        <v>13257</v>
      </c>
      <c r="C67" s="17" t="s">
        <v>13526</v>
      </c>
      <c r="D67" s="17" t="s">
        <v>13123</v>
      </c>
      <c r="E67" s="17" t="s">
        <v>13523</v>
      </c>
      <c r="F67" s="17" t="s">
        <v>13524</v>
      </c>
      <c r="G67" s="17" t="s">
        <v>13525</v>
      </c>
      <c r="H67" s="17" t="s">
        <v>13372</v>
      </c>
      <c r="I67" s="17" t="s">
        <v>13327</v>
      </c>
    </row>
    <row r="68" spans="1:9" ht="216.75">
      <c r="A68" s="17" t="s">
        <v>13258</v>
      </c>
      <c r="B68" s="17" t="s">
        <v>13259</v>
      </c>
      <c r="C68" s="17" t="s">
        <v>13527</v>
      </c>
      <c r="D68" s="17" t="s">
        <v>13123</v>
      </c>
      <c r="E68" s="17" t="s">
        <v>13523</v>
      </c>
      <c r="F68" s="17" t="s">
        <v>13524</v>
      </c>
      <c r="G68" s="17" t="s">
        <v>13528</v>
      </c>
      <c r="H68" s="17" t="s">
        <v>13372</v>
      </c>
      <c r="I68" s="17" t="s">
        <v>13327</v>
      </c>
    </row>
    <row r="69" spans="1:9" ht="102">
      <c r="A69" s="17" t="s">
        <v>13260</v>
      </c>
      <c r="B69" s="17" t="s">
        <v>13261</v>
      </c>
      <c r="C69" s="17" t="s">
        <v>13529</v>
      </c>
      <c r="D69" s="17" t="s">
        <v>13123</v>
      </c>
      <c r="E69" s="17" t="s">
        <v>13530</v>
      </c>
      <c r="F69" s="17" t="s">
        <v>13524</v>
      </c>
      <c r="G69" s="17" t="s">
        <v>13528</v>
      </c>
      <c r="H69" s="17" t="s">
        <v>13372</v>
      </c>
      <c r="I69" s="17" t="s">
        <v>13327</v>
      </c>
    </row>
    <row r="70" spans="1:9" ht="102">
      <c r="A70" s="17" t="s">
        <v>13262</v>
      </c>
      <c r="B70" s="17" t="s">
        <v>13263</v>
      </c>
      <c r="C70" s="17" t="s">
        <v>13531</v>
      </c>
      <c r="D70" s="17" t="s">
        <v>13123</v>
      </c>
      <c r="E70" s="17" t="s">
        <v>13523</v>
      </c>
      <c r="F70" s="17" t="s">
        <v>13524</v>
      </c>
      <c r="G70" s="17" t="s">
        <v>13532</v>
      </c>
      <c r="H70" s="17" t="s">
        <v>13372</v>
      </c>
      <c r="I70" s="17" t="s">
        <v>13327</v>
      </c>
    </row>
    <row r="71" spans="1:9" ht="63.75">
      <c r="A71" s="17" t="s">
        <v>13264</v>
      </c>
      <c r="B71" s="17" t="s">
        <v>13265</v>
      </c>
      <c r="C71" s="17"/>
      <c r="F71" s="17" t="s">
        <v>13326</v>
      </c>
      <c r="I71" s="17" t="s">
        <v>13327</v>
      </c>
    </row>
    <row r="72" spans="1:9" ht="127.5">
      <c r="A72" s="17" t="s">
        <v>13266</v>
      </c>
      <c r="B72" s="17" t="s">
        <v>13267</v>
      </c>
      <c r="C72" s="17" t="s">
        <v>13533</v>
      </c>
      <c r="D72" s="17" t="s">
        <v>13123</v>
      </c>
      <c r="E72" s="17" t="s">
        <v>276</v>
      </c>
      <c r="F72" s="17" t="s">
        <v>13326</v>
      </c>
      <c r="I72" s="17" t="s">
        <v>13327</v>
      </c>
    </row>
    <row r="73" spans="1:9" ht="102">
      <c r="A73" s="17" t="s">
        <v>13268</v>
      </c>
      <c r="B73" s="17" t="s">
        <v>13269</v>
      </c>
      <c r="C73" s="17" t="s">
        <v>13534</v>
      </c>
      <c r="D73" s="17" t="s">
        <v>13123</v>
      </c>
      <c r="E73" s="17" t="s">
        <v>276</v>
      </c>
      <c r="F73" s="17" t="s">
        <v>13326</v>
      </c>
      <c r="I73" s="17" t="s">
        <v>13327</v>
      </c>
    </row>
    <row r="74" spans="1:9" ht="127.5">
      <c r="A74" s="17" t="s">
        <v>13270</v>
      </c>
      <c r="B74" s="17" t="s">
        <v>13271</v>
      </c>
      <c r="C74" s="17" t="s">
        <v>13535</v>
      </c>
      <c r="D74" s="17" t="s">
        <v>13123</v>
      </c>
      <c r="E74" s="17" t="s">
        <v>13536</v>
      </c>
      <c r="F74" s="17" t="s">
        <v>13537</v>
      </c>
      <c r="G74" s="17" t="s">
        <v>13538</v>
      </c>
      <c r="H74" s="17" t="s">
        <v>13372</v>
      </c>
      <c r="I74" s="17" t="s">
        <v>13327</v>
      </c>
    </row>
    <row r="75" spans="1:9" ht="51">
      <c r="A75" s="17" t="s">
        <v>13272</v>
      </c>
      <c r="B75" s="17" t="s">
        <v>13273</v>
      </c>
      <c r="C75" s="17"/>
      <c r="F75" s="17" t="s">
        <v>13326</v>
      </c>
      <c r="I75" s="17" t="s">
        <v>13327</v>
      </c>
    </row>
    <row r="76" spans="1:9" ht="63.75">
      <c r="A76" s="17" t="s">
        <v>13274</v>
      </c>
      <c r="B76" s="17" t="s">
        <v>13275</v>
      </c>
      <c r="C76" s="17"/>
      <c r="F76" s="17" t="s">
        <v>13326</v>
      </c>
      <c r="I76" s="17" t="s">
        <v>13327</v>
      </c>
    </row>
    <row r="77" spans="1:9" ht="102">
      <c r="A77" s="17" t="s">
        <v>13276</v>
      </c>
      <c r="B77" s="17" t="s">
        <v>13277</v>
      </c>
      <c r="C77" s="17" t="s">
        <v>13539</v>
      </c>
      <c r="D77" s="17" t="s">
        <v>13123</v>
      </c>
      <c r="E77" s="17" t="s">
        <v>276</v>
      </c>
      <c r="F77" s="17" t="s">
        <v>13540</v>
      </c>
      <c r="G77" s="17" t="s">
        <v>13541</v>
      </c>
      <c r="H77" s="17" t="s">
        <v>13372</v>
      </c>
      <c r="I77" s="17" t="s">
        <v>13327</v>
      </c>
    </row>
    <row r="78" spans="1:9" ht="102">
      <c r="A78" s="17" t="s">
        <v>13278</v>
      </c>
      <c r="B78" s="17" t="s">
        <v>13279</v>
      </c>
      <c r="C78" s="17" t="s">
        <v>13542</v>
      </c>
      <c r="D78" s="17" t="s">
        <v>13123</v>
      </c>
      <c r="E78" s="17" t="s">
        <v>276</v>
      </c>
      <c r="F78" s="17" t="s">
        <v>13543</v>
      </c>
      <c r="G78" s="17" t="s">
        <v>13544</v>
      </c>
      <c r="H78" s="17" t="s">
        <v>13401</v>
      </c>
      <c r="I78" s="17" t="s">
        <v>13327</v>
      </c>
    </row>
    <row r="79" spans="1:9" ht="25.5">
      <c r="A79" s="17" t="s">
        <v>13280</v>
      </c>
      <c r="B79" s="17" t="s">
        <v>13281</v>
      </c>
      <c r="C79" s="17"/>
      <c r="F79" s="17" t="s">
        <v>13326</v>
      </c>
      <c r="I79" s="17" t="s">
        <v>13327</v>
      </c>
    </row>
    <row r="80" spans="1:9" ht="102">
      <c r="A80" s="16" t="s">
        <v>13282</v>
      </c>
      <c r="B80" s="16" t="s">
        <v>13283</v>
      </c>
      <c r="C80" s="16" t="s">
        <v>13545</v>
      </c>
      <c r="D80" s="16" t="s">
        <v>13123</v>
      </c>
      <c r="E80" s="16" t="s">
        <v>13546</v>
      </c>
      <c r="F80" s="16" t="s">
        <v>13547</v>
      </c>
      <c r="G80" s="16" t="s">
        <v>13548</v>
      </c>
      <c r="H80" s="17" t="s">
        <v>13549</v>
      </c>
      <c r="I80" s="17" t="s">
        <v>13358</v>
      </c>
    </row>
    <row r="81" spans="1:9" ht="216.75">
      <c r="A81" s="16" t="s">
        <v>13284</v>
      </c>
      <c r="B81" s="16" t="s">
        <v>13285</v>
      </c>
      <c r="C81" s="16" t="s">
        <v>13550</v>
      </c>
      <c r="D81" s="16" t="s">
        <v>13123</v>
      </c>
      <c r="E81" s="16" t="s">
        <v>13551</v>
      </c>
      <c r="F81" s="16" t="s">
        <v>13552</v>
      </c>
      <c r="G81" s="16" t="s">
        <v>13553</v>
      </c>
      <c r="H81" s="17" t="s">
        <v>13549</v>
      </c>
      <c r="I81" s="17" t="s">
        <v>13358</v>
      </c>
    </row>
    <row r="82" spans="1:9" ht="140.25">
      <c r="A82" s="16" t="s">
        <v>13286</v>
      </c>
      <c r="B82" s="16" t="s">
        <v>13287</v>
      </c>
      <c r="C82" s="16" t="s">
        <v>13554</v>
      </c>
      <c r="D82" s="16" t="s">
        <v>13123</v>
      </c>
      <c r="E82" s="16" t="s">
        <v>13555</v>
      </c>
      <c r="F82" s="16" t="s">
        <v>13556</v>
      </c>
      <c r="G82" s="16" t="s">
        <v>13557</v>
      </c>
      <c r="H82" s="17" t="s">
        <v>13558</v>
      </c>
      <c r="I82" s="17" t="s">
        <v>13358</v>
      </c>
    </row>
    <row r="83" spans="1:9" ht="51">
      <c r="A83" s="17" t="s">
        <v>13288</v>
      </c>
      <c r="B83" s="17" t="s">
        <v>13289</v>
      </c>
      <c r="C83" s="17"/>
      <c r="F83" s="17" t="s">
        <v>13326</v>
      </c>
      <c r="I83" s="17" t="s">
        <v>13327</v>
      </c>
    </row>
    <row r="84" spans="1:9" ht="102">
      <c r="A84" s="17" t="s">
        <v>13290</v>
      </c>
      <c r="B84" s="17" t="s">
        <v>13291</v>
      </c>
      <c r="C84" s="16" t="s">
        <v>13559</v>
      </c>
      <c r="D84" s="17" t="s">
        <v>13123</v>
      </c>
      <c r="E84" s="17" t="s">
        <v>276</v>
      </c>
      <c r="F84" s="17" t="s">
        <v>13326</v>
      </c>
      <c r="I84" s="17" t="s">
        <v>13327</v>
      </c>
    </row>
    <row r="85" spans="1:9" ht="102">
      <c r="A85" s="17" t="s">
        <v>13292</v>
      </c>
      <c r="B85" s="17" t="s">
        <v>13293</v>
      </c>
      <c r="C85" s="17" t="s">
        <v>13560</v>
      </c>
      <c r="D85" s="17" t="s">
        <v>13123</v>
      </c>
      <c r="E85" s="17" t="s">
        <v>13294</v>
      </c>
      <c r="F85" s="17" t="s">
        <v>13561</v>
      </c>
      <c r="G85" s="17" t="s">
        <v>13562</v>
      </c>
      <c r="H85" s="17" t="s">
        <v>13563</v>
      </c>
      <c r="I85" s="17" t="s">
        <v>13358</v>
      </c>
    </row>
    <row r="86" spans="1:9" ht="102">
      <c r="A86" s="17" t="s">
        <v>13295</v>
      </c>
      <c r="B86" s="17" t="s">
        <v>13296</v>
      </c>
      <c r="C86" s="17" t="s">
        <v>13564</v>
      </c>
      <c r="D86" s="17" t="s">
        <v>13123</v>
      </c>
      <c r="E86" s="17" t="s">
        <v>13297</v>
      </c>
      <c r="F86" s="17" t="s">
        <v>13326</v>
      </c>
      <c r="I86" s="17" t="s">
        <v>13327</v>
      </c>
    </row>
    <row r="87" spans="1:9" ht="102">
      <c r="A87" s="17" t="s">
        <v>13298</v>
      </c>
      <c r="B87" s="17" t="s">
        <v>13299</v>
      </c>
      <c r="C87" s="17" t="s">
        <v>13565</v>
      </c>
      <c r="D87" s="17" t="s">
        <v>13123</v>
      </c>
      <c r="E87" s="17" t="s">
        <v>13297</v>
      </c>
      <c r="F87" s="17" t="s">
        <v>13566</v>
      </c>
      <c r="G87" s="17" t="s">
        <v>13567</v>
      </c>
      <c r="H87" s="17" t="s">
        <v>13568</v>
      </c>
      <c r="I87" s="17" t="s">
        <v>13358</v>
      </c>
    </row>
    <row r="88" spans="1:9" ht="102">
      <c r="A88" s="17" t="s">
        <v>13300</v>
      </c>
      <c r="B88" s="17" t="s">
        <v>13301</v>
      </c>
      <c r="C88" s="17" t="s">
        <v>13569</v>
      </c>
      <c r="D88" s="17" t="s">
        <v>13123</v>
      </c>
      <c r="E88" s="17" t="s">
        <v>13297</v>
      </c>
      <c r="F88" s="17" t="s">
        <v>13566</v>
      </c>
      <c r="G88" s="17" t="s">
        <v>13567</v>
      </c>
      <c r="H88" s="17" t="s">
        <v>13568</v>
      </c>
      <c r="I88" s="17" t="s">
        <v>13358</v>
      </c>
    </row>
    <row r="89" spans="1:9" ht="63.75">
      <c r="A89" s="17" t="s">
        <v>13302</v>
      </c>
      <c r="B89" s="17" t="s">
        <v>13303</v>
      </c>
      <c r="C89" s="17"/>
      <c r="F89" s="17" t="s">
        <v>13326</v>
      </c>
      <c r="I89" s="17" t="s">
        <v>13327</v>
      </c>
    </row>
    <row r="90" spans="1:9" ht="331.5">
      <c r="A90" s="17" t="s">
        <v>13304</v>
      </c>
      <c r="B90" s="17" t="s">
        <v>13305</v>
      </c>
      <c r="C90" s="17" t="s">
        <v>13570</v>
      </c>
      <c r="D90" s="17" t="s">
        <v>13123</v>
      </c>
      <c r="E90" s="16" t="s">
        <v>13306</v>
      </c>
      <c r="F90" s="17" t="s">
        <v>13571</v>
      </c>
      <c r="G90" s="17" t="s">
        <v>13572</v>
      </c>
      <c r="H90" s="17" t="s">
        <v>13573</v>
      </c>
      <c r="I90" s="17" t="s">
        <v>13358</v>
      </c>
    </row>
    <row r="91" spans="1:9" ht="409.5">
      <c r="A91" s="17" t="s">
        <v>13307</v>
      </c>
      <c r="B91" s="17" t="s">
        <v>13308</v>
      </c>
      <c r="C91" s="16" t="s">
        <v>13574</v>
      </c>
      <c r="D91" s="17" t="s">
        <v>13123</v>
      </c>
      <c r="E91" s="16" t="s">
        <v>13306</v>
      </c>
      <c r="F91" s="17" t="s">
        <v>13575</v>
      </c>
      <c r="G91" s="17" t="s">
        <v>13576</v>
      </c>
      <c r="H91" s="17" t="s">
        <v>13577</v>
      </c>
      <c r="I91" s="17" t="s">
        <v>13358</v>
      </c>
    </row>
    <row r="92" spans="1:9" ht="114.75">
      <c r="A92" s="17" t="s">
        <v>13309</v>
      </c>
      <c r="B92" s="17" t="s">
        <v>13310</v>
      </c>
      <c r="C92" s="17" t="s">
        <v>13578</v>
      </c>
      <c r="D92" s="17" t="s">
        <v>13123</v>
      </c>
      <c r="E92" s="17" t="s">
        <v>13579</v>
      </c>
      <c r="F92" s="17" t="s">
        <v>13580</v>
      </c>
      <c r="G92" s="17" t="s">
        <v>13581</v>
      </c>
      <c r="H92" s="17" t="s">
        <v>13582</v>
      </c>
      <c r="I92" s="17" t="s">
        <v>13358</v>
      </c>
    </row>
    <row r="93" spans="1:9" ht="51">
      <c r="A93" s="17" t="s">
        <v>13311</v>
      </c>
      <c r="B93" s="17" t="s">
        <v>13312</v>
      </c>
      <c r="C93" s="17"/>
      <c r="F93" s="17" t="s">
        <v>13326</v>
      </c>
      <c r="I93" s="17" t="s">
        <v>13327</v>
      </c>
    </row>
    <row r="94" spans="1:9" ht="140.25">
      <c r="A94" s="17" t="s">
        <v>13313</v>
      </c>
      <c r="B94" s="17" t="s">
        <v>13314</v>
      </c>
      <c r="C94" s="16" t="s">
        <v>13583</v>
      </c>
      <c r="D94" s="17" t="s">
        <v>13123</v>
      </c>
      <c r="E94" s="17" t="s">
        <v>13315</v>
      </c>
      <c r="F94" s="17" t="s">
        <v>13584</v>
      </c>
      <c r="G94" s="17" t="s">
        <v>13585</v>
      </c>
      <c r="H94" s="17" t="s">
        <v>13586</v>
      </c>
      <c r="I94" s="17" t="s">
        <v>13587</v>
      </c>
    </row>
    <row r="95" spans="1:9" ht="102">
      <c r="A95" s="17" t="s">
        <v>13316</v>
      </c>
      <c r="B95" s="17" t="s">
        <v>13317</v>
      </c>
      <c r="C95" s="17" t="s">
        <v>13588</v>
      </c>
      <c r="D95" s="17" t="s">
        <v>13123</v>
      </c>
      <c r="E95" s="17" t="s">
        <v>13315</v>
      </c>
      <c r="F95" s="17" t="s">
        <v>13589</v>
      </c>
      <c r="G95" s="17" t="s">
        <v>13590</v>
      </c>
      <c r="H95" s="17" t="s">
        <v>13591</v>
      </c>
      <c r="I95" s="17" t="s">
        <v>13358</v>
      </c>
    </row>
    <row r="96" spans="1:9" ht="102">
      <c r="A96" s="17" t="s">
        <v>13318</v>
      </c>
      <c r="B96" s="17" t="s">
        <v>13319</v>
      </c>
      <c r="C96" s="17" t="s">
        <v>13592</v>
      </c>
      <c r="D96" s="17" t="s">
        <v>13123</v>
      </c>
      <c r="F96" s="17" t="s">
        <v>13326</v>
      </c>
      <c r="I96" s="17"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1" t="s">
        <v>3897</v>
      </c>
      <c r="H1" s="11" t="s">
        <v>3896</v>
      </c>
      <c r="I1" s="3" t="s">
        <v>3896</v>
      </c>
      <c r="J1" s="11" t="s">
        <v>5210</v>
      </c>
      <c r="K1" s="3" t="s">
        <v>5210</v>
      </c>
      <c r="L1" s="11" t="s">
        <v>5582</v>
      </c>
      <c r="M1" s="3" t="s">
        <v>5582</v>
      </c>
      <c r="N1" s="11" t="s">
        <v>5954</v>
      </c>
      <c r="O1" s="3" t="s">
        <v>5954</v>
      </c>
      <c r="P1" s="11" t="s">
        <v>6326</v>
      </c>
      <c r="Q1" s="3" t="s">
        <v>6326</v>
      </c>
      <c r="R1" s="11" t="s">
        <v>6327</v>
      </c>
      <c r="S1" s="3" t="s">
        <v>6327</v>
      </c>
      <c r="T1" s="11" t="s">
        <v>6328</v>
      </c>
      <c r="U1" s="3" t="s">
        <v>6328</v>
      </c>
      <c r="V1" s="11" t="s">
        <v>6329</v>
      </c>
      <c r="W1" s="3" t="s">
        <v>6329</v>
      </c>
      <c r="X1" s="11" t="s">
        <v>6330</v>
      </c>
      <c r="Y1" s="3" t="s">
        <v>6330</v>
      </c>
      <c r="Z1" s="11" t="s">
        <v>10778</v>
      </c>
      <c r="AA1" s="3" t="s">
        <v>10778</v>
      </c>
      <c r="AB1" s="11" t="s">
        <v>10779</v>
      </c>
      <c r="AC1" s="3" t="s">
        <v>10779</v>
      </c>
      <c r="AD1" s="11" t="s">
        <v>10780</v>
      </c>
      <c r="AE1" s="15" t="s">
        <v>10780</v>
      </c>
      <c r="AF1" s="11" t="s">
        <v>10781</v>
      </c>
      <c r="AG1" s="15" t="s">
        <v>10781</v>
      </c>
      <c r="AH1" s="3" t="s">
        <v>8185</v>
      </c>
      <c r="AI1" s="3" t="s">
        <v>8185</v>
      </c>
      <c r="AJ1" s="3" t="s">
        <v>8186</v>
      </c>
      <c r="AK1" s="3" t="s">
        <v>8186</v>
      </c>
      <c r="AL1" s="11" t="s">
        <v>8187</v>
      </c>
      <c r="AM1" s="3" t="s">
        <v>8187</v>
      </c>
      <c r="AN1" s="11" t="s">
        <v>8188</v>
      </c>
      <c r="AO1" s="3" t="s">
        <v>8188</v>
      </c>
      <c r="AP1" s="11" t="s">
        <v>8189</v>
      </c>
      <c r="AQ1" s="15" t="s">
        <v>8189</v>
      </c>
      <c r="AR1" s="11" t="s">
        <v>8190</v>
      </c>
      <c r="AS1" s="3" t="s">
        <v>8190</v>
      </c>
      <c r="AT1" s="11" t="s">
        <v>8191</v>
      </c>
      <c r="AU1" s="3" t="s">
        <v>8191</v>
      </c>
      <c r="AV1" s="11" t="s">
        <v>3895</v>
      </c>
      <c r="AW1" s="11" t="s">
        <v>3895</v>
      </c>
      <c r="AX1" s="11" t="s">
        <v>3894</v>
      </c>
      <c r="AY1" s="11"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5" t="s">
        <v>11523</v>
      </c>
      <c r="AF2" t="s">
        <v>5</v>
      </c>
      <c r="AG2" s="15" t="s">
        <v>11894</v>
      </c>
      <c r="AH2" t="s">
        <v>5</v>
      </c>
      <c r="AI2" s="3" t="s">
        <v>8192</v>
      </c>
      <c r="AJ2" t="s">
        <v>5</v>
      </c>
      <c r="AK2" s="3" t="s">
        <v>8193</v>
      </c>
      <c r="AL2" t="s">
        <v>5</v>
      </c>
      <c r="AM2" s="3" t="s">
        <v>8194</v>
      </c>
      <c r="AN2" t="s">
        <v>5</v>
      </c>
      <c r="AO2" s="3" t="s">
        <v>8195</v>
      </c>
      <c r="AP2" t="s">
        <v>5</v>
      </c>
      <c r="AQ2" s="15"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5" t="s">
        <v>11524</v>
      </c>
      <c r="AF4" t="s">
        <v>572</v>
      </c>
      <c r="AG4" s="15" t="s">
        <v>11895</v>
      </c>
      <c r="AH4" t="s">
        <v>572</v>
      </c>
      <c r="AI4" s="3" t="s">
        <v>8199</v>
      </c>
      <c r="AJ4" t="s">
        <v>572</v>
      </c>
      <c r="AK4" s="3" t="s">
        <v>8200</v>
      </c>
      <c r="AL4" t="s">
        <v>572</v>
      </c>
      <c r="AM4" s="3" t="s">
        <v>8201</v>
      </c>
      <c r="AN4" t="s">
        <v>572</v>
      </c>
      <c r="AO4" s="3" t="s">
        <v>8202</v>
      </c>
      <c r="AP4" t="s">
        <v>572</v>
      </c>
      <c r="AQ4" s="15"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5" t="s">
        <v>11525</v>
      </c>
      <c r="AF5" t="s">
        <v>575</v>
      </c>
      <c r="AG5" s="15" t="s">
        <v>11896</v>
      </c>
      <c r="AH5" t="s">
        <v>575</v>
      </c>
      <c r="AI5" s="3" t="s">
        <v>8206</v>
      </c>
      <c r="AJ5" t="s">
        <v>575</v>
      </c>
      <c r="AK5" s="3" t="s">
        <v>8207</v>
      </c>
      <c r="AL5" t="s">
        <v>575</v>
      </c>
      <c r="AM5" s="3" t="s">
        <v>8208</v>
      </c>
      <c r="AN5" t="s">
        <v>575</v>
      </c>
      <c r="AO5" s="3" t="s">
        <v>8209</v>
      </c>
      <c r="AP5" t="s">
        <v>575</v>
      </c>
      <c r="AQ5" s="15"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5" t="s">
        <v>11526</v>
      </c>
      <c r="AF6" t="s">
        <v>577</v>
      </c>
      <c r="AG6" s="15" t="s">
        <v>11897</v>
      </c>
      <c r="AH6" t="s">
        <v>577</v>
      </c>
      <c r="AI6" s="3" t="s">
        <v>8213</v>
      </c>
      <c r="AJ6" t="s">
        <v>577</v>
      </c>
      <c r="AK6" s="3" t="s">
        <v>8214</v>
      </c>
      <c r="AL6" t="s">
        <v>577</v>
      </c>
      <c r="AM6" s="3" t="s">
        <v>8215</v>
      </c>
      <c r="AN6" t="s">
        <v>577</v>
      </c>
      <c r="AO6" s="3" t="s">
        <v>8216</v>
      </c>
      <c r="AP6" t="s">
        <v>577</v>
      </c>
      <c r="AQ6" s="15"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5" t="s">
        <v>11527</v>
      </c>
      <c r="AF7" t="s">
        <v>579</v>
      </c>
      <c r="AG7" s="15" t="s">
        <v>11898</v>
      </c>
      <c r="AH7" t="s">
        <v>579</v>
      </c>
      <c r="AI7" s="3" t="s">
        <v>8220</v>
      </c>
      <c r="AJ7" t="s">
        <v>579</v>
      </c>
      <c r="AK7" s="3" t="s">
        <v>8221</v>
      </c>
      <c r="AL7" t="s">
        <v>579</v>
      </c>
      <c r="AM7" s="3" t="s">
        <v>8222</v>
      </c>
      <c r="AN7" t="s">
        <v>579</v>
      </c>
      <c r="AO7" s="3" t="s">
        <v>8223</v>
      </c>
      <c r="AP7" t="s">
        <v>579</v>
      </c>
      <c r="AQ7" s="15"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5" t="s">
        <v>11528</v>
      </c>
      <c r="AF8" t="s">
        <v>581</v>
      </c>
      <c r="AG8" s="15" t="s">
        <v>11899</v>
      </c>
      <c r="AH8" t="s">
        <v>581</v>
      </c>
      <c r="AI8" s="3" t="s">
        <v>8227</v>
      </c>
      <c r="AJ8" t="s">
        <v>581</v>
      </c>
      <c r="AK8" s="3" t="s">
        <v>8228</v>
      </c>
      <c r="AL8" t="s">
        <v>581</v>
      </c>
      <c r="AM8" s="3" t="s">
        <v>8229</v>
      </c>
      <c r="AN8" t="s">
        <v>581</v>
      </c>
      <c r="AO8" s="3" t="s">
        <v>8230</v>
      </c>
      <c r="AP8" t="s">
        <v>581</v>
      </c>
      <c r="AQ8" s="15"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5" t="s">
        <v>11529</v>
      </c>
      <c r="AF9" t="s">
        <v>583</v>
      </c>
      <c r="AG9" s="15" t="s">
        <v>11900</v>
      </c>
      <c r="AH9" t="s">
        <v>583</v>
      </c>
      <c r="AI9" s="3" t="s">
        <v>8234</v>
      </c>
      <c r="AJ9" t="s">
        <v>583</v>
      </c>
      <c r="AK9" s="3" t="s">
        <v>8235</v>
      </c>
      <c r="AL9" t="s">
        <v>583</v>
      </c>
      <c r="AM9" s="3" t="s">
        <v>8236</v>
      </c>
      <c r="AN9" t="s">
        <v>583</v>
      </c>
      <c r="AO9" s="3" t="s">
        <v>8237</v>
      </c>
      <c r="AP9" t="s">
        <v>583</v>
      </c>
      <c r="AQ9" s="15"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5" t="s">
        <v>11530</v>
      </c>
      <c r="AF10" t="s">
        <v>7</v>
      </c>
      <c r="AG10" s="15" t="s">
        <v>11901</v>
      </c>
      <c r="AH10" t="s">
        <v>7</v>
      </c>
      <c r="AI10" s="3" t="s">
        <v>8241</v>
      </c>
      <c r="AJ10" t="s">
        <v>7</v>
      </c>
      <c r="AK10" s="3" t="s">
        <v>8242</v>
      </c>
      <c r="AL10" t="s">
        <v>7</v>
      </c>
      <c r="AM10" s="3" t="s">
        <v>8243</v>
      </c>
      <c r="AN10" t="s">
        <v>7</v>
      </c>
      <c r="AO10" s="3" t="s">
        <v>8244</v>
      </c>
      <c r="AP10" t="s">
        <v>7</v>
      </c>
      <c r="AQ10" s="15"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9"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5" t="s">
        <v>11531</v>
      </c>
      <c r="AF11" t="s">
        <v>26</v>
      </c>
      <c r="AG11" s="15" t="s">
        <v>11902</v>
      </c>
      <c r="AH11" t="s">
        <v>26</v>
      </c>
      <c r="AI11" s="3" t="s">
        <v>8248</v>
      </c>
      <c r="AJ11" t="s">
        <v>26</v>
      </c>
      <c r="AK11" s="3" t="s">
        <v>8249</v>
      </c>
      <c r="AL11" t="s">
        <v>26</v>
      </c>
      <c r="AM11" s="3" t="s">
        <v>8250</v>
      </c>
      <c r="AN11" t="s">
        <v>26</v>
      </c>
      <c r="AO11" s="3" t="s">
        <v>8251</v>
      </c>
      <c r="AP11" t="s">
        <v>26</v>
      </c>
      <c r="AQ11" s="15"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5" t="s">
        <v>11532</v>
      </c>
      <c r="AF13" t="s">
        <v>588</v>
      </c>
      <c r="AG13" s="15" t="s">
        <v>11903</v>
      </c>
      <c r="AH13" t="s">
        <v>588</v>
      </c>
      <c r="AI13" s="3" t="s">
        <v>8255</v>
      </c>
      <c r="AJ13" t="s">
        <v>588</v>
      </c>
      <c r="AK13" s="3" t="s">
        <v>8256</v>
      </c>
      <c r="AL13" t="s">
        <v>588</v>
      </c>
      <c r="AM13" s="3" t="s">
        <v>8257</v>
      </c>
      <c r="AN13" t="s">
        <v>588</v>
      </c>
      <c r="AO13" s="3" t="s">
        <v>8258</v>
      </c>
      <c r="AP13" t="s">
        <v>588</v>
      </c>
      <c r="AQ13" s="15"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5" t="s">
        <v>11533</v>
      </c>
      <c r="AF14" t="s">
        <v>589</v>
      </c>
      <c r="AG14" s="15" t="s">
        <v>11904</v>
      </c>
      <c r="AH14" t="s">
        <v>589</v>
      </c>
      <c r="AI14" s="3" t="s">
        <v>8262</v>
      </c>
      <c r="AJ14" t="s">
        <v>589</v>
      </c>
      <c r="AK14" s="3" t="s">
        <v>8263</v>
      </c>
      <c r="AL14" t="s">
        <v>589</v>
      </c>
      <c r="AM14" s="3" t="s">
        <v>8264</v>
      </c>
      <c r="AN14" t="s">
        <v>589</v>
      </c>
      <c r="AO14" s="3" t="s">
        <v>8265</v>
      </c>
      <c r="AP14" t="s">
        <v>589</v>
      </c>
      <c r="AQ14" s="15"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5" t="s">
        <v>11534</v>
      </c>
      <c r="AF15" t="s">
        <v>590</v>
      </c>
      <c r="AG15" s="15" t="s">
        <v>11905</v>
      </c>
      <c r="AH15" t="s">
        <v>590</v>
      </c>
      <c r="AI15" s="3" t="s">
        <v>8269</v>
      </c>
      <c r="AJ15" t="s">
        <v>590</v>
      </c>
      <c r="AK15" s="3" t="s">
        <v>8270</v>
      </c>
      <c r="AL15" t="s">
        <v>590</v>
      </c>
      <c r="AM15" s="3" t="s">
        <v>8271</v>
      </c>
      <c r="AN15" t="s">
        <v>590</v>
      </c>
      <c r="AO15" s="3" t="s">
        <v>8272</v>
      </c>
      <c r="AP15" t="s">
        <v>590</v>
      </c>
      <c r="AQ15" s="15"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5" t="s">
        <v>11535</v>
      </c>
      <c r="AF16" t="s">
        <v>591</v>
      </c>
      <c r="AG16" s="15" t="s">
        <v>11906</v>
      </c>
      <c r="AH16" t="s">
        <v>591</v>
      </c>
      <c r="AI16" s="3" t="s">
        <v>8276</v>
      </c>
      <c r="AJ16" t="s">
        <v>591</v>
      </c>
      <c r="AK16" s="3" t="s">
        <v>8277</v>
      </c>
      <c r="AL16" t="s">
        <v>591</v>
      </c>
      <c r="AM16" s="3" t="s">
        <v>8278</v>
      </c>
      <c r="AN16" t="s">
        <v>591</v>
      </c>
      <c r="AO16" s="3" t="s">
        <v>8279</v>
      </c>
      <c r="AP16" t="s">
        <v>591</v>
      </c>
      <c r="AQ16" s="15"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5" t="s">
        <v>11536</v>
      </c>
      <c r="AF17" t="s">
        <v>592</v>
      </c>
      <c r="AG17" s="15" t="s">
        <v>11907</v>
      </c>
      <c r="AH17" t="s">
        <v>592</v>
      </c>
      <c r="AI17" s="3" t="s">
        <v>8283</v>
      </c>
      <c r="AJ17" t="s">
        <v>592</v>
      </c>
      <c r="AK17" s="3" t="s">
        <v>8284</v>
      </c>
      <c r="AL17" t="s">
        <v>592</v>
      </c>
      <c r="AM17" s="3" t="s">
        <v>8285</v>
      </c>
      <c r="AN17" t="s">
        <v>592</v>
      </c>
      <c r="AO17" s="3" t="s">
        <v>8286</v>
      </c>
      <c r="AP17" t="s">
        <v>592</v>
      </c>
      <c r="AQ17" s="15"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5" t="s">
        <v>11537</v>
      </c>
      <c r="AF18" t="s">
        <v>593</v>
      </c>
      <c r="AG18" s="15" t="s">
        <v>11908</v>
      </c>
      <c r="AH18" t="s">
        <v>593</v>
      </c>
      <c r="AI18" s="3" t="s">
        <v>8290</v>
      </c>
      <c r="AJ18" t="s">
        <v>593</v>
      </c>
      <c r="AK18" s="3" t="s">
        <v>8291</v>
      </c>
      <c r="AL18" t="s">
        <v>593</v>
      </c>
      <c r="AM18" s="3" t="s">
        <v>8292</v>
      </c>
      <c r="AN18" t="s">
        <v>593</v>
      </c>
      <c r="AO18" s="3" t="s">
        <v>8293</v>
      </c>
      <c r="AP18" t="s">
        <v>593</v>
      </c>
      <c r="AQ18" s="15"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5" t="s">
        <v>11538</v>
      </c>
      <c r="AF19">
        <v>6.2</v>
      </c>
      <c r="AG19" s="15" t="s">
        <v>11909</v>
      </c>
      <c r="AH19">
        <v>6.2</v>
      </c>
      <c r="AI19" s="3" t="s">
        <v>8297</v>
      </c>
      <c r="AJ19">
        <v>6.2</v>
      </c>
      <c r="AK19" s="3" t="s">
        <v>8298</v>
      </c>
      <c r="AL19">
        <v>6.2</v>
      </c>
      <c r="AM19" s="3" t="s">
        <v>8299</v>
      </c>
      <c r="AN19">
        <v>6.2</v>
      </c>
      <c r="AO19" s="3" t="s">
        <v>8300</v>
      </c>
      <c r="AP19">
        <v>6.2</v>
      </c>
      <c r="AQ19" s="15"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5" t="s">
        <v>11539</v>
      </c>
      <c r="AF20" t="s">
        <v>31</v>
      </c>
      <c r="AG20" s="15" t="s">
        <v>11910</v>
      </c>
      <c r="AH20" t="s">
        <v>31</v>
      </c>
      <c r="AI20" s="3" t="s">
        <v>8304</v>
      </c>
      <c r="AJ20" t="s">
        <v>31</v>
      </c>
      <c r="AK20" s="3" t="s">
        <v>8305</v>
      </c>
      <c r="AL20" t="s">
        <v>31</v>
      </c>
      <c r="AM20" s="3" t="s">
        <v>8306</v>
      </c>
      <c r="AN20" t="s">
        <v>31</v>
      </c>
      <c r="AO20" s="3" t="s">
        <v>8307</v>
      </c>
      <c r="AP20" t="s">
        <v>31</v>
      </c>
      <c r="AQ20" s="15"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5" t="s">
        <v>11540</v>
      </c>
      <c r="AF21" t="s">
        <v>594</v>
      </c>
      <c r="AG21" s="15" t="s">
        <v>11911</v>
      </c>
      <c r="AH21" t="s">
        <v>594</v>
      </c>
      <c r="AI21" s="3" t="s">
        <v>8311</v>
      </c>
      <c r="AJ21" t="s">
        <v>594</v>
      </c>
      <c r="AK21" s="3" t="s">
        <v>8312</v>
      </c>
      <c r="AL21" t="s">
        <v>594</v>
      </c>
      <c r="AM21" s="3" t="s">
        <v>8313</v>
      </c>
      <c r="AN21" t="s">
        <v>594</v>
      </c>
      <c r="AO21" s="3" t="s">
        <v>8314</v>
      </c>
      <c r="AP21" t="s">
        <v>594</v>
      </c>
      <c r="AQ21" s="15"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5" t="s">
        <v>11541</v>
      </c>
      <c r="AF22" t="s">
        <v>595</v>
      </c>
      <c r="AG22" s="15" t="s">
        <v>11912</v>
      </c>
      <c r="AH22" t="s">
        <v>595</v>
      </c>
      <c r="AI22" s="3" t="s">
        <v>8318</v>
      </c>
      <c r="AJ22" t="s">
        <v>595</v>
      </c>
      <c r="AK22" s="3" t="s">
        <v>8319</v>
      </c>
      <c r="AL22" t="s">
        <v>595</v>
      </c>
      <c r="AM22" s="3" t="s">
        <v>8320</v>
      </c>
      <c r="AN22" t="s">
        <v>595</v>
      </c>
      <c r="AO22" s="3" t="s">
        <v>8321</v>
      </c>
      <c r="AP22" t="s">
        <v>595</v>
      </c>
      <c r="AQ22" s="15"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5" t="s">
        <v>11542</v>
      </c>
      <c r="AF23" t="s">
        <v>596</v>
      </c>
      <c r="AG23" s="15" t="s">
        <v>11913</v>
      </c>
      <c r="AH23" t="s">
        <v>596</v>
      </c>
      <c r="AI23" s="3" t="s">
        <v>8325</v>
      </c>
      <c r="AJ23" t="s">
        <v>596</v>
      </c>
      <c r="AK23" s="3" t="s">
        <v>8326</v>
      </c>
      <c r="AL23" t="s">
        <v>596</v>
      </c>
      <c r="AM23" s="3" t="s">
        <v>8327</v>
      </c>
      <c r="AN23" t="s">
        <v>596</v>
      </c>
      <c r="AO23" s="3" t="s">
        <v>8328</v>
      </c>
      <c r="AP23" t="s">
        <v>596</v>
      </c>
      <c r="AQ23" s="15"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5" t="s">
        <v>11543</v>
      </c>
      <c r="AF24" t="s">
        <v>597</v>
      </c>
      <c r="AG24" s="15" t="s">
        <v>11914</v>
      </c>
      <c r="AH24" t="s">
        <v>597</v>
      </c>
      <c r="AI24" s="3" t="s">
        <v>8332</v>
      </c>
      <c r="AJ24" t="s">
        <v>597</v>
      </c>
      <c r="AK24" s="3" t="s">
        <v>8333</v>
      </c>
      <c r="AL24" t="s">
        <v>597</v>
      </c>
      <c r="AM24" s="3" t="s">
        <v>8334</v>
      </c>
      <c r="AN24" t="s">
        <v>597</v>
      </c>
      <c r="AO24" s="3" t="s">
        <v>8335</v>
      </c>
      <c r="AP24" t="s">
        <v>597</v>
      </c>
      <c r="AQ24" s="15"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5" t="s">
        <v>11544</v>
      </c>
      <c r="AF25" t="s">
        <v>598</v>
      </c>
      <c r="AG25" s="15" t="s">
        <v>11915</v>
      </c>
      <c r="AH25" t="s">
        <v>598</v>
      </c>
      <c r="AI25" s="3" t="s">
        <v>8339</v>
      </c>
      <c r="AJ25" t="s">
        <v>598</v>
      </c>
      <c r="AK25" s="3" t="s">
        <v>8340</v>
      </c>
      <c r="AL25" t="s">
        <v>598</v>
      </c>
      <c r="AM25" s="3" t="s">
        <v>8341</v>
      </c>
      <c r="AN25" t="s">
        <v>598</v>
      </c>
      <c r="AO25" s="3" t="s">
        <v>8342</v>
      </c>
      <c r="AP25" t="s">
        <v>598</v>
      </c>
      <c r="AQ25" s="15"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9"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5" t="s">
        <v>11545</v>
      </c>
      <c r="AF26" t="s">
        <v>154</v>
      </c>
      <c r="AG26" s="15" t="s">
        <v>11916</v>
      </c>
      <c r="AH26" t="s">
        <v>154</v>
      </c>
      <c r="AJ26" t="s">
        <v>154</v>
      </c>
      <c r="AK26" s="3" t="s">
        <v>8346</v>
      </c>
      <c r="AL26" t="s">
        <v>154</v>
      </c>
      <c r="AM26" s="3" t="s">
        <v>8347</v>
      </c>
      <c r="AN26" t="s">
        <v>154</v>
      </c>
      <c r="AO26" s="3" t="s">
        <v>8348</v>
      </c>
      <c r="AP26" t="s">
        <v>154</v>
      </c>
      <c r="AQ26" s="15" t="s">
        <v>8349</v>
      </c>
      <c r="AR26" t="s">
        <v>154</v>
      </c>
      <c r="AS26" s="3" t="s">
        <v>8350</v>
      </c>
      <c r="AT26" t="s">
        <v>154</v>
      </c>
      <c r="AU26" s="3" t="s">
        <v>8351</v>
      </c>
      <c r="AV26" t="s">
        <v>154</v>
      </c>
      <c r="AW26" s="9"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5" t="s">
        <v>11546</v>
      </c>
      <c r="AF27" t="s">
        <v>600</v>
      </c>
      <c r="AG27" s="15" t="s">
        <v>11917</v>
      </c>
      <c r="AH27" t="s">
        <v>600</v>
      </c>
      <c r="AI27" s="3" t="s">
        <v>8352</v>
      </c>
      <c r="AJ27" t="s">
        <v>600</v>
      </c>
      <c r="AK27" s="3" t="s">
        <v>8353</v>
      </c>
      <c r="AL27" t="s">
        <v>600</v>
      </c>
      <c r="AM27" s="3" t="s">
        <v>8354</v>
      </c>
      <c r="AN27" t="s">
        <v>600</v>
      </c>
      <c r="AO27" s="3" t="s">
        <v>8355</v>
      </c>
      <c r="AP27" t="s">
        <v>600</v>
      </c>
      <c r="AQ27" s="15"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9"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5" t="s">
        <v>11547</v>
      </c>
      <c r="AF28" t="s">
        <v>155</v>
      </c>
      <c r="AG28" s="15" t="s">
        <v>11918</v>
      </c>
      <c r="AH28" t="s">
        <v>155</v>
      </c>
      <c r="AI28" s="3" t="s">
        <v>8359</v>
      </c>
      <c r="AJ28" t="s">
        <v>155</v>
      </c>
      <c r="AK28" s="3" t="s">
        <v>8360</v>
      </c>
      <c r="AL28" t="s">
        <v>155</v>
      </c>
      <c r="AM28" s="3" t="s">
        <v>8361</v>
      </c>
      <c r="AN28" t="s">
        <v>155</v>
      </c>
      <c r="AO28" s="3" t="s">
        <v>8362</v>
      </c>
      <c r="AP28" t="s">
        <v>155</v>
      </c>
      <c r="AQ28" s="15"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9"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5" t="s">
        <v>11548</v>
      </c>
      <c r="AF29" t="s">
        <v>180</v>
      </c>
      <c r="AG29" s="15" t="s">
        <v>11919</v>
      </c>
      <c r="AH29" t="s">
        <v>180</v>
      </c>
      <c r="AI29" s="3" t="s">
        <v>8366</v>
      </c>
      <c r="AJ29" t="s">
        <v>180</v>
      </c>
      <c r="AK29" s="3" t="s">
        <v>8367</v>
      </c>
      <c r="AL29" t="s">
        <v>180</v>
      </c>
      <c r="AM29" s="3" t="s">
        <v>8368</v>
      </c>
      <c r="AN29" t="s">
        <v>180</v>
      </c>
      <c r="AO29" s="3" t="s">
        <v>8369</v>
      </c>
      <c r="AP29" t="s">
        <v>180</v>
      </c>
      <c r="AQ29" s="15"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9"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5" t="s">
        <v>11549</v>
      </c>
      <c r="AF30" t="s">
        <v>211</v>
      </c>
      <c r="AG30" s="15" t="s">
        <v>11920</v>
      </c>
      <c r="AH30" t="s">
        <v>211</v>
      </c>
      <c r="AI30" s="3" t="s">
        <v>8373</v>
      </c>
      <c r="AJ30" t="s">
        <v>211</v>
      </c>
      <c r="AK30" s="3" t="s">
        <v>8374</v>
      </c>
      <c r="AL30" t="s">
        <v>211</v>
      </c>
      <c r="AM30" s="3" t="s">
        <v>8375</v>
      </c>
      <c r="AN30" t="s">
        <v>211</v>
      </c>
      <c r="AO30" s="3" t="s">
        <v>8376</v>
      </c>
      <c r="AP30" t="s">
        <v>211</v>
      </c>
      <c r="AQ30" s="15"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9"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5" t="s">
        <v>11550</v>
      </c>
      <c r="AF31" t="s">
        <v>250</v>
      </c>
      <c r="AG31" s="15" t="s">
        <v>11921</v>
      </c>
      <c r="AH31" t="s">
        <v>250</v>
      </c>
      <c r="AI31" s="3" t="s">
        <v>8380</v>
      </c>
      <c r="AJ31" t="s">
        <v>250</v>
      </c>
      <c r="AK31" s="3" t="s">
        <v>8381</v>
      </c>
      <c r="AL31" t="s">
        <v>250</v>
      </c>
      <c r="AM31" s="3" t="s">
        <v>8382</v>
      </c>
      <c r="AN31" t="s">
        <v>250</v>
      </c>
      <c r="AO31" s="3" t="s">
        <v>8383</v>
      </c>
      <c r="AP31" t="s">
        <v>250</v>
      </c>
      <c r="AQ31" s="15"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9"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5" t="s">
        <v>11551</v>
      </c>
      <c r="AF32" t="s">
        <v>601</v>
      </c>
      <c r="AG32" s="15" t="s">
        <v>11922</v>
      </c>
      <c r="AH32" t="s">
        <v>601</v>
      </c>
      <c r="AI32" s="3" t="s">
        <v>8387</v>
      </c>
      <c r="AJ32" t="s">
        <v>601</v>
      </c>
      <c r="AK32" s="3" t="s">
        <v>8388</v>
      </c>
      <c r="AL32" t="s">
        <v>601</v>
      </c>
      <c r="AM32" s="3" t="s">
        <v>8389</v>
      </c>
      <c r="AN32" t="s">
        <v>601</v>
      </c>
      <c r="AO32" s="3" t="s">
        <v>8390</v>
      </c>
      <c r="AP32" t="s">
        <v>601</v>
      </c>
      <c r="AQ32" s="15"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9"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5" t="s">
        <v>11552</v>
      </c>
      <c r="AF33" t="s">
        <v>251</v>
      </c>
      <c r="AG33" s="15" t="s">
        <v>11923</v>
      </c>
      <c r="AH33" t="s">
        <v>251</v>
      </c>
      <c r="AI33" s="3" t="s">
        <v>8394</v>
      </c>
      <c r="AJ33" t="s">
        <v>251</v>
      </c>
      <c r="AK33" s="3" t="s">
        <v>8395</v>
      </c>
      <c r="AL33" t="s">
        <v>251</v>
      </c>
      <c r="AM33" s="3" t="s">
        <v>8396</v>
      </c>
      <c r="AN33" t="s">
        <v>251</v>
      </c>
      <c r="AO33" s="3" t="s">
        <v>8397</v>
      </c>
      <c r="AP33" t="s">
        <v>251</v>
      </c>
      <c r="AQ33" s="15"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9"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5" t="s">
        <v>11553</v>
      </c>
      <c r="AF34" t="s">
        <v>268</v>
      </c>
      <c r="AG34" s="15" t="s">
        <v>11924</v>
      </c>
      <c r="AH34" t="s">
        <v>268</v>
      </c>
      <c r="AI34" s="3" t="s">
        <v>8401</v>
      </c>
      <c r="AJ34" t="s">
        <v>268</v>
      </c>
      <c r="AK34" s="3" t="s">
        <v>8402</v>
      </c>
      <c r="AL34" t="s">
        <v>268</v>
      </c>
      <c r="AM34" s="3" t="s">
        <v>8403</v>
      </c>
      <c r="AN34" t="s">
        <v>268</v>
      </c>
      <c r="AO34" s="3" t="s">
        <v>8404</v>
      </c>
      <c r="AP34" t="s">
        <v>268</v>
      </c>
      <c r="AQ34" s="15"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9"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5" t="s">
        <v>11554</v>
      </c>
      <c r="AF35" t="s">
        <v>602</v>
      </c>
      <c r="AG35" s="15" t="s">
        <v>11925</v>
      </c>
      <c r="AH35" t="s">
        <v>602</v>
      </c>
      <c r="AJ35" t="s">
        <v>602</v>
      </c>
      <c r="AK35" s="3" t="s">
        <v>8408</v>
      </c>
      <c r="AL35" t="s">
        <v>602</v>
      </c>
      <c r="AM35" s="3" t="s">
        <v>8409</v>
      </c>
      <c r="AN35" t="s">
        <v>602</v>
      </c>
      <c r="AO35" s="3" t="s">
        <v>8410</v>
      </c>
      <c r="AP35" t="s">
        <v>602</v>
      </c>
      <c r="AQ35" s="15"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9"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5" t="s">
        <v>11555</v>
      </c>
      <c r="AF36" t="s">
        <v>603</v>
      </c>
      <c r="AG36" s="15" t="s">
        <v>11926</v>
      </c>
      <c r="AH36" t="s">
        <v>603</v>
      </c>
      <c r="AI36" s="3" t="s">
        <v>8413</v>
      </c>
      <c r="AJ36" t="s">
        <v>603</v>
      </c>
      <c r="AK36" s="3" t="s">
        <v>8414</v>
      </c>
      <c r="AL36" t="s">
        <v>603</v>
      </c>
      <c r="AM36" s="3" t="s">
        <v>8415</v>
      </c>
      <c r="AN36" t="s">
        <v>603</v>
      </c>
      <c r="AO36" s="3" t="s">
        <v>8416</v>
      </c>
      <c r="AP36" t="s">
        <v>603</v>
      </c>
      <c r="AQ36" s="15"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9"/>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9"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5" t="s">
        <v>11556</v>
      </c>
      <c r="AF38" t="s">
        <v>605</v>
      </c>
      <c r="AG38" s="15" t="s">
        <v>11927</v>
      </c>
      <c r="AH38" t="s">
        <v>605</v>
      </c>
      <c r="AI38" s="3" t="s">
        <v>8420</v>
      </c>
      <c r="AJ38" t="s">
        <v>605</v>
      </c>
      <c r="AK38" s="3" t="s">
        <v>8421</v>
      </c>
      <c r="AL38" t="s">
        <v>605</v>
      </c>
      <c r="AM38" s="3" t="s">
        <v>8422</v>
      </c>
      <c r="AN38" t="s">
        <v>605</v>
      </c>
      <c r="AO38" s="3" t="s">
        <v>8423</v>
      </c>
      <c r="AP38" t="s">
        <v>605</v>
      </c>
      <c r="AQ38" s="15"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9"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5" t="s">
        <v>11557</v>
      </c>
      <c r="AF39" t="s">
        <v>606</v>
      </c>
      <c r="AG39" s="15" t="s">
        <v>11928</v>
      </c>
      <c r="AH39" t="s">
        <v>606</v>
      </c>
      <c r="AI39" s="3" t="s">
        <v>8427</v>
      </c>
      <c r="AJ39" t="s">
        <v>606</v>
      </c>
      <c r="AK39" s="3" t="s">
        <v>8428</v>
      </c>
      <c r="AL39" t="s">
        <v>606</v>
      </c>
      <c r="AM39" s="3" t="s">
        <v>8429</v>
      </c>
      <c r="AN39" t="s">
        <v>606</v>
      </c>
      <c r="AO39" s="3" t="s">
        <v>8430</v>
      </c>
      <c r="AP39" t="s">
        <v>606</v>
      </c>
      <c r="AQ39" s="15"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9"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5" t="s">
        <v>11558</v>
      </c>
      <c r="AF40" t="s">
        <v>607</v>
      </c>
      <c r="AG40" s="15" t="s">
        <v>11929</v>
      </c>
      <c r="AH40" t="s">
        <v>607</v>
      </c>
      <c r="AI40" s="3" t="s">
        <v>8434</v>
      </c>
      <c r="AJ40" t="s">
        <v>607</v>
      </c>
      <c r="AK40" s="3" t="s">
        <v>8435</v>
      </c>
      <c r="AL40" t="s">
        <v>607</v>
      </c>
      <c r="AM40" s="3" t="s">
        <v>8436</v>
      </c>
      <c r="AN40" t="s">
        <v>607</v>
      </c>
      <c r="AO40" s="3" t="s">
        <v>8437</v>
      </c>
      <c r="AP40" t="s">
        <v>607</v>
      </c>
      <c r="AQ40" s="15"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9"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5" t="s">
        <v>11559</v>
      </c>
      <c r="AF41" t="s">
        <v>608</v>
      </c>
      <c r="AG41" s="15" t="s">
        <v>11930</v>
      </c>
      <c r="AH41" t="s">
        <v>608</v>
      </c>
      <c r="AI41" s="3" t="s">
        <v>8441</v>
      </c>
      <c r="AJ41" t="s">
        <v>608</v>
      </c>
      <c r="AK41" s="3" t="s">
        <v>8442</v>
      </c>
      <c r="AL41" t="s">
        <v>608</v>
      </c>
      <c r="AM41" s="3" t="s">
        <v>8443</v>
      </c>
      <c r="AN41" t="s">
        <v>608</v>
      </c>
      <c r="AO41" s="3" t="s">
        <v>8444</v>
      </c>
      <c r="AP41" t="s">
        <v>608</v>
      </c>
      <c r="AQ41" s="15"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9"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5" t="s">
        <v>11560</v>
      </c>
      <c r="AF42" t="s">
        <v>609</v>
      </c>
      <c r="AG42" s="15" t="s">
        <v>11931</v>
      </c>
      <c r="AH42" t="s">
        <v>609</v>
      </c>
      <c r="AI42" s="3" t="s">
        <v>8448</v>
      </c>
      <c r="AJ42" t="s">
        <v>609</v>
      </c>
      <c r="AK42" s="3" t="s">
        <v>8449</v>
      </c>
      <c r="AL42" t="s">
        <v>609</v>
      </c>
      <c r="AM42" s="3" t="s">
        <v>8450</v>
      </c>
      <c r="AN42" t="s">
        <v>609</v>
      </c>
      <c r="AO42" s="3" t="s">
        <v>8451</v>
      </c>
      <c r="AP42" t="s">
        <v>609</v>
      </c>
      <c r="AQ42" s="15"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9"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5" t="s">
        <v>11561</v>
      </c>
      <c r="AF43" t="s">
        <v>610</v>
      </c>
      <c r="AG43" s="15" t="s">
        <v>11932</v>
      </c>
      <c r="AH43" t="s">
        <v>610</v>
      </c>
      <c r="AI43" s="3" t="s">
        <v>8455</v>
      </c>
      <c r="AJ43" t="s">
        <v>610</v>
      </c>
      <c r="AK43" s="3" t="s">
        <v>8456</v>
      </c>
      <c r="AL43" t="s">
        <v>610</v>
      </c>
      <c r="AM43" s="3" t="s">
        <v>8457</v>
      </c>
      <c r="AN43" t="s">
        <v>610</v>
      </c>
      <c r="AO43" s="3" t="s">
        <v>8458</v>
      </c>
      <c r="AP43" t="s">
        <v>610</v>
      </c>
      <c r="AQ43" s="15"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9"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5" t="s">
        <v>11562</v>
      </c>
      <c r="AF44" t="s">
        <v>611</v>
      </c>
      <c r="AG44" s="15" t="s">
        <v>11933</v>
      </c>
      <c r="AH44" t="s">
        <v>611</v>
      </c>
      <c r="AI44" s="3" t="s">
        <v>8462</v>
      </c>
      <c r="AJ44" t="s">
        <v>611</v>
      </c>
      <c r="AK44" s="3" t="s">
        <v>8463</v>
      </c>
      <c r="AL44" t="s">
        <v>611</v>
      </c>
      <c r="AM44" s="3" t="s">
        <v>8464</v>
      </c>
      <c r="AN44" t="s">
        <v>611</v>
      </c>
      <c r="AO44" s="3" t="s">
        <v>8465</v>
      </c>
      <c r="AP44" t="s">
        <v>611</v>
      </c>
      <c r="AQ44" s="15"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9"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5" t="s">
        <v>11563</v>
      </c>
      <c r="AF45" t="s">
        <v>612</v>
      </c>
      <c r="AG45" s="15" t="s">
        <v>11934</v>
      </c>
      <c r="AH45" t="s">
        <v>612</v>
      </c>
      <c r="AI45" s="3" t="s">
        <v>8469</v>
      </c>
      <c r="AJ45" t="s">
        <v>612</v>
      </c>
      <c r="AK45" s="3" t="s">
        <v>8470</v>
      </c>
      <c r="AL45" t="s">
        <v>612</v>
      </c>
      <c r="AM45" s="3" t="s">
        <v>8471</v>
      </c>
      <c r="AN45" t="s">
        <v>612</v>
      </c>
      <c r="AO45" s="3" t="s">
        <v>8472</v>
      </c>
      <c r="AP45" t="s">
        <v>612</v>
      </c>
      <c r="AQ45" s="15"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9"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5" t="s">
        <v>11564</v>
      </c>
      <c r="AF46" t="s">
        <v>613</v>
      </c>
      <c r="AG46" s="15" t="s">
        <v>11935</v>
      </c>
      <c r="AH46" t="s">
        <v>613</v>
      </c>
      <c r="AI46" s="3" t="s">
        <v>8476</v>
      </c>
      <c r="AJ46" t="s">
        <v>613</v>
      </c>
      <c r="AK46" s="3" t="s">
        <v>8477</v>
      </c>
      <c r="AL46" t="s">
        <v>613</v>
      </c>
      <c r="AM46" s="3" t="s">
        <v>8478</v>
      </c>
      <c r="AN46" t="s">
        <v>613</v>
      </c>
      <c r="AO46" s="3" t="s">
        <v>8479</v>
      </c>
      <c r="AP46" t="s">
        <v>613</v>
      </c>
      <c r="AQ46" s="15"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9"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5" t="s">
        <v>11565</v>
      </c>
      <c r="AF47" t="s">
        <v>614</v>
      </c>
      <c r="AG47" s="15" t="s">
        <v>11936</v>
      </c>
      <c r="AH47" t="s">
        <v>614</v>
      </c>
      <c r="AI47" s="3" t="s">
        <v>8483</v>
      </c>
      <c r="AJ47" t="s">
        <v>614</v>
      </c>
      <c r="AK47" s="3" t="s">
        <v>8484</v>
      </c>
      <c r="AL47" t="s">
        <v>614</v>
      </c>
      <c r="AM47" s="3" t="s">
        <v>8485</v>
      </c>
      <c r="AN47" t="s">
        <v>614</v>
      </c>
      <c r="AO47" s="3" t="s">
        <v>8486</v>
      </c>
      <c r="AP47" t="s">
        <v>614</v>
      </c>
      <c r="AQ47" s="15"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9"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5" t="s">
        <v>11566</v>
      </c>
      <c r="AF48" t="s">
        <v>615</v>
      </c>
      <c r="AG48" s="15" t="s">
        <v>11937</v>
      </c>
      <c r="AH48" t="s">
        <v>615</v>
      </c>
      <c r="AI48" s="3" t="s">
        <v>8490</v>
      </c>
      <c r="AJ48" t="s">
        <v>615</v>
      </c>
      <c r="AK48" s="3" t="s">
        <v>8491</v>
      </c>
      <c r="AL48" t="s">
        <v>615</v>
      </c>
      <c r="AM48" s="3" t="s">
        <v>8492</v>
      </c>
      <c r="AN48" t="s">
        <v>615</v>
      </c>
      <c r="AO48" s="3" t="s">
        <v>8493</v>
      </c>
      <c r="AP48" t="s">
        <v>615</v>
      </c>
      <c r="AQ48" s="15"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9"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5" t="s">
        <v>11567</v>
      </c>
      <c r="AF49" t="s">
        <v>616</v>
      </c>
      <c r="AG49" s="15" t="s">
        <v>11938</v>
      </c>
      <c r="AH49" t="s">
        <v>616</v>
      </c>
      <c r="AI49" s="3" t="s">
        <v>8497</v>
      </c>
      <c r="AJ49" t="s">
        <v>616</v>
      </c>
      <c r="AK49" s="3" t="s">
        <v>8498</v>
      </c>
      <c r="AL49" t="s">
        <v>616</v>
      </c>
      <c r="AM49" s="3" t="s">
        <v>8499</v>
      </c>
      <c r="AN49" t="s">
        <v>616</v>
      </c>
      <c r="AO49" s="3" t="s">
        <v>8500</v>
      </c>
      <c r="AP49" t="s">
        <v>616</v>
      </c>
      <c r="AQ49" s="15"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9"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5" t="s">
        <v>11568</v>
      </c>
      <c r="AF50" t="s">
        <v>618</v>
      </c>
      <c r="AG50" s="15" t="s">
        <v>11939</v>
      </c>
      <c r="AH50" t="s">
        <v>618</v>
      </c>
      <c r="AI50" s="3" t="s">
        <v>8504</v>
      </c>
      <c r="AJ50" t="s">
        <v>618</v>
      </c>
      <c r="AK50" s="3" t="s">
        <v>8505</v>
      </c>
      <c r="AL50" t="s">
        <v>618</v>
      </c>
      <c r="AM50" s="3" t="s">
        <v>8506</v>
      </c>
      <c r="AN50" t="s">
        <v>618</v>
      </c>
      <c r="AO50" s="3" t="s">
        <v>8507</v>
      </c>
      <c r="AP50" t="s">
        <v>618</v>
      </c>
      <c r="AQ50" s="15"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9"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5" t="s">
        <v>11569</v>
      </c>
      <c r="AF51" t="s">
        <v>619</v>
      </c>
      <c r="AG51" s="15" t="s">
        <v>11940</v>
      </c>
      <c r="AH51" t="s">
        <v>619</v>
      </c>
      <c r="AI51" s="3" t="s">
        <v>8511</v>
      </c>
      <c r="AJ51" t="s">
        <v>619</v>
      </c>
      <c r="AK51" s="3" t="s">
        <v>8512</v>
      </c>
      <c r="AL51" t="s">
        <v>619</v>
      </c>
      <c r="AM51" s="3" t="s">
        <v>8513</v>
      </c>
      <c r="AN51" t="s">
        <v>619</v>
      </c>
      <c r="AO51" s="3" t="s">
        <v>8514</v>
      </c>
      <c r="AP51" t="s">
        <v>619</v>
      </c>
      <c r="AQ51" s="15"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9"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5" t="s">
        <v>11570</v>
      </c>
      <c r="AF52" t="s">
        <v>620</v>
      </c>
      <c r="AG52" s="15" t="s">
        <v>11941</v>
      </c>
      <c r="AH52" t="s">
        <v>620</v>
      </c>
      <c r="AI52" s="3" t="s">
        <v>8518</v>
      </c>
      <c r="AJ52" t="s">
        <v>620</v>
      </c>
      <c r="AK52" s="3" t="s">
        <v>8519</v>
      </c>
      <c r="AL52" t="s">
        <v>620</v>
      </c>
      <c r="AM52" s="3" t="s">
        <v>8520</v>
      </c>
      <c r="AN52" t="s">
        <v>620</v>
      </c>
      <c r="AO52" s="3" t="s">
        <v>8521</v>
      </c>
      <c r="AP52" t="s">
        <v>620</v>
      </c>
      <c r="AQ52" s="15"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9"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5" t="s">
        <v>11571</v>
      </c>
      <c r="AF53" t="s">
        <v>621</v>
      </c>
      <c r="AG53" s="15" t="s">
        <v>11942</v>
      </c>
      <c r="AH53" t="s">
        <v>621</v>
      </c>
      <c r="AI53" s="3" t="s">
        <v>8525</v>
      </c>
      <c r="AJ53" t="s">
        <v>621</v>
      </c>
      <c r="AK53" s="3" t="s">
        <v>8526</v>
      </c>
      <c r="AL53" t="s">
        <v>621</v>
      </c>
      <c r="AM53" s="3" t="s">
        <v>8527</v>
      </c>
      <c r="AN53" t="s">
        <v>621</v>
      </c>
      <c r="AO53" s="3" t="s">
        <v>8528</v>
      </c>
      <c r="AP53" t="s">
        <v>621</v>
      </c>
      <c r="AQ53" s="15"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9"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5" t="s">
        <v>11572</v>
      </c>
      <c r="AF54" t="s">
        <v>623</v>
      </c>
      <c r="AG54" s="15" t="s">
        <v>11943</v>
      </c>
      <c r="AH54" t="s">
        <v>623</v>
      </c>
      <c r="AI54" s="3" t="s">
        <v>8532</v>
      </c>
      <c r="AJ54" t="s">
        <v>623</v>
      </c>
      <c r="AK54" s="3" t="s">
        <v>8533</v>
      </c>
      <c r="AL54" t="s">
        <v>623</v>
      </c>
      <c r="AM54" s="3" t="s">
        <v>8534</v>
      </c>
      <c r="AN54" t="s">
        <v>623</v>
      </c>
      <c r="AO54" s="3" t="s">
        <v>8535</v>
      </c>
      <c r="AP54" t="s">
        <v>623</v>
      </c>
      <c r="AQ54" s="15"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9"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5" t="s">
        <v>11573</v>
      </c>
      <c r="AF55" t="s">
        <v>624</v>
      </c>
      <c r="AG55" s="15" t="s">
        <v>11944</v>
      </c>
      <c r="AH55" t="s">
        <v>624</v>
      </c>
      <c r="AI55" s="3" t="s">
        <v>8539</v>
      </c>
      <c r="AJ55" t="s">
        <v>624</v>
      </c>
      <c r="AK55" s="3" t="s">
        <v>8540</v>
      </c>
      <c r="AL55" t="s">
        <v>624</v>
      </c>
      <c r="AM55" s="3" t="s">
        <v>8541</v>
      </c>
      <c r="AN55" t="s">
        <v>624</v>
      </c>
      <c r="AO55" s="3" t="s">
        <v>8542</v>
      </c>
      <c r="AP55" t="s">
        <v>624</v>
      </c>
      <c r="AQ55" s="15"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9"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5" t="s">
        <v>11574</v>
      </c>
      <c r="AF56" t="s">
        <v>625</v>
      </c>
      <c r="AG56" s="15" t="s">
        <v>11945</v>
      </c>
      <c r="AH56" t="s">
        <v>625</v>
      </c>
      <c r="AI56" s="3" t="s">
        <v>8546</v>
      </c>
      <c r="AJ56" t="s">
        <v>625</v>
      </c>
      <c r="AK56" s="3" t="s">
        <v>8547</v>
      </c>
      <c r="AL56" t="s">
        <v>625</v>
      </c>
      <c r="AM56" s="3" t="s">
        <v>8548</v>
      </c>
      <c r="AN56" t="s">
        <v>625</v>
      </c>
      <c r="AO56" s="3" t="s">
        <v>8549</v>
      </c>
      <c r="AP56" t="s">
        <v>625</v>
      </c>
      <c r="AQ56" s="15"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9"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5" t="s">
        <v>11575</v>
      </c>
      <c r="AF57" t="s">
        <v>626</v>
      </c>
      <c r="AG57" s="15" t="s">
        <v>11946</v>
      </c>
      <c r="AH57" t="s">
        <v>626</v>
      </c>
      <c r="AI57" s="3" t="s">
        <v>8553</v>
      </c>
      <c r="AJ57" t="s">
        <v>626</v>
      </c>
      <c r="AK57" s="3" t="s">
        <v>8554</v>
      </c>
      <c r="AL57" t="s">
        <v>626</v>
      </c>
      <c r="AM57" s="3" t="s">
        <v>8555</v>
      </c>
      <c r="AN57" t="s">
        <v>626</v>
      </c>
      <c r="AO57" s="3" t="s">
        <v>8556</v>
      </c>
      <c r="AP57" t="s">
        <v>626</v>
      </c>
      <c r="AQ57" s="15"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9"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5" t="s">
        <v>11576</v>
      </c>
      <c r="AF58" t="s">
        <v>627</v>
      </c>
      <c r="AG58" s="15" t="s">
        <v>11947</v>
      </c>
      <c r="AH58" t="s">
        <v>627</v>
      </c>
      <c r="AI58" s="3" t="s">
        <v>8560</v>
      </c>
      <c r="AJ58" t="s">
        <v>627</v>
      </c>
      <c r="AK58" s="3" t="s">
        <v>8561</v>
      </c>
      <c r="AL58" t="s">
        <v>627</v>
      </c>
      <c r="AM58" s="3" t="s">
        <v>8562</v>
      </c>
      <c r="AN58" t="s">
        <v>627</v>
      </c>
      <c r="AO58" s="3" t="s">
        <v>8563</v>
      </c>
      <c r="AP58" t="s">
        <v>627</v>
      </c>
      <c r="AQ58" s="15"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9"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5" t="s">
        <v>11577</v>
      </c>
      <c r="AF59" t="s">
        <v>628</v>
      </c>
      <c r="AG59" s="15" t="s">
        <v>11948</v>
      </c>
      <c r="AH59" t="s">
        <v>628</v>
      </c>
      <c r="AI59" s="3" t="s">
        <v>8567</v>
      </c>
      <c r="AJ59" t="s">
        <v>628</v>
      </c>
      <c r="AK59" s="3" t="s">
        <v>8568</v>
      </c>
      <c r="AL59" t="s">
        <v>628</v>
      </c>
      <c r="AM59" s="3" t="s">
        <v>8569</v>
      </c>
      <c r="AN59" t="s">
        <v>628</v>
      </c>
      <c r="AO59" s="3" t="s">
        <v>8570</v>
      </c>
      <c r="AP59" t="s">
        <v>628</v>
      </c>
      <c r="AQ59" s="15"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9"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5" t="s">
        <v>11578</v>
      </c>
      <c r="AF60" t="s">
        <v>629</v>
      </c>
      <c r="AG60" s="15" t="s">
        <v>11949</v>
      </c>
      <c r="AH60" t="s">
        <v>629</v>
      </c>
      <c r="AI60" s="3" t="s">
        <v>8574</v>
      </c>
      <c r="AJ60" t="s">
        <v>629</v>
      </c>
      <c r="AK60" s="3" t="s">
        <v>8575</v>
      </c>
      <c r="AL60" t="s">
        <v>629</v>
      </c>
      <c r="AM60" s="3" t="s">
        <v>8576</v>
      </c>
      <c r="AN60" t="s">
        <v>629</v>
      </c>
      <c r="AO60" s="3" t="s">
        <v>8577</v>
      </c>
      <c r="AP60" t="s">
        <v>629</v>
      </c>
      <c r="AQ60" s="15"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9"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5" t="s">
        <v>11579</v>
      </c>
      <c r="AF61" t="s">
        <v>630</v>
      </c>
      <c r="AG61" s="15" t="s">
        <v>11950</v>
      </c>
      <c r="AH61" t="s">
        <v>630</v>
      </c>
      <c r="AI61" s="3" t="s">
        <v>8581</v>
      </c>
      <c r="AJ61" t="s">
        <v>630</v>
      </c>
      <c r="AK61" s="3" t="s">
        <v>8582</v>
      </c>
      <c r="AL61" t="s">
        <v>630</v>
      </c>
      <c r="AM61" s="3" t="s">
        <v>8583</v>
      </c>
      <c r="AN61" t="s">
        <v>630</v>
      </c>
      <c r="AO61" s="3" t="s">
        <v>8584</v>
      </c>
      <c r="AP61" t="s">
        <v>630</v>
      </c>
      <c r="AQ61" s="15"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9"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5" t="s">
        <v>11580</v>
      </c>
      <c r="AF62" t="s">
        <v>631</v>
      </c>
      <c r="AG62" s="15" t="s">
        <v>11951</v>
      </c>
      <c r="AH62" t="s">
        <v>631</v>
      </c>
      <c r="AI62" s="3" t="s">
        <v>8588</v>
      </c>
      <c r="AJ62" t="s">
        <v>631</v>
      </c>
      <c r="AK62" s="3" t="s">
        <v>8589</v>
      </c>
      <c r="AL62" t="s">
        <v>631</v>
      </c>
      <c r="AM62" s="3" t="s">
        <v>8590</v>
      </c>
      <c r="AN62" t="s">
        <v>631</v>
      </c>
      <c r="AO62" s="3" t="s">
        <v>8591</v>
      </c>
      <c r="AP62" t="s">
        <v>631</v>
      </c>
      <c r="AQ62" s="15"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9"/>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9"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5" t="s">
        <v>11581</v>
      </c>
      <c r="AF64" t="s">
        <v>633</v>
      </c>
      <c r="AG64" s="15" t="s">
        <v>11952</v>
      </c>
      <c r="AH64" t="s">
        <v>633</v>
      </c>
      <c r="AI64" s="3" t="s">
        <v>8595</v>
      </c>
      <c r="AJ64" t="s">
        <v>633</v>
      </c>
      <c r="AK64" s="3" t="s">
        <v>8596</v>
      </c>
      <c r="AL64" t="s">
        <v>633</v>
      </c>
      <c r="AM64" s="3" t="s">
        <v>8597</v>
      </c>
      <c r="AN64" t="s">
        <v>633</v>
      </c>
      <c r="AO64" s="3" t="s">
        <v>8598</v>
      </c>
      <c r="AP64" t="s">
        <v>633</v>
      </c>
      <c r="AQ64" s="15"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9"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5" t="s">
        <v>11582</v>
      </c>
      <c r="AF65" t="s">
        <v>634</v>
      </c>
      <c r="AG65" s="15" t="s">
        <v>11953</v>
      </c>
      <c r="AH65" t="s">
        <v>634</v>
      </c>
      <c r="AI65" s="3" t="s">
        <v>8602</v>
      </c>
      <c r="AJ65" t="s">
        <v>634</v>
      </c>
      <c r="AK65" s="3" t="s">
        <v>8603</v>
      </c>
      <c r="AL65" t="s">
        <v>634</v>
      </c>
      <c r="AM65" s="3" t="s">
        <v>8604</v>
      </c>
      <c r="AN65" t="s">
        <v>634</v>
      </c>
      <c r="AO65" s="3" t="s">
        <v>8605</v>
      </c>
      <c r="AP65" t="s">
        <v>634</v>
      </c>
      <c r="AQ65" s="15"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9"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5" t="s">
        <v>11583</v>
      </c>
      <c r="AF66" t="s">
        <v>635</v>
      </c>
      <c r="AG66" s="15" t="s">
        <v>11954</v>
      </c>
      <c r="AH66" t="s">
        <v>635</v>
      </c>
      <c r="AI66" s="3" t="s">
        <v>8609</v>
      </c>
      <c r="AJ66" t="s">
        <v>635</v>
      </c>
      <c r="AK66" s="3" t="s">
        <v>8610</v>
      </c>
      <c r="AL66" t="s">
        <v>635</v>
      </c>
      <c r="AM66" s="3" t="s">
        <v>8611</v>
      </c>
      <c r="AN66" t="s">
        <v>635</v>
      </c>
      <c r="AO66" s="3" t="s">
        <v>8612</v>
      </c>
      <c r="AP66" t="s">
        <v>635</v>
      </c>
      <c r="AQ66" s="15"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9"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5" t="s">
        <v>11584</v>
      </c>
      <c r="AF67" t="s">
        <v>636</v>
      </c>
      <c r="AG67" s="15" t="s">
        <v>11955</v>
      </c>
      <c r="AH67" t="s">
        <v>636</v>
      </c>
      <c r="AI67" s="3" t="s">
        <v>8616</v>
      </c>
      <c r="AJ67" t="s">
        <v>636</v>
      </c>
      <c r="AK67" s="3" t="s">
        <v>8617</v>
      </c>
      <c r="AL67" t="s">
        <v>636</v>
      </c>
      <c r="AM67" s="3" t="s">
        <v>8618</v>
      </c>
      <c r="AN67" t="s">
        <v>636</v>
      </c>
      <c r="AO67" s="3" t="s">
        <v>8619</v>
      </c>
      <c r="AP67" t="s">
        <v>636</v>
      </c>
      <c r="AQ67" s="15"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10"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5" t="s">
        <v>11585</v>
      </c>
      <c r="AF68" t="s">
        <v>637</v>
      </c>
      <c r="AG68" s="15" t="s">
        <v>11956</v>
      </c>
      <c r="AH68" t="s">
        <v>637</v>
      </c>
      <c r="AI68" s="3" t="s">
        <v>8623</v>
      </c>
      <c r="AJ68" t="s">
        <v>637</v>
      </c>
      <c r="AK68" s="3" t="s">
        <v>8624</v>
      </c>
      <c r="AL68" t="s">
        <v>637</v>
      </c>
      <c r="AM68" s="3" t="s">
        <v>8625</v>
      </c>
      <c r="AN68" t="s">
        <v>637</v>
      </c>
      <c r="AO68" s="3" t="s">
        <v>8626</v>
      </c>
      <c r="AP68" t="s">
        <v>637</v>
      </c>
      <c r="AQ68" s="15"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9"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5" t="s">
        <v>11586</v>
      </c>
      <c r="AF69" t="s">
        <v>638</v>
      </c>
      <c r="AG69" s="15" t="s">
        <v>11957</v>
      </c>
      <c r="AH69" t="s">
        <v>638</v>
      </c>
      <c r="AI69" s="3" t="s">
        <v>8630</v>
      </c>
      <c r="AJ69" t="s">
        <v>638</v>
      </c>
      <c r="AK69" s="3" t="s">
        <v>8631</v>
      </c>
      <c r="AL69" t="s">
        <v>638</v>
      </c>
      <c r="AM69" s="3" t="s">
        <v>8632</v>
      </c>
      <c r="AN69" t="s">
        <v>638</v>
      </c>
      <c r="AO69" s="3" t="s">
        <v>8633</v>
      </c>
      <c r="AP69" t="s">
        <v>638</v>
      </c>
      <c r="AQ69" s="15"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9"/>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9"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5" t="s">
        <v>11587</v>
      </c>
      <c r="AF71" t="s">
        <v>640</v>
      </c>
      <c r="AG71" s="15" t="s">
        <v>11958</v>
      </c>
      <c r="AH71" t="s">
        <v>640</v>
      </c>
      <c r="AI71" s="3" t="s">
        <v>8637</v>
      </c>
      <c r="AJ71" t="s">
        <v>640</v>
      </c>
      <c r="AK71" s="3" t="s">
        <v>8638</v>
      </c>
      <c r="AL71" t="s">
        <v>640</v>
      </c>
      <c r="AM71" s="3" t="s">
        <v>8639</v>
      </c>
      <c r="AN71" t="s">
        <v>640</v>
      </c>
      <c r="AO71" s="3" t="s">
        <v>8640</v>
      </c>
      <c r="AP71" t="s">
        <v>640</v>
      </c>
      <c r="AQ71" s="15"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9"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5" t="s">
        <v>11588</v>
      </c>
      <c r="AF72" t="s">
        <v>641</v>
      </c>
      <c r="AG72" s="15" t="s">
        <v>11959</v>
      </c>
      <c r="AH72" t="s">
        <v>641</v>
      </c>
      <c r="AI72" s="3" t="s">
        <v>8644</v>
      </c>
      <c r="AJ72" t="s">
        <v>641</v>
      </c>
      <c r="AK72" s="3" t="s">
        <v>8645</v>
      </c>
      <c r="AL72" t="s">
        <v>641</v>
      </c>
      <c r="AM72" s="3" t="s">
        <v>8646</v>
      </c>
      <c r="AN72" t="s">
        <v>641</v>
      </c>
      <c r="AO72" s="3" t="s">
        <v>8647</v>
      </c>
      <c r="AP72" t="s">
        <v>641</v>
      </c>
      <c r="AQ72" s="15"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9"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5" t="s">
        <v>11589</v>
      </c>
      <c r="AF73" t="s">
        <v>643</v>
      </c>
      <c r="AG73" s="15" t="s">
        <v>11960</v>
      </c>
      <c r="AH73" t="s">
        <v>643</v>
      </c>
      <c r="AI73" s="3" t="s">
        <v>8651</v>
      </c>
      <c r="AJ73" t="s">
        <v>643</v>
      </c>
      <c r="AK73" s="3" t="s">
        <v>8652</v>
      </c>
      <c r="AL73" t="s">
        <v>643</v>
      </c>
      <c r="AM73" s="3" t="s">
        <v>8653</v>
      </c>
      <c r="AN73" t="s">
        <v>643</v>
      </c>
      <c r="AO73" s="3" t="s">
        <v>8654</v>
      </c>
      <c r="AP73" t="s">
        <v>643</v>
      </c>
      <c r="AQ73" s="15"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9"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5" t="s">
        <v>11590</v>
      </c>
      <c r="AF74" t="s">
        <v>645</v>
      </c>
      <c r="AG74" s="15" t="s">
        <v>11961</v>
      </c>
      <c r="AH74" t="s">
        <v>645</v>
      </c>
      <c r="AI74" s="3" t="s">
        <v>8658</v>
      </c>
      <c r="AJ74" t="s">
        <v>645</v>
      </c>
      <c r="AK74" s="3" t="s">
        <v>8659</v>
      </c>
      <c r="AL74" t="s">
        <v>645</v>
      </c>
      <c r="AM74" s="3" t="s">
        <v>8660</v>
      </c>
      <c r="AN74" t="s">
        <v>645</v>
      </c>
      <c r="AO74" s="3" t="s">
        <v>8661</v>
      </c>
      <c r="AP74" t="s">
        <v>645</v>
      </c>
      <c r="AQ74" s="15"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5" t="s">
        <v>11591</v>
      </c>
      <c r="AF75" t="s">
        <v>646</v>
      </c>
      <c r="AG75" s="15" t="s">
        <v>11962</v>
      </c>
      <c r="AH75" t="s">
        <v>646</v>
      </c>
      <c r="AI75" s="3" t="s">
        <v>8665</v>
      </c>
      <c r="AJ75" t="s">
        <v>646</v>
      </c>
      <c r="AK75" s="3" t="s">
        <v>8666</v>
      </c>
      <c r="AL75" t="s">
        <v>646</v>
      </c>
      <c r="AM75" s="3" t="s">
        <v>8667</v>
      </c>
      <c r="AN75" t="s">
        <v>646</v>
      </c>
      <c r="AO75" s="3" t="s">
        <v>8668</v>
      </c>
      <c r="AP75" t="s">
        <v>646</v>
      </c>
      <c r="AQ75" s="15"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5" t="s">
        <v>11592</v>
      </c>
      <c r="AF76" t="s">
        <v>647</v>
      </c>
      <c r="AG76" s="15" t="s">
        <v>11963</v>
      </c>
      <c r="AH76" t="s">
        <v>647</v>
      </c>
      <c r="AI76" s="3" t="s">
        <v>8672</v>
      </c>
      <c r="AJ76" t="s">
        <v>647</v>
      </c>
      <c r="AK76" s="3" t="s">
        <v>8673</v>
      </c>
      <c r="AL76" t="s">
        <v>647</v>
      </c>
      <c r="AM76" s="3" t="s">
        <v>8674</v>
      </c>
      <c r="AN76" t="s">
        <v>647</v>
      </c>
      <c r="AO76" s="3" t="s">
        <v>8675</v>
      </c>
      <c r="AP76" t="s">
        <v>647</v>
      </c>
      <c r="AQ76" s="15"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9"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5" t="s">
        <v>11593</v>
      </c>
      <c r="AF77" t="s">
        <v>648</v>
      </c>
      <c r="AG77" s="15" t="s">
        <v>11964</v>
      </c>
      <c r="AH77" t="s">
        <v>648</v>
      </c>
      <c r="AI77" s="3" t="s">
        <v>8679</v>
      </c>
      <c r="AJ77" t="s">
        <v>648</v>
      </c>
      <c r="AK77" s="3" t="s">
        <v>8680</v>
      </c>
      <c r="AL77" t="s">
        <v>648</v>
      </c>
      <c r="AM77" s="3" t="s">
        <v>8681</v>
      </c>
      <c r="AN77" t="s">
        <v>648</v>
      </c>
      <c r="AO77" s="3" t="s">
        <v>8682</v>
      </c>
      <c r="AP77" t="s">
        <v>648</v>
      </c>
      <c r="AQ77" s="15"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9"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5" t="s">
        <v>11594</v>
      </c>
      <c r="AF78" t="s">
        <v>649</v>
      </c>
      <c r="AG78" s="15" t="s">
        <v>11965</v>
      </c>
      <c r="AH78" t="s">
        <v>649</v>
      </c>
      <c r="AI78" s="3" t="s">
        <v>8686</v>
      </c>
      <c r="AJ78" t="s">
        <v>649</v>
      </c>
      <c r="AK78" s="3" t="s">
        <v>8687</v>
      </c>
      <c r="AL78" t="s">
        <v>649</v>
      </c>
      <c r="AM78" s="3" t="s">
        <v>8688</v>
      </c>
      <c r="AN78" t="s">
        <v>649</v>
      </c>
      <c r="AO78" s="3" t="s">
        <v>8689</v>
      </c>
      <c r="AP78" t="s">
        <v>649</v>
      </c>
      <c r="AQ78" s="15"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9"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5" t="s">
        <v>11595</v>
      </c>
      <c r="AF79" t="s">
        <v>651</v>
      </c>
      <c r="AG79" s="15" t="s">
        <v>11966</v>
      </c>
      <c r="AH79" t="s">
        <v>651</v>
      </c>
      <c r="AJ79" t="s">
        <v>651</v>
      </c>
      <c r="AK79" s="3" t="s">
        <v>8693</v>
      </c>
      <c r="AL79" t="s">
        <v>651</v>
      </c>
      <c r="AM79" s="3" t="s">
        <v>8694</v>
      </c>
      <c r="AN79" t="s">
        <v>651</v>
      </c>
      <c r="AO79" s="3" t="s">
        <v>8695</v>
      </c>
      <c r="AP79" t="s">
        <v>651</v>
      </c>
      <c r="AQ79" s="15"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5" t="s">
        <v>11596</v>
      </c>
      <c r="AF81" t="s">
        <v>653</v>
      </c>
      <c r="AG81" s="15" t="s">
        <v>11967</v>
      </c>
      <c r="AH81" t="s">
        <v>653</v>
      </c>
      <c r="AI81" s="3" t="s">
        <v>8699</v>
      </c>
      <c r="AJ81" t="s">
        <v>653</v>
      </c>
      <c r="AK81" s="3" t="s">
        <v>8700</v>
      </c>
      <c r="AL81" t="s">
        <v>653</v>
      </c>
      <c r="AM81" s="3" t="s">
        <v>8701</v>
      </c>
      <c r="AN81" t="s">
        <v>653</v>
      </c>
      <c r="AO81" s="3" t="s">
        <v>8702</v>
      </c>
      <c r="AP81" t="s">
        <v>653</v>
      </c>
      <c r="AQ81" s="15"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5" t="s">
        <v>11597</v>
      </c>
      <c r="AF82" t="s">
        <v>654</v>
      </c>
      <c r="AG82" s="15" t="s">
        <v>11968</v>
      </c>
      <c r="AH82" t="s">
        <v>654</v>
      </c>
      <c r="AI82" s="3" t="s">
        <v>8706</v>
      </c>
      <c r="AJ82" t="s">
        <v>654</v>
      </c>
      <c r="AK82" s="3" t="s">
        <v>8707</v>
      </c>
      <c r="AL82" t="s">
        <v>654</v>
      </c>
      <c r="AM82" s="3" t="s">
        <v>8708</v>
      </c>
      <c r="AN82" t="s">
        <v>654</v>
      </c>
      <c r="AO82" s="3" t="s">
        <v>8709</v>
      </c>
      <c r="AP82" t="s">
        <v>654</v>
      </c>
      <c r="AQ82" s="15"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5" t="s">
        <v>11598</v>
      </c>
      <c r="AF83" t="s">
        <v>655</v>
      </c>
      <c r="AG83" s="15" t="s">
        <v>11969</v>
      </c>
      <c r="AH83" t="s">
        <v>655</v>
      </c>
      <c r="AI83" s="3" t="s">
        <v>8713</v>
      </c>
      <c r="AJ83" t="s">
        <v>655</v>
      </c>
      <c r="AK83" s="3" t="s">
        <v>8714</v>
      </c>
      <c r="AL83" t="s">
        <v>655</v>
      </c>
      <c r="AM83" s="3" t="s">
        <v>8715</v>
      </c>
      <c r="AN83" t="s">
        <v>655</v>
      </c>
      <c r="AO83" s="3" t="s">
        <v>8716</v>
      </c>
      <c r="AP83" t="s">
        <v>655</v>
      </c>
      <c r="AQ83" s="15"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5" t="s">
        <v>11599</v>
      </c>
      <c r="AF84" t="s">
        <v>656</v>
      </c>
      <c r="AG84" s="15" t="s">
        <v>11970</v>
      </c>
      <c r="AH84" t="s">
        <v>656</v>
      </c>
      <c r="AI84" s="3" t="s">
        <v>8720</v>
      </c>
      <c r="AJ84" t="s">
        <v>656</v>
      </c>
      <c r="AK84" s="3" t="s">
        <v>8721</v>
      </c>
      <c r="AL84" t="s">
        <v>656</v>
      </c>
      <c r="AM84" s="3" t="s">
        <v>8722</v>
      </c>
      <c r="AN84" t="s">
        <v>656</v>
      </c>
      <c r="AO84" s="3" t="s">
        <v>8723</v>
      </c>
      <c r="AP84" t="s">
        <v>656</v>
      </c>
      <c r="AQ84" s="15"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5" t="s">
        <v>11600</v>
      </c>
      <c r="AF85" t="s">
        <v>657</v>
      </c>
      <c r="AG85" s="15" t="s">
        <v>11971</v>
      </c>
      <c r="AH85" t="s">
        <v>657</v>
      </c>
      <c r="AI85" s="3" t="s">
        <v>8727</v>
      </c>
      <c r="AJ85" t="s">
        <v>657</v>
      </c>
      <c r="AK85" s="3" t="s">
        <v>8728</v>
      </c>
      <c r="AL85" t="s">
        <v>657</v>
      </c>
      <c r="AM85" s="3" t="s">
        <v>8729</v>
      </c>
      <c r="AN85" t="s">
        <v>657</v>
      </c>
      <c r="AO85" s="3" t="s">
        <v>8730</v>
      </c>
      <c r="AP85" t="s">
        <v>657</v>
      </c>
      <c r="AQ85" s="15"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5" t="s">
        <v>11601</v>
      </c>
      <c r="AF86" t="s">
        <v>658</v>
      </c>
      <c r="AG86" s="15" t="s">
        <v>11972</v>
      </c>
      <c r="AH86" t="s">
        <v>658</v>
      </c>
      <c r="AI86" s="3" t="s">
        <v>8734</v>
      </c>
      <c r="AJ86" t="s">
        <v>658</v>
      </c>
      <c r="AK86" s="3" t="s">
        <v>8735</v>
      </c>
      <c r="AL86" t="s">
        <v>658</v>
      </c>
      <c r="AM86" s="3" t="s">
        <v>8736</v>
      </c>
      <c r="AN86" t="s">
        <v>658</v>
      </c>
      <c r="AO86" s="3" t="s">
        <v>8737</v>
      </c>
      <c r="AP86" t="s">
        <v>658</v>
      </c>
      <c r="AQ86" s="15"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9"/>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5" t="s">
        <v>11602</v>
      </c>
      <c r="AF88" t="s">
        <v>660</v>
      </c>
      <c r="AG88" s="15" t="s">
        <v>11973</v>
      </c>
      <c r="AH88" t="s">
        <v>660</v>
      </c>
      <c r="AI88" s="3" t="s">
        <v>8741</v>
      </c>
      <c r="AJ88" t="s">
        <v>660</v>
      </c>
      <c r="AK88" s="3" t="s">
        <v>8742</v>
      </c>
      <c r="AL88" t="s">
        <v>660</v>
      </c>
      <c r="AM88" s="3" t="s">
        <v>8743</v>
      </c>
      <c r="AN88" t="s">
        <v>660</v>
      </c>
      <c r="AO88" s="3" t="s">
        <v>8744</v>
      </c>
      <c r="AP88" t="s">
        <v>660</v>
      </c>
      <c r="AQ88" s="15"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5" t="s">
        <v>11603</v>
      </c>
      <c r="AF89" t="s">
        <v>661</v>
      </c>
      <c r="AG89" s="15" t="s">
        <v>11974</v>
      </c>
      <c r="AH89" t="s">
        <v>661</v>
      </c>
      <c r="AI89" s="3" t="s">
        <v>8748</v>
      </c>
      <c r="AJ89" t="s">
        <v>661</v>
      </c>
      <c r="AK89" s="3" t="s">
        <v>8749</v>
      </c>
      <c r="AL89" t="s">
        <v>661</v>
      </c>
      <c r="AM89" s="3" t="s">
        <v>8750</v>
      </c>
      <c r="AN89" t="s">
        <v>661</v>
      </c>
      <c r="AO89" s="3" t="s">
        <v>8751</v>
      </c>
      <c r="AP89" t="s">
        <v>661</v>
      </c>
      <c r="AQ89" s="15"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5" t="s">
        <v>11604</v>
      </c>
      <c r="AF90" t="s">
        <v>662</v>
      </c>
      <c r="AG90" s="15" t="s">
        <v>11975</v>
      </c>
      <c r="AH90" t="s">
        <v>662</v>
      </c>
      <c r="AI90" s="3" t="s">
        <v>8755</v>
      </c>
      <c r="AJ90" t="s">
        <v>662</v>
      </c>
      <c r="AK90" s="3" t="s">
        <v>8756</v>
      </c>
      <c r="AL90" t="s">
        <v>662</v>
      </c>
      <c r="AM90" s="3" t="s">
        <v>8757</v>
      </c>
      <c r="AN90" t="s">
        <v>662</v>
      </c>
      <c r="AO90" s="3" t="s">
        <v>8758</v>
      </c>
      <c r="AP90" t="s">
        <v>662</v>
      </c>
      <c r="AQ90" s="15"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5" t="s">
        <v>11605</v>
      </c>
      <c r="AF91" t="s">
        <v>663</v>
      </c>
      <c r="AG91" s="15" t="s">
        <v>11976</v>
      </c>
      <c r="AH91" t="s">
        <v>663</v>
      </c>
      <c r="AI91" s="3" t="s">
        <v>8762</v>
      </c>
      <c r="AJ91" t="s">
        <v>663</v>
      </c>
      <c r="AK91" s="3" t="s">
        <v>8763</v>
      </c>
      <c r="AL91" t="s">
        <v>663</v>
      </c>
      <c r="AM91" s="3" t="s">
        <v>8764</v>
      </c>
      <c r="AN91" t="s">
        <v>663</v>
      </c>
      <c r="AO91" s="3" t="s">
        <v>8765</v>
      </c>
      <c r="AP91" t="s">
        <v>663</v>
      </c>
      <c r="AQ91" s="15"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5" t="s">
        <v>11606</v>
      </c>
      <c r="AF92" t="s">
        <v>664</v>
      </c>
      <c r="AG92" s="15" t="s">
        <v>11977</v>
      </c>
      <c r="AH92" t="s">
        <v>664</v>
      </c>
      <c r="AI92" s="3" t="s">
        <v>8769</v>
      </c>
      <c r="AJ92" t="s">
        <v>664</v>
      </c>
      <c r="AK92" s="3" t="s">
        <v>8770</v>
      </c>
      <c r="AL92" t="s">
        <v>664</v>
      </c>
      <c r="AM92" s="3" t="s">
        <v>8771</v>
      </c>
      <c r="AN92" t="s">
        <v>664</v>
      </c>
      <c r="AO92" s="3" t="s">
        <v>8772</v>
      </c>
      <c r="AP92" t="s">
        <v>664</v>
      </c>
      <c r="AQ92" s="15"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5" t="s">
        <v>11607</v>
      </c>
      <c r="AF93" t="s">
        <v>665</v>
      </c>
      <c r="AG93" s="15" t="s">
        <v>11978</v>
      </c>
      <c r="AH93" t="s">
        <v>665</v>
      </c>
      <c r="AI93" s="3" t="s">
        <v>8776</v>
      </c>
      <c r="AJ93" t="s">
        <v>665</v>
      </c>
      <c r="AK93" s="3" t="s">
        <v>8777</v>
      </c>
      <c r="AL93" t="s">
        <v>665</v>
      </c>
      <c r="AM93" s="3" t="s">
        <v>8778</v>
      </c>
      <c r="AN93" t="s">
        <v>665</v>
      </c>
      <c r="AO93" s="3" t="s">
        <v>8779</v>
      </c>
      <c r="AP93" t="s">
        <v>665</v>
      </c>
      <c r="AQ93" s="15"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5" t="s">
        <v>11608</v>
      </c>
      <c r="AF94" t="s">
        <v>666</v>
      </c>
      <c r="AG94" s="15" t="s">
        <v>11979</v>
      </c>
      <c r="AH94" t="s">
        <v>666</v>
      </c>
      <c r="AI94" s="3" t="s">
        <v>8783</v>
      </c>
      <c r="AJ94" t="s">
        <v>666</v>
      </c>
      <c r="AK94" s="3" t="s">
        <v>8784</v>
      </c>
      <c r="AL94" t="s">
        <v>666</v>
      </c>
      <c r="AM94" s="3" t="s">
        <v>8785</v>
      </c>
      <c r="AN94" t="s">
        <v>666</v>
      </c>
      <c r="AO94" s="3" t="s">
        <v>8786</v>
      </c>
      <c r="AP94" t="s">
        <v>666</v>
      </c>
      <c r="AQ94" s="15"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5" t="s">
        <v>11609</v>
      </c>
      <c r="AF96" t="s">
        <v>668</v>
      </c>
      <c r="AG96" s="15" t="s">
        <v>11980</v>
      </c>
      <c r="AH96" t="s">
        <v>668</v>
      </c>
      <c r="AI96" s="3" t="s">
        <v>8790</v>
      </c>
      <c r="AJ96" t="s">
        <v>668</v>
      </c>
      <c r="AK96" s="3" t="s">
        <v>8791</v>
      </c>
      <c r="AL96" t="s">
        <v>668</v>
      </c>
      <c r="AM96" s="3" t="s">
        <v>8792</v>
      </c>
      <c r="AN96" t="s">
        <v>668</v>
      </c>
      <c r="AO96" s="3" t="s">
        <v>8793</v>
      </c>
      <c r="AP96" t="s">
        <v>668</v>
      </c>
      <c r="AQ96" s="15"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5" t="s">
        <v>11610</v>
      </c>
      <c r="AF97" t="s">
        <v>669</v>
      </c>
      <c r="AG97" s="15" t="s">
        <v>11981</v>
      </c>
      <c r="AH97" t="s">
        <v>669</v>
      </c>
      <c r="AI97" s="3" t="s">
        <v>8797</v>
      </c>
      <c r="AJ97" t="s">
        <v>669</v>
      </c>
      <c r="AK97" s="3" t="s">
        <v>8798</v>
      </c>
      <c r="AL97" t="s">
        <v>669</v>
      </c>
      <c r="AM97" s="3" t="s">
        <v>8799</v>
      </c>
      <c r="AN97" t="s">
        <v>669</v>
      </c>
      <c r="AO97" s="3" t="s">
        <v>8800</v>
      </c>
      <c r="AP97" t="s">
        <v>669</v>
      </c>
      <c r="AQ97" s="15"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5" t="s">
        <v>11611</v>
      </c>
      <c r="AF98" t="s">
        <v>670</v>
      </c>
      <c r="AG98" s="15" t="s">
        <v>11982</v>
      </c>
      <c r="AH98" t="s">
        <v>670</v>
      </c>
      <c r="AI98" s="3" t="s">
        <v>8804</v>
      </c>
      <c r="AJ98" t="s">
        <v>670</v>
      </c>
      <c r="AK98" s="3" t="s">
        <v>8805</v>
      </c>
      <c r="AL98" t="s">
        <v>670</v>
      </c>
      <c r="AM98" s="3" t="s">
        <v>8806</v>
      </c>
      <c r="AN98" t="s">
        <v>670</v>
      </c>
      <c r="AO98" s="3" t="s">
        <v>8807</v>
      </c>
      <c r="AP98" t="s">
        <v>670</v>
      </c>
      <c r="AQ98" s="15"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5" t="s">
        <v>11612</v>
      </c>
      <c r="AF99" t="s">
        <v>671</v>
      </c>
      <c r="AG99" s="15" t="s">
        <v>11983</v>
      </c>
      <c r="AH99" t="s">
        <v>671</v>
      </c>
      <c r="AI99" s="3" t="s">
        <v>8811</v>
      </c>
      <c r="AJ99" t="s">
        <v>671</v>
      </c>
      <c r="AK99" s="3" t="s">
        <v>8812</v>
      </c>
      <c r="AL99" t="s">
        <v>671</v>
      </c>
      <c r="AM99" s="3" t="s">
        <v>8813</v>
      </c>
      <c r="AN99" t="s">
        <v>671</v>
      </c>
      <c r="AO99" s="3" t="s">
        <v>8814</v>
      </c>
      <c r="AP99" t="s">
        <v>671</v>
      </c>
      <c r="AQ99" s="15"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9"/>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5" t="s">
        <v>11613</v>
      </c>
      <c r="AF101" t="s">
        <v>673</v>
      </c>
      <c r="AG101" s="15" t="s">
        <v>11984</v>
      </c>
      <c r="AH101" t="s">
        <v>673</v>
      </c>
      <c r="AI101" s="3" t="s">
        <v>8818</v>
      </c>
      <c r="AJ101" t="s">
        <v>673</v>
      </c>
      <c r="AK101" s="3" t="s">
        <v>8819</v>
      </c>
      <c r="AL101" t="s">
        <v>673</v>
      </c>
      <c r="AM101" s="3" t="s">
        <v>8820</v>
      </c>
      <c r="AN101" t="s">
        <v>673</v>
      </c>
      <c r="AO101" s="3" t="s">
        <v>8821</v>
      </c>
      <c r="AP101" t="s">
        <v>673</v>
      </c>
      <c r="AQ101" s="15"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5" t="s">
        <v>11614</v>
      </c>
      <c r="AF102" t="s">
        <v>675</v>
      </c>
      <c r="AG102" s="15" t="s">
        <v>11985</v>
      </c>
      <c r="AH102" t="s">
        <v>675</v>
      </c>
      <c r="AI102" s="3" t="s">
        <v>8825</v>
      </c>
      <c r="AJ102" t="s">
        <v>675</v>
      </c>
      <c r="AK102" s="3" t="s">
        <v>8826</v>
      </c>
      <c r="AL102" t="s">
        <v>675</v>
      </c>
      <c r="AM102" s="3" t="s">
        <v>8827</v>
      </c>
      <c r="AN102" t="s">
        <v>675</v>
      </c>
      <c r="AO102" s="3" t="s">
        <v>8828</v>
      </c>
      <c r="AP102" t="s">
        <v>675</v>
      </c>
      <c r="AQ102" s="15"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5" t="s">
        <v>11615</v>
      </c>
      <c r="AF103" t="s">
        <v>676</v>
      </c>
      <c r="AG103" s="15" t="s">
        <v>11986</v>
      </c>
      <c r="AH103" t="s">
        <v>676</v>
      </c>
      <c r="AI103" s="3" t="s">
        <v>8832</v>
      </c>
      <c r="AJ103" t="s">
        <v>676</v>
      </c>
      <c r="AK103" s="3" t="s">
        <v>8833</v>
      </c>
      <c r="AL103" t="s">
        <v>676</v>
      </c>
      <c r="AM103" s="3" t="s">
        <v>8834</v>
      </c>
      <c r="AN103" t="s">
        <v>676</v>
      </c>
      <c r="AO103" s="3" t="s">
        <v>8835</v>
      </c>
      <c r="AP103" t="s">
        <v>676</v>
      </c>
      <c r="AQ103" s="15"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5" t="s">
        <v>11616</v>
      </c>
      <c r="AF104" t="s">
        <v>677</v>
      </c>
      <c r="AG104" s="15" t="s">
        <v>11987</v>
      </c>
      <c r="AH104" t="s">
        <v>677</v>
      </c>
      <c r="AI104" s="3" t="s">
        <v>8839</v>
      </c>
      <c r="AJ104" t="s">
        <v>677</v>
      </c>
      <c r="AK104" s="3" t="s">
        <v>8840</v>
      </c>
      <c r="AL104" t="s">
        <v>677</v>
      </c>
      <c r="AM104" s="3" t="s">
        <v>8841</v>
      </c>
      <c r="AN104" t="s">
        <v>677</v>
      </c>
      <c r="AO104" s="3" t="s">
        <v>8842</v>
      </c>
      <c r="AP104" t="s">
        <v>677</v>
      </c>
      <c r="AQ104" s="15"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9"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5" t="s">
        <v>11617</v>
      </c>
      <c r="AF105" t="s">
        <v>678</v>
      </c>
      <c r="AG105" s="15" t="s">
        <v>11988</v>
      </c>
      <c r="AH105" t="s">
        <v>678</v>
      </c>
      <c r="AI105" s="3" t="s">
        <v>8846</v>
      </c>
      <c r="AJ105" t="s">
        <v>678</v>
      </c>
      <c r="AK105" s="3" t="s">
        <v>8847</v>
      </c>
      <c r="AL105" t="s">
        <v>678</v>
      </c>
      <c r="AM105" s="3" t="s">
        <v>8848</v>
      </c>
      <c r="AN105" t="s">
        <v>678</v>
      </c>
      <c r="AO105" s="3" t="s">
        <v>8849</v>
      </c>
      <c r="AP105" t="s">
        <v>678</v>
      </c>
      <c r="AQ105" s="15"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9"/>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5" t="s">
        <v>11618</v>
      </c>
      <c r="AF107" t="s">
        <v>680</v>
      </c>
      <c r="AG107" s="15" t="s">
        <v>11989</v>
      </c>
      <c r="AH107" t="s">
        <v>680</v>
      </c>
      <c r="AI107" s="3" t="s">
        <v>8853</v>
      </c>
      <c r="AJ107" t="s">
        <v>680</v>
      </c>
      <c r="AK107" s="3" t="s">
        <v>8854</v>
      </c>
      <c r="AL107" t="s">
        <v>680</v>
      </c>
      <c r="AM107" s="3" t="s">
        <v>8855</v>
      </c>
      <c r="AN107" t="s">
        <v>680</v>
      </c>
      <c r="AO107" s="3" t="s">
        <v>8856</v>
      </c>
      <c r="AP107" t="s">
        <v>680</v>
      </c>
      <c r="AQ107" s="15"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5" t="s">
        <v>11619</v>
      </c>
      <c r="AF108" t="s">
        <v>682</v>
      </c>
      <c r="AG108" s="15" t="s">
        <v>11990</v>
      </c>
      <c r="AH108" t="s">
        <v>682</v>
      </c>
      <c r="AI108" s="3" t="s">
        <v>8860</v>
      </c>
      <c r="AJ108" t="s">
        <v>682</v>
      </c>
      <c r="AK108" s="3" t="s">
        <v>8861</v>
      </c>
      <c r="AL108" t="s">
        <v>682</v>
      </c>
      <c r="AM108" s="3" t="s">
        <v>8862</v>
      </c>
      <c r="AN108" t="s">
        <v>682</v>
      </c>
      <c r="AO108" s="3" t="s">
        <v>8863</v>
      </c>
      <c r="AP108" t="s">
        <v>682</v>
      </c>
      <c r="AQ108" s="15"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5" t="s">
        <v>11620</v>
      </c>
      <c r="AF109" t="s">
        <v>683</v>
      </c>
      <c r="AG109" s="15" t="s">
        <v>11991</v>
      </c>
      <c r="AH109" t="s">
        <v>683</v>
      </c>
      <c r="AI109" s="3" t="s">
        <v>8867</v>
      </c>
      <c r="AJ109" t="s">
        <v>683</v>
      </c>
      <c r="AK109" s="3" t="s">
        <v>8868</v>
      </c>
      <c r="AL109" t="s">
        <v>683</v>
      </c>
      <c r="AM109" s="3" t="s">
        <v>8869</v>
      </c>
      <c r="AN109" t="s">
        <v>683</v>
      </c>
      <c r="AO109" s="3" t="s">
        <v>8870</v>
      </c>
      <c r="AP109" t="s">
        <v>683</v>
      </c>
      <c r="AQ109" s="15"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5" t="s">
        <v>11621</v>
      </c>
      <c r="AF110" t="s">
        <v>684</v>
      </c>
      <c r="AG110" s="15" t="s">
        <v>11992</v>
      </c>
      <c r="AH110" t="s">
        <v>684</v>
      </c>
      <c r="AI110" s="3" t="s">
        <v>8874</v>
      </c>
      <c r="AJ110" t="s">
        <v>684</v>
      </c>
      <c r="AK110" s="3" t="s">
        <v>8875</v>
      </c>
      <c r="AL110" t="s">
        <v>684</v>
      </c>
      <c r="AM110" s="3" t="s">
        <v>8876</v>
      </c>
      <c r="AN110" t="s">
        <v>684</v>
      </c>
      <c r="AO110" s="3" t="s">
        <v>8877</v>
      </c>
      <c r="AP110" t="s">
        <v>684</v>
      </c>
      <c r="AQ110" s="15"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5" t="s">
        <v>11622</v>
      </c>
      <c r="AF111" t="s">
        <v>685</v>
      </c>
      <c r="AG111" s="15" t="s">
        <v>11993</v>
      </c>
      <c r="AH111" t="s">
        <v>685</v>
      </c>
      <c r="AI111" s="3" t="s">
        <v>8881</v>
      </c>
      <c r="AJ111" t="s">
        <v>685</v>
      </c>
      <c r="AK111" s="3" t="s">
        <v>8882</v>
      </c>
      <c r="AL111" t="s">
        <v>685</v>
      </c>
      <c r="AM111" s="3" t="s">
        <v>8883</v>
      </c>
      <c r="AN111" t="s">
        <v>685</v>
      </c>
      <c r="AO111" s="3" t="s">
        <v>8884</v>
      </c>
      <c r="AP111" t="s">
        <v>685</v>
      </c>
      <c r="AQ111" s="15"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5" t="s">
        <v>11623</v>
      </c>
      <c r="AF112" t="s">
        <v>686</v>
      </c>
      <c r="AG112" s="15" t="s">
        <v>11994</v>
      </c>
      <c r="AH112" t="s">
        <v>686</v>
      </c>
      <c r="AI112" s="3" t="s">
        <v>8888</v>
      </c>
      <c r="AJ112" t="s">
        <v>686</v>
      </c>
      <c r="AK112" s="3" t="s">
        <v>8889</v>
      </c>
      <c r="AL112" t="s">
        <v>686</v>
      </c>
      <c r="AM112" s="3" t="s">
        <v>8890</v>
      </c>
      <c r="AN112" t="s">
        <v>686</v>
      </c>
      <c r="AO112" s="3" t="s">
        <v>8891</v>
      </c>
      <c r="AP112" t="s">
        <v>686</v>
      </c>
      <c r="AQ112" s="15"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5" t="s">
        <v>11624</v>
      </c>
      <c r="AF113" t="s">
        <v>687</v>
      </c>
      <c r="AG113" s="15" t="s">
        <v>11995</v>
      </c>
      <c r="AH113" t="s">
        <v>687</v>
      </c>
      <c r="AI113" s="3" t="s">
        <v>8895</v>
      </c>
      <c r="AJ113" t="s">
        <v>687</v>
      </c>
      <c r="AK113" s="3" t="s">
        <v>8896</v>
      </c>
      <c r="AL113" t="s">
        <v>687</v>
      </c>
      <c r="AM113" s="3" t="s">
        <v>8897</v>
      </c>
      <c r="AN113" t="s">
        <v>687</v>
      </c>
      <c r="AO113" s="3" t="s">
        <v>8898</v>
      </c>
      <c r="AP113" t="s">
        <v>687</v>
      </c>
      <c r="AQ113" s="15"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5" t="s">
        <v>11625</v>
      </c>
      <c r="AF114" t="s">
        <v>688</v>
      </c>
      <c r="AG114" s="15" t="s">
        <v>11996</v>
      </c>
      <c r="AH114" t="s">
        <v>688</v>
      </c>
      <c r="AI114" s="3" t="s">
        <v>8902</v>
      </c>
      <c r="AJ114" t="s">
        <v>688</v>
      </c>
      <c r="AK114" s="3" t="s">
        <v>8903</v>
      </c>
      <c r="AL114" t="s">
        <v>688</v>
      </c>
      <c r="AM114" s="3" t="s">
        <v>8904</v>
      </c>
      <c r="AN114" t="s">
        <v>688</v>
      </c>
      <c r="AO114" s="3" t="s">
        <v>8905</v>
      </c>
      <c r="AP114" t="s">
        <v>688</v>
      </c>
      <c r="AQ114" s="15"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5" t="s">
        <v>11626</v>
      </c>
      <c r="AF115" t="s">
        <v>689</v>
      </c>
      <c r="AG115" s="15" t="s">
        <v>11997</v>
      </c>
      <c r="AH115" t="s">
        <v>689</v>
      </c>
      <c r="AI115" s="3" t="s">
        <v>8909</v>
      </c>
      <c r="AJ115" t="s">
        <v>689</v>
      </c>
      <c r="AK115" s="3" t="s">
        <v>8910</v>
      </c>
      <c r="AL115" t="s">
        <v>689</v>
      </c>
      <c r="AM115" s="3" t="s">
        <v>8911</v>
      </c>
      <c r="AN115" t="s">
        <v>689</v>
      </c>
      <c r="AO115" s="3" t="s">
        <v>8912</v>
      </c>
      <c r="AP115" t="s">
        <v>689</v>
      </c>
      <c r="AQ115" s="15"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5" t="s">
        <v>11627</v>
      </c>
      <c r="AF116" t="s">
        <v>691</v>
      </c>
      <c r="AG116" s="15" t="s">
        <v>11998</v>
      </c>
      <c r="AH116" t="s">
        <v>691</v>
      </c>
      <c r="AI116" s="3" t="s">
        <v>8916</v>
      </c>
      <c r="AJ116" t="s">
        <v>691</v>
      </c>
      <c r="AK116" s="3" t="s">
        <v>8917</v>
      </c>
      <c r="AL116" t="s">
        <v>691</v>
      </c>
      <c r="AM116" s="3" t="s">
        <v>8918</v>
      </c>
      <c r="AN116" t="s">
        <v>691</v>
      </c>
      <c r="AO116" s="3" t="s">
        <v>8919</v>
      </c>
      <c r="AP116" t="s">
        <v>691</v>
      </c>
      <c r="AQ116" s="15"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5" t="s">
        <v>11628</v>
      </c>
      <c r="AF117" t="s">
        <v>693</v>
      </c>
      <c r="AG117" s="15" t="s">
        <v>11999</v>
      </c>
      <c r="AH117" t="s">
        <v>693</v>
      </c>
      <c r="AI117" s="3" t="s">
        <v>8923</v>
      </c>
      <c r="AJ117" t="s">
        <v>693</v>
      </c>
      <c r="AK117" s="3" t="s">
        <v>8924</v>
      </c>
      <c r="AL117" t="s">
        <v>693</v>
      </c>
      <c r="AM117" s="3" t="s">
        <v>8925</v>
      </c>
      <c r="AN117" t="s">
        <v>693</v>
      </c>
      <c r="AO117" s="3" t="s">
        <v>8926</v>
      </c>
      <c r="AP117" t="s">
        <v>693</v>
      </c>
      <c r="AQ117" s="15"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9"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5" t="s">
        <v>11629</v>
      </c>
      <c r="AF118" t="s">
        <v>694</v>
      </c>
      <c r="AG118" s="15" t="s">
        <v>12000</v>
      </c>
      <c r="AH118" t="s">
        <v>694</v>
      </c>
      <c r="AI118" s="3" t="s">
        <v>8930</v>
      </c>
      <c r="AJ118" t="s">
        <v>694</v>
      </c>
      <c r="AK118" s="3" t="s">
        <v>8931</v>
      </c>
      <c r="AL118" t="s">
        <v>694</v>
      </c>
      <c r="AM118" s="3" t="s">
        <v>8932</v>
      </c>
      <c r="AN118" t="s">
        <v>694</v>
      </c>
      <c r="AO118" s="3" t="s">
        <v>8933</v>
      </c>
      <c r="AP118" t="s">
        <v>694</v>
      </c>
      <c r="AQ118" s="15"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9"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5" t="s">
        <v>11630</v>
      </c>
      <c r="AF119" t="s">
        <v>695</v>
      </c>
      <c r="AG119" s="15" t="s">
        <v>12001</v>
      </c>
      <c r="AH119" t="s">
        <v>695</v>
      </c>
      <c r="AI119" s="3" t="s">
        <v>8937</v>
      </c>
      <c r="AJ119" t="s">
        <v>695</v>
      </c>
      <c r="AK119" s="3" t="s">
        <v>8938</v>
      </c>
      <c r="AL119" t="s">
        <v>695</v>
      </c>
      <c r="AM119" s="3" t="s">
        <v>8939</v>
      </c>
      <c r="AN119" t="s">
        <v>695</v>
      </c>
      <c r="AO119" s="3" t="s">
        <v>8940</v>
      </c>
      <c r="AP119" t="s">
        <v>695</v>
      </c>
      <c r="AQ119" s="15"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5" t="s">
        <v>11631</v>
      </c>
      <c r="AF121" t="s">
        <v>697</v>
      </c>
      <c r="AG121" s="15" t="s">
        <v>12002</v>
      </c>
      <c r="AH121" t="s">
        <v>697</v>
      </c>
      <c r="AI121" s="3" t="s">
        <v>8944</v>
      </c>
      <c r="AJ121" t="s">
        <v>697</v>
      </c>
      <c r="AK121" s="3" t="s">
        <v>8945</v>
      </c>
      <c r="AL121" t="s">
        <v>697</v>
      </c>
      <c r="AM121" s="3" t="s">
        <v>8946</v>
      </c>
      <c r="AN121" t="s">
        <v>697</v>
      </c>
      <c r="AO121" s="3" t="s">
        <v>8947</v>
      </c>
      <c r="AP121" t="s">
        <v>697</v>
      </c>
      <c r="AQ121" s="15"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5" t="s">
        <v>11632</v>
      </c>
      <c r="AF122" t="s">
        <v>698</v>
      </c>
      <c r="AG122" s="15" t="s">
        <v>12003</v>
      </c>
      <c r="AH122" t="s">
        <v>698</v>
      </c>
      <c r="AI122" s="3" t="s">
        <v>8951</v>
      </c>
      <c r="AJ122" t="s">
        <v>698</v>
      </c>
      <c r="AK122" s="3" t="s">
        <v>8952</v>
      </c>
      <c r="AL122" t="s">
        <v>698</v>
      </c>
      <c r="AM122" s="3" t="s">
        <v>8953</v>
      </c>
      <c r="AN122" t="s">
        <v>698</v>
      </c>
      <c r="AO122" s="3" t="s">
        <v>8954</v>
      </c>
      <c r="AP122" t="s">
        <v>698</v>
      </c>
      <c r="AQ122" s="15"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5" t="s">
        <v>11633</v>
      </c>
      <c r="AF123" t="s">
        <v>699</v>
      </c>
      <c r="AG123" s="15" t="s">
        <v>12004</v>
      </c>
      <c r="AH123" t="s">
        <v>699</v>
      </c>
      <c r="AI123" s="3" t="s">
        <v>8958</v>
      </c>
      <c r="AJ123" t="s">
        <v>699</v>
      </c>
      <c r="AK123" s="3" t="s">
        <v>8959</v>
      </c>
      <c r="AL123" t="s">
        <v>699</v>
      </c>
      <c r="AM123" s="3" t="s">
        <v>8960</v>
      </c>
      <c r="AN123" t="s">
        <v>699</v>
      </c>
      <c r="AO123" s="3" t="s">
        <v>8961</v>
      </c>
      <c r="AP123" t="s">
        <v>699</v>
      </c>
      <c r="AQ123" s="15"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5" t="s">
        <v>11634</v>
      </c>
      <c r="AF124" t="s">
        <v>700</v>
      </c>
      <c r="AG124" s="15" t="s">
        <v>12005</v>
      </c>
      <c r="AH124" t="s">
        <v>700</v>
      </c>
      <c r="AI124" s="3" t="s">
        <v>8965</v>
      </c>
      <c r="AJ124" t="s">
        <v>700</v>
      </c>
      <c r="AK124" s="3" t="s">
        <v>8966</v>
      </c>
      <c r="AL124" t="s">
        <v>700</v>
      </c>
      <c r="AM124" s="3" t="s">
        <v>8967</v>
      </c>
      <c r="AN124" t="s">
        <v>700</v>
      </c>
      <c r="AO124" s="3" t="s">
        <v>8968</v>
      </c>
      <c r="AP124" t="s">
        <v>700</v>
      </c>
      <c r="AQ124" s="15"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5" t="s">
        <v>11635</v>
      </c>
      <c r="AF125" t="s">
        <v>701</v>
      </c>
      <c r="AG125" s="15" t="s">
        <v>12006</v>
      </c>
      <c r="AH125" t="s">
        <v>701</v>
      </c>
      <c r="AI125" s="3" t="s">
        <v>8972</v>
      </c>
      <c r="AJ125" t="s">
        <v>701</v>
      </c>
      <c r="AK125" s="3" t="s">
        <v>8973</v>
      </c>
      <c r="AL125" t="s">
        <v>701</v>
      </c>
      <c r="AM125" s="3" t="s">
        <v>8974</v>
      </c>
      <c r="AN125" t="s">
        <v>701</v>
      </c>
      <c r="AO125" s="3" t="s">
        <v>8975</v>
      </c>
      <c r="AP125" t="s">
        <v>701</v>
      </c>
      <c r="AQ125" s="15"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5" t="s">
        <v>11636</v>
      </c>
      <c r="AF126" t="s">
        <v>702</v>
      </c>
      <c r="AG126" s="15" t="s">
        <v>12007</v>
      </c>
      <c r="AH126" t="s">
        <v>702</v>
      </c>
      <c r="AI126" s="3" t="s">
        <v>8979</v>
      </c>
      <c r="AJ126" t="s">
        <v>702</v>
      </c>
      <c r="AK126" s="3" t="s">
        <v>8980</v>
      </c>
      <c r="AL126" t="s">
        <v>702</v>
      </c>
      <c r="AM126" s="3" t="s">
        <v>8981</v>
      </c>
      <c r="AN126" t="s">
        <v>702</v>
      </c>
      <c r="AO126" s="3" t="s">
        <v>8982</v>
      </c>
      <c r="AP126" t="s">
        <v>702</v>
      </c>
      <c r="AQ126" s="15"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5" t="s">
        <v>11637</v>
      </c>
      <c r="AF127" t="s">
        <v>703</v>
      </c>
      <c r="AG127" s="15" t="s">
        <v>12008</v>
      </c>
      <c r="AH127" t="s">
        <v>703</v>
      </c>
      <c r="AI127" s="3" t="s">
        <v>8986</v>
      </c>
      <c r="AJ127" t="s">
        <v>703</v>
      </c>
      <c r="AK127" s="3" t="s">
        <v>8987</v>
      </c>
      <c r="AL127" t="s">
        <v>703</v>
      </c>
      <c r="AM127" s="3" t="s">
        <v>8988</v>
      </c>
      <c r="AN127" t="s">
        <v>703</v>
      </c>
      <c r="AO127" s="3" t="s">
        <v>8989</v>
      </c>
      <c r="AP127" t="s">
        <v>703</v>
      </c>
      <c r="AQ127" s="15"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5" t="s">
        <v>11638</v>
      </c>
      <c r="AF129" t="s">
        <v>706</v>
      </c>
      <c r="AG129" s="15" t="s">
        <v>12009</v>
      </c>
      <c r="AH129" t="s">
        <v>706</v>
      </c>
      <c r="AI129" s="3" t="s">
        <v>8993</v>
      </c>
      <c r="AJ129" t="s">
        <v>706</v>
      </c>
      <c r="AK129" s="3" t="s">
        <v>8994</v>
      </c>
      <c r="AL129" t="s">
        <v>706</v>
      </c>
      <c r="AM129" s="3" t="s">
        <v>8995</v>
      </c>
      <c r="AN129" t="s">
        <v>706</v>
      </c>
      <c r="AO129" s="3" t="s">
        <v>8996</v>
      </c>
      <c r="AP129" t="s">
        <v>706</v>
      </c>
      <c r="AQ129" s="15"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5" t="s">
        <v>11639</v>
      </c>
      <c r="AF130" t="s">
        <v>708</v>
      </c>
      <c r="AG130" s="15" t="s">
        <v>12010</v>
      </c>
      <c r="AH130" t="s">
        <v>708</v>
      </c>
      <c r="AI130" s="3" t="s">
        <v>9000</v>
      </c>
      <c r="AJ130" t="s">
        <v>708</v>
      </c>
      <c r="AK130" s="3" t="s">
        <v>9001</v>
      </c>
      <c r="AL130" t="s">
        <v>708</v>
      </c>
      <c r="AM130" s="3" t="s">
        <v>9002</v>
      </c>
      <c r="AN130" t="s">
        <v>708</v>
      </c>
      <c r="AO130" s="3" t="s">
        <v>9003</v>
      </c>
      <c r="AP130" t="s">
        <v>708</v>
      </c>
      <c r="AQ130" s="15"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5" t="s">
        <v>11640</v>
      </c>
      <c r="AF131" t="s">
        <v>709</v>
      </c>
      <c r="AG131" s="15" t="s">
        <v>12011</v>
      </c>
      <c r="AH131" t="s">
        <v>709</v>
      </c>
      <c r="AI131" s="3" t="s">
        <v>9007</v>
      </c>
      <c r="AJ131" t="s">
        <v>709</v>
      </c>
      <c r="AK131" s="3" t="s">
        <v>9008</v>
      </c>
      <c r="AL131" t="s">
        <v>709</v>
      </c>
      <c r="AM131" s="3" t="s">
        <v>9009</v>
      </c>
      <c r="AN131" t="s">
        <v>709</v>
      </c>
      <c r="AO131" s="3" t="s">
        <v>9010</v>
      </c>
      <c r="AP131" t="s">
        <v>709</v>
      </c>
      <c r="AQ131" s="15"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5" t="s">
        <v>11641</v>
      </c>
      <c r="AF132" t="s">
        <v>710</v>
      </c>
      <c r="AG132" s="15" t="s">
        <v>12012</v>
      </c>
      <c r="AH132" t="s">
        <v>710</v>
      </c>
      <c r="AI132" s="3" t="s">
        <v>9014</v>
      </c>
      <c r="AJ132" t="s">
        <v>710</v>
      </c>
      <c r="AK132" s="3" t="s">
        <v>9015</v>
      </c>
      <c r="AL132" t="s">
        <v>710</v>
      </c>
      <c r="AM132" s="3" t="s">
        <v>9016</v>
      </c>
      <c r="AN132" t="s">
        <v>710</v>
      </c>
      <c r="AO132" s="3" t="s">
        <v>9017</v>
      </c>
      <c r="AP132" t="s">
        <v>710</v>
      </c>
      <c r="AQ132" s="15"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5" t="s">
        <v>11642</v>
      </c>
      <c r="AF133" t="s">
        <v>711</v>
      </c>
      <c r="AG133" s="15" t="s">
        <v>12013</v>
      </c>
      <c r="AH133" t="s">
        <v>711</v>
      </c>
      <c r="AI133" s="3" t="s">
        <v>9021</v>
      </c>
      <c r="AJ133" t="s">
        <v>711</v>
      </c>
      <c r="AK133" s="3" t="s">
        <v>9022</v>
      </c>
      <c r="AL133" t="s">
        <v>711</v>
      </c>
      <c r="AM133" s="3" t="s">
        <v>9023</v>
      </c>
      <c r="AN133" t="s">
        <v>711</v>
      </c>
      <c r="AO133" s="3" t="s">
        <v>9024</v>
      </c>
      <c r="AP133" t="s">
        <v>711</v>
      </c>
      <c r="AQ133" s="15"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9"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5" t="s">
        <v>11643</v>
      </c>
      <c r="AF134" t="s">
        <v>713</v>
      </c>
      <c r="AG134" s="15" t="s">
        <v>12014</v>
      </c>
      <c r="AH134" t="s">
        <v>713</v>
      </c>
      <c r="AI134" s="3" t="s">
        <v>9028</v>
      </c>
      <c r="AJ134" t="s">
        <v>713</v>
      </c>
      <c r="AK134" s="3" t="s">
        <v>9029</v>
      </c>
      <c r="AL134" t="s">
        <v>713</v>
      </c>
      <c r="AM134" s="3" t="s">
        <v>9030</v>
      </c>
      <c r="AN134" t="s">
        <v>713</v>
      </c>
      <c r="AO134" s="3" t="s">
        <v>9031</v>
      </c>
      <c r="AP134" t="s">
        <v>713</v>
      </c>
      <c r="AQ134" s="15"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5" t="s">
        <v>11644</v>
      </c>
      <c r="AF136" t="s">
        <v>715</v>
      </c>
      <c r="AG136" s="15" t="s">
        <v>12015</v>
      </c>
      <c r="AH136" t="s">
        <v>715</v>
      </c>
      <c r="AI136" s="3" t="s">
        <v>9035</v>
      </c>
      <c r="AJ136" t="s">
        <v>715</v>
      </c>
      <c r="AK136" s="3" t="s">
        <v>9036</v>
      </c>
      <c r="AL136" t="s">
        <v>715</v>
      </c>
      <c r="AM136" s="3" t="s">
        <v>9037</v>
      </c>
      <c r="AN136" t="s">
        <v>715</v>
      </c>
      <c r="AO136" s="3" t="s">
        <v>9038</v>
      </c>
      <c r="AP136" t="s">
        <v>715</v>
      </c>
      <c r="AQ136" s="15"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5" t="s">
        <v>11645</v>
      </c>
      <c r="AF137" t="s">
        <v>716</v>
      </c>
      <c r="AG137" s="15" t="s">
        <v>12016</v>
      </c>
      <c r="AH137" t="s">
        <v>716</v>
      </c>
      <c r="AI137" s="3" t="s">
        <v>9042</v>
      </c>
      <c r="AJ137" t="s">
        <v>716</v>
      </c>
      <c r="AK137" s="3" t="s">
        <v>9043</v>
      </c>
      <c r="AL137" t="s">
        <v>716</v>
      </c>
      <c r="AM137" s="3" t="s">
        <v>9044</v>
      </c>
      <c r="AN137" t="s">
        <v>716</v>
      </c>
      <c r="AO137" s="3" t="s">
        <v>9045</v>
      </c>
      <c r="AP137" t="s">
        <v>716</v>
      </c>
      <c r="AQ137" s="15"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5" t="s">
        <v>11646</v>
      </c>
      <c r="AF138" t="s">
        <v>717</v>
      </c>
      <c r="AG138" s="15" t="s">
        <v>12017</v>
      </c>
      <c r="AH138" t="s">
        <v>717</v>
      </c>
      <c r="AI138" s="3" t="s">
        <v>9049</v>
      </c>
      <c r="AJ138" t="s">
        <v>717</v>
      </c>
      <c r="AK138" s="3" t="s">
        <v>9050</v>
      </c>
      <c r="AL138" t="s">
        <v>717</v>
      </c>
      <c r="AM138" s="3" t="s">
        <v>9051</v>
      </c>
      <c r="AN138" t="s">
        <v>717</v>
      </c>
      <c r="AO138" s="3" t="s">
        <v>9052</v>
      </c>
      <c r="AP138" t="s">
        <v>717</v>
      </c>
      <c r="AQ138" s="15"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5" t="s">
        <v>11647</v>
      </c>
      <c r="AF139" t="s">
        <v>718</v>
      </c>
      <c r="AG139" s="15" t="s">
        <v>12018</v>
      </c>
      <c r="AH139" t="s">
        <v>718</v>
      </c>
      <c r="AI139" s="3" t="s">
        <v>9056</v>
      </c>
      <c r="AJ139" t="s">
        <v>718</v>
      </c>
      <c r="AK139" s="3" t="s">
        <v>9057</v>
      </c>
      <c r="AL139" t="s">
        <v>718</v>
      </c>
      <c r="AM139" s="3" t="s">
        <v>9058</v>
      </c>
      <c r="AN139" t="s">
        <v>718</v>
      </c>
      <c r="AO139" s="3" t="s">
        <v>9059</v>
      </c>
      <c r="AP139" t="s">
        <v>718</v>
      </c>
      <c r="AQ139" s="15"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5" t="s">
        <v>11648</v>
      </c>
      <c r="AF140" t="s">
        <v>719</v>
      </c>
      <c r="AG140" s="15" t="s">
        <v>12019</v>
      </c>
      <c r="AH140" t="s">
        <v>719</v>
      </c>
      <c r="AI140" s="3" t="s">
        <v>9063</v>
      </c>
      <c r="AJ140" t="s">
        <v>719</v>
      </c>
      <c r="AK140" s="3" t="s">
        <v>9064</v>
      </c>
      <c r="AL140" t="s">
        <v>719</v>
      </c>
      <c r="AM140" s="3" t="s">
        <v>9065</v>
      </c>
      <c r="AN140" t="s">
        <v>719</v>
      </c>
      <c r="AO140" s="3" t="s">
        <v>9066</v>
      </c>
      <c r="AP140" t="s">
        <v>719</v>
      </c>
      <c r="AQ140" s="15"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5" t="s">
        <v>11649</v>
      </c>
      <c r="AF141" t="s">
        <v>720</v>
      </c>
      <c r="AG141" s="15" t="s">
        <v>12020</v>
      </c>
      <c r="AH141" t="s">
        <v>720</v>
      </c>
      <c r="AI141" s="3" t="s">
        <v>9070</v>
      </c>
      <c r="AJ141" t="s">
        <v>720</v>
      </c>
      <c r="AK141" s="3" t="s">
        <v>9071</v>
      </c>
      <c r="AL141" t="s">
        <v>720</v>
      </c>
      <c r="AM141" s="3" t="s">
        <v>9072</v>
      </c>
      <c r="AN141" t="s">
        <v>720</v>
      </c>
      <c r="AO141" s="3" t="s">
        <v>9073</v>
      </c>
      <c r="AP141" t="s">
        <v>720</v>
      </c>
      <c r="AQ141" s="15"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5" t="s">
        <v>11650</v>
      </c>
      <c r="AF142" t="s">
        <v>721</v>
      </c>
      <c r="AG142" s="15" t="s">
        <v>12021</v>
      </c>
      <c r="AH142" t="s">
        <v>721</v>
      </c>
      <c r="AI142" s="3" t="s">
        <v>9077</v>
      </c>
      <c r="AJ142" t="s">
        <v>721</v>
      </c>
      <c r="AK142" s="3" t="s">
        <v>9078</v>
      </c>
      <c r="AL142" t="s">
        <v>721</v>
      </c>
      <c r="AM142" s="3" t="s">
        <v>9079</v>
      </c>
      <c r="AN142" t="s">
        <v>721</v>
      </c>
      <c r="AO142" s="3" t="s">
        <v>9080</v>
      </c>
      <c r="AP142" t="s">
        <v>721</v>
      </c>
      <c r="AQ142" s="15"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9"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5" t="s">
        <v>11651</v>
      </c>
      <c r="AF143" t="s">
        <v>722</v>
      </c>
      <c r="AG143" s="15" t="s">
        <v>12022</v>
      </c>
      <c r="AH143" t="s">
        <v>722</v>
      </c>
      <c r="AI143" s="3" t="s">
        <v>9084</v>
      </c>
      <c r="AJ143" t="s">
        <v>722</v>
      </c>
      <c r="AK143" s="3" t="s">
        <v>9085</v>
      </c>
      <c r="AL143" t="s">
        <v>722</v>
      </c>
      <c r="AM143" s="3" t="s">
        <v>9086</v>
      </c>
      <c r="AN143" t="s">
        <v>722</v>
      </c>
      <c r="AO143" s="3" t="s">
        <v>9087</v>
      </c>
      <c r="AP143" t="s">
        <v>722</v>
      </c>
      <c r="AQ143" s="15"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5" t="s">
        <v>11652</v>
      </c>
      <c r="AF144" t="s">
        <v>723</v>
      </c>
      <c r="AG144" s="15" t="s">
        <v>12023</v>
      </c>
      <c r="AH144" t="s">
        <v>723</v>
      </c>
      <c r="AI144" s="3" t="s">
        <v>9091</v>
      </c>
      <c r="AJ144" t="s">
        <v>723</v>
      </c>
      <c r="AK144" s="3" t="s">
        <v>9092</v>
      </c>
      <c r="AL144" t="s">
        <v>723</v>
      </c>
      <c r="AM144" s="3" t="s">
        <v>9093</v>
      </c>
      <c r="AN144" t="s">
        <v>723</v>
      </c>
      <c r="AO144" s="3" t="s">
        <v>9094</v>
      </c>
      <c r="AP144" t="s">
        <v>723</v>
      </c>
      <c r="AQ144" s="15"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5" t="s">
        <v>11653</v>
      </c>
      <c r="AF145" t="s">
        <v>724</v>
      </c>
      <c r="AG145" s="15" t="s">
        <v>12024</v>
      </c>
      <c r="AH145" t="s">
        <v>724</v>
      </c>
      <c r="AI145" s="3" t="s">
        <v>9098</v>
      </c>
      <c r="AJ145" t="s">
        <v>724</v>
      </c>
      <c r="AK145" s="3" t="s">
        <v>9099</v>
      </c>
      <c r="AL145" t="s">
        <v>724</v>
      </c>
      <c r="AM145" s="3" t="s">
        <v>9100</v>
      </c>
      <c r="AN145" t="s">
        <v>724</v>
      </c>
      <c r="AO145" s="3" t="s">
        <v>9101</v>
      </c>
      <c r="AP145" t="s">
        <v>724</v>
      </c>
      <c r="AQ145" s="15"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5" t="s">
        <v>11654</v>
      </c>
      <c r="AF146" t="s">
        <v>725</v>
      </c>
      <c r="AG146" s="15" t="s">
        <v>12025</v>
      </c>
      <c r="AH146" t="s">
        <v>725</v>
      </c>
      <c r="AI146" s="3" t="s">
        <v>9105</v>
      </c>
      <c r="AJ146" t="s">
        <v>725</v>
      </c>
      <c r="AK146" s="3" t="s">
        <v>9106</v>
      </c>
      <c r="AL146" t="s">
        <v>725</v>
      </c>
      <c r="AM146" s="3" t="s">
        <v>9107</v>
      </c>
      <c r="AN146" t="s">
        <v>725</v>
      </c>
      <c r="AO146" s="3" t="s">
        <v>9108</v>
      </c>
      <c r="AP146" t="s">
        <v>725</v>
      </c>
      <c r="AQ146" s="15"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5" t="s">
        <v>11655</v>
      </c>
      <c r="AF147" t="s">
        <v>726</v>
      </c>
      <c r="AG147" s="15" t="s">
        <v>12026</v>
      </c>
      <c r="AH147" t="s">
        <v>726</v>
      </c>
      <c r="AI147" s="3" t="s">
        <v>9112</v>
      </c>
      <c r="AJ147" t="s">
        <v>726</v>
      </c>
      <c r="AK147" s="3" t="s">
        <v>9113</v>
      </c>
      <c r="AL147" t="s">
        <v>726</v>
      </c>
      <c r="AM147" s="3" t="s">
        <v>9114</v>
      </c>
      <c r="AN147" t="s">
        <v>726</v>
      </c>
      <c r="AO147" s="3" t="s">
        <v>9115</v>
      </c>
      <c r="AP147" t="s">
        <v>726</v>
      </c>
      <c r="AQ147" s="15"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9"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5" t="s">
        <v>11656</v>
      </c>
      <c r="AF148" t="s">
        <v>728</v>
      </c>
      <c r="AG148" s="15" t="s">
        <v>12027</v>
      </c>
      <c r="AH148" t="s">
        <v>728</v>
      </c>
      <c r="AI148" s="3" t="s">
        <v>9119</v>
      </c>
      <c r="AJ148" t="s">
        <v>728</v>
      </c>
      <c r="AK148" s="3" t="s">
        <v>9120</v>
      </c>
      <c r="AL148" t="s">
        <v>728</v>
      </c>
      <c r="AM148" s="3" t="s">
        <v>9121</v>
      </c>
      <c r="AN148" t="s">
        <v>728</v>
      </c>
      <c r="AO148" s="3" t="s">
        <v>9122</v>
      </c>
      <c r="AP148" t="s">
        <v>728</v>
      </c>
      <c r="AQ148" s="15"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5" t="s">
        <v>11657</v>
      </c>
      <c r="AF149" t="s">
        <v>729</v>
      </c>
      <c r="AG149" s="15" t="s">
        <v>12028</v>
      </c>
      <c r="AH149" t="s">
        <v>729</v>
      </c>
      <c r="AI149" s="3" t="s">
        <v>9126</v>
      </c>
      <c r="AJ149" t="s">
        <v>729</v>
      </c>
      <c r="AK149" s="3" t="s">
        <v>9127</v>
      </c>
      <c r="AL149" t="s">
        <v>729</v>
      </c>
      <c r="AM149" s="3" t="s">
        <v>9128</v>
      </c>
      <c r="AN149" t="s">
        <v>729</v>
      </c>
      <c r="AO149" s="3" t="s">
        <v>9129</v>
      </c>
      <c r="AP149" t="s">
        <v>729</v>
      </c>
      <c r="AQ149" s="15"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5" t="s">
        <v>11658</v>
      </c>
      <c r="AF150" t="s">
        <v>730</v>
      </c>
      <c r="AG150" s="15" t="s">
        <v>12029</v>
      </c>
      <c r="AH150" t="s">
        <v>730</v>
      </c>
      <c r="AI150" s="3" t="s">
        <v>9133</v>
      </c>
      <c r="AJ150" t="s">
        <v>730</v>
      </c>
      <c r="AK150" s="3" t="s">
        <v>9134</v>
      </c>
      <c r="AL150" t="s">
        <v>730</v>
      </c>
      <c r="AM150" s="3" t="s">
        <v>9135</v>
      </c>
      <c r="AN150" t="s">
        <v>730</v>
      </c>
      <c r="AO150" s="3" t="s">
        <v>9136</v>
      </c>
      <c r="AP150" t="s">
        <v>730</v>
      </c>
      <c r="AQ150" s="15"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5" t="s">
        <v>11659</v>
      </c>
      <c r="AF151" t="s">
        <v>731</v>
      </c>
      <c r="AG151" s="15" t="s">
        <v>12030</v>
      </c>
      <c r="AH151" t="s">
        <v>731</v>
      </c>
      <c r="AI151" s="3" t="s">
        <v>9140</v>
      </c>
      <c r="AJ151" t="s">
        <v>731</v>
      </c>
      <c r="AK151" s="3" t="s">
        <v>9141</v>
      </c>
      <c r="AL151" t="s">
        <v>731</v>
      </c>
      <c r="AM151" s="3" t="s">
        <v>9142</v>
      </c>
      <c r="AN151" t="s">
        <v>731</v>
      </c>
      <c r="AO151" s="3" t="s">
        <v>9143</v>
      </c>
      <c r="AP151" t="s">
        <v>731</v>
      </c>
      <c r="AQ151" s="15"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5" t="s">
        <v>11660</v>
      </c>
      <c r="AF152" t="s">
        <v>733</v>
      </c>
      <c r="AG152" s="15" t="s">
        <v>12031</v>
      </c>
      <c r="AH152" t="s">
        <v>733</v>
      </c>
      <c r="AI152" s="3" t="s">
        <v>9147</v>
      </c>
      <c r="AJ152" t="s">
        <v>733</v>
      </c>
      <c r="AK152" s="3" t="s">
        <v>9148</v>
      </c>
      <c r="AL152" t="s">
        <v>733</v>
      </c>
      <c r="AM152" s="3" t="s">
        <v>9149</v>
      </c>
      <c r="AN152" t="s">
        <v>733</v>
      </c>
      <c r="AO152" s="3" t="s">
        <v>9150</v>
      </c>
      <c r="AP152" t="s">
        <v>733</v>
      </c>
      <c r="AQ152" s="15"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5" t="s">
        <v>11661</v>
      </c>
      <c r="AF153" t="s">
        <v>734</v>
      </c>
      <c r="AG153" s="15" t="s">
        <v>12032</v>
      </c>
      <c r="AH153" t="s">
        <v>734</v>
      </c>
      <c r="AI153" s="3" t="s">
        <v>9154</v>
      </c>
      <c r="AJ153" t="s">
        <v>734</v>
      </c>
      <c r="AK153" s="3" t="s">
        <v>9155</v>
      </c>
      <c r="AL153" t="s">
        <v>734</v>
      </c>
      <c r="AM153" s="3" t="s">
        <v>9156</v>
      </c>
      <c r="AN153" t="s">
        <v>734</v>
      </c>
      <c r="AO153" s="3" t="s">
        <v>9157</v>
      </c>
      <c r="AP153" t="s">
        <v>734</v>
      </c>
      <c r="AQ153" s="15"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5" t="s">
        <v>11662</v>
      </c>
      <c r="AF154" t="s">
        <v>735</v>
      </c>
      <c r="AG154" s="15" t="s">
        <v>12033</v>
      </c>
      <c r="AH154" t="s">
        <v>735</v>
      </c>
      <c r="AI154" s="3" t="s">
        <v>9161</v>
      </c>
      <c r="AJ154" t="s">
        <v>735</v>
      </c>
      <c r="AK154" s="3" t="s">
        <v>9162</v>
      </c>
      <c r="AL154" t="s">
        <v>735</v>
      </c>
      <c r="AM154" s="3" t="s">
        <v>9163</v>
      </c>
      <c r="AN154" t="s">
        <v>735</v>
      </c>
      <c r="AO154" s="3" t="s">
        <v>9164</v>
      </c>
      <c r="AP154" t="s">
        <v>735</v>
      </c>
      <c r="AQ154" s="15"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9"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5" t="s">
        <v>11663</v>
      </c>
      <c r="AF155" t="s">
        <v>736</v>
      </c>
      <c r="AG155" s="15" t="s">
        <v>12034</v>
      </c>
      <c r="AH155" t="s">
        <v>736</v>
      </c>
      <c r="AJ155" t="s">
        <v>736</v>
      </c>
      <c r="AK155" s="3" t="s">
        <v>9168</v>
      </c>
      <c r="AL155" t="s">
        <v>736</v>
      </c>
      <c r="AM155" s="3" t="s">
        <v>9169</v>
      </c>
      <c r="AN155" t="s">
        <v>736</v>
      </c>
      <c r="AO155" s="3" t="s">
        <v>9170</v>
      </c>
      <c r="AP155" t="s">
        <v>736</v>
      </c>
      <c r="AQ155" s="15"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5" t="s">
        <v>11664</v>
      </c>
      <c r="AF156" t="s">
        <v>737</v>
      </c>
      <c r="AG156" s="15" t="s">
        <v>12035</v>
      </c>
      <c r="AH156" t="s">
        <v>737</v>
      </c>
      <c r="AI156" s="3" t="s">
        <v>9174</v>
      </c>
      <c r="AJ156" t="s">
        <v>737</v>
      </c>
      <c r="AK156" s="3" t="s">
        <v>9175</v>
      </c>
      <c r="AL156" t="s">
        <v>737</v>
      </c>
      <c r="AM156" s="3" t="s">
        <v>9176</v>
      </c>
      <c r="AN156" t="s">
        <v>737</v>
      </c>
      <c r="AO156" s="3" t="s">
        <v>9177</v>
      </c>
      <c r="AP156" t="s">
        <v>737</v>
      </c>
      <c r="AQ156" s="15"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5" t="s">
        <v>11665</v>
      </c>
      <c r="AF158" t="s">
        <v>739</v>
      </c>
      <c r="AG158" s="15" t="s">
        <v>12036</v>
      </c>
      <c r="AH158" t="s">
        <v>739</v>
      </c>
      <c r="AI158" s="3" t="s">
        <v>9181</v>
      </c>
      <c r="AJ158" t="s">
        <v>739</v>
      </c>
      <c r="AK158" s="3" t="s">
        <v>9182</v>
      </c>
      <c r="AL158" t="s">
        <v>739</v>
      </c>
      <c r="AM158" s="3" t="s">
        <v>9183</v>
      </c>
      <c r="AN158" t="s">
        <v>739</v>
      </c>
      <c r="AO158" s="3" t="s">
        <v>9184</v>
      </c>
      <c r="AP158" t="s">
        <v>739</v>
      </c>
      <c r="AQ158" s="15"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5" t="s">
        <v>11666</v>
      </c>
      <c r="AF159" t="s">
        <v>740</v>
      </c>
      <c r="AG159" s="15" t="s">
        <v>12037</v>
      </c>
      <c r="AH159" t="s">
        <v>740</v>
      </c>
      <c r="AI159" s="3" t="s">
        <v>9188</v>
      </c>
      <c r="AJ159" t="s">
        <v>740</v>
      </c>
      <c r="AK159" s="3" t="s">
        <v>9189</v>
      </c>
      <c r="AL159" t="s">
        <v>740</v>
      </c>
      <c r="AM159" s="3" t="s">
        <v>9190</v>
      </c>
      <c r="AN159" t="s">
        <v>740</v>
      </c>
      <c r="AO159" s="3" t="s">
        <v>9191</v>
      </c>
      <c r="AP159" t="s">
        <v>740</v>
      </c>
      <c r="AQ159" s="15"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5" t="s">
        <v>11667</v>
      </c>
      <c r="AF160" t="s">
        <v>741</v>
      </c>
      <c r="AG160" s="15" t="s">
        <v>12038</v>
      </c>
      <c r="AH160" t="s">
        <v>741</v>
      </c>
      <c r="AI160" s="3" t="s">
        <v>9195</v>
      </c>
      <c r="AJ160" t="s">
        <v>741</v>
      </c>
      <c r="AK160" s="3" t="s">
        <v>9196</v>
      </c>
      <c r="AL160" t="s">
        <v>741</v>
      </c>
      <c r="AM160" s="3" t="s">
        <v>9197</v>
      </c>
      <c r="AN160" t="s">
        <v>741</v>
      </c>
      <c r="AO160" s="3" t="s">
        <v>9198</v>
      </c>
      <c r="AP160" t="s">
        <v>741</v>
      </c>
      <c r="AQ160" s="15"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5" t="s">
        <v>11668</v>
      </c>
      <c r="AF161" t="s">
        <v>743</v>
      </c>
      <c r="AG161" s="15" t="s">
        <v>12039</v>
      </c>
      <c r="AH161" t="s">
        <v>743</v>
      </c>
      <c r="AI161" s="3" t="s">
        <v>9202</v>
      </c>
      <c r="AJ161" t="s">
        <v>743</v>
      </c>
      <c r="AK161" s="3" t="s">
        <v>9203</v>
      </c>
      <c r="AL161" t="s">
        <v>743</v>
      </c>
      <c r="AM161" s="3" t="s">
        <v>9204</v>
      </c>
      <c r="AN161" t="s">
        <v>743</v>
      </c>
      <c r="AO161" s="3" t="s">
        <v>9205</v>
      </c>
      <c r="AP161" t="s">
        <v>743</v>
      </c>
      <c r="AQ161" s="15"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5" t="s">
        <v>11669</v>
      </c>
      <c r="AF162" t="s">
        <v>744</v>
      </c>
      <c r="AG162" s="15" t="s">
        <v>12040</v>
      </c>
      <c r="AH162" t="s">
        <v>744</v>
      </c>
      <c r="AI162" s="3" t="s">
        <v>9209</v>
      </c>
      <c r="AJ162" t="s">
        <v>744</v>
      </c>
      <c r="AK162" s="3" t="s">
        <v>9210</v>
      </c>
      <c r="AL162" t="s">
        <v>744</v>
      </c>
      <c r="AM162" s="3" t="s">
        <v>9211</v>
      </c>
      <c r="AN162" t="s">
        <v>744</v>
      </c>
      <c r="AO162" s="3" t="s">
        <v>9212</v>
      </c>
      <c r="AP162" t="s">
        <v>744</v>
      </c>
      <c r="AQ162" s="15"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9"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5" t="s">
        <v>11670</v>
      </c>
      <c r="AF163" t="s">
        <v>745</v>
      </c>
      <c r="AG163" s="15" t="s">
        <v>12041</v>
      </c>
      <c r="AH163" t="s">
        <v>745</v>
      </c>
      <c r="AI163" s="3" t="s">
        <v>9216</v>
      </c>
      <c r="AJ163" t="s">
        <v>745</v>
      </c>
      <c r="AK163" s="3" t="s">
        <v>9217</v>
      </c>
      <c r="AL163" t="s">
        <v>745</v>
      </c>
      <c r="AM163" s="3" t="s">
        <v>9218</v>
      </c>
      <c r="AN163" t="s">
        <v>745</v>
      </c>
      <c r="AO163" s="3" t="s">
        <v>9219</v>
      </c>
      <c r="AP163" t="s">
        <v>745</v>
      </c>
      <c r="AQ163" s="15"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5" t="s">
        <v>11671</v>
      </c>
      <c r="AF164" t="s">
        <v>746</v>
      </c>
      <c r="AG164" s="15" t="s">
        <v>12042</v>
      </c>
      <c r="AH164" t="s">
        <v>746</v>
      </c>
      <c r="AI164" s="3" t="s">
        <v>9223</v>
      </c>
      <c r="AJ164" t="s">
        <v>746</v>
      </c>
      <c r="AK164" s="3" t="s">
        <v>9224</v>
      </c>
      <c r="AL164" t="s">
        <v>746</v>
      </c>
      <c r="AM164" s="3" t="s">
        <v>9225</v>
      </c>
      <c r="AN164" t="s">
        <v>746</v>
      </c>
      <c r="AO164" s="3" t="s">
        <v>9226</v>
      </c>
      <c r="AP164" t="s">
        <v>746</v>
      </c>
      <c r="AQ164" s="15"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5" t="s">
        <v>11672</v>
      </c>
      <c r="AF165" t="s">
        <v>747</v>
      </c>
      <c r="AG165" s="15" t="s">
        <v>12043</v>
      </c>
      <c r="AH165" t="s">
        <v>747</v>
      </c>
      <c r="AI165" s="3" t="s">
        <v>9230</v>
      </c>
      <c r="AJ165" t="s">
        <v>747</v>
      </c>
      <c r="AK165" s="3" t="s">
        <v>9231</v>
      </c>
      <c r="AL165" t="s">
        <v>747</v>
      </c>
      <c r="AM165" s="3" t="s">
        <v>9232</v>
      </c>
      <c r="AN165" t="s">
        <v>747</v>
      </c>
      <c r="AO165" s="3" t="s">
        <v>9233</v>
      </c>
      <c r="AP165" t="s">
        <v>747</v>
      </c>
      <c r="AQ165" s="15"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5" t="s">
        <v>11673</v>
      </c>
      <c r="AF166" t="s">
        <v>749</v>
      </c>
      <c r="AG166" s="15" t="s">
        <v>12044</v>
      </c>
      <c r="AH166" t="s">
        <v>749</v>
      </c>
      <c r="AI166" s="3" t="s">
        <v>9237</v>
      </c>
      <c r="AJ166" t="s">
        <v>749</v>
      </c>
      <c r="AK166" s="3" t="s">
        <v>9238</v>
      </c>
      <c r="AL166" t="s">
        <v>749</v>
      </c>
      <c r="AM166" s="3" t="s">
        <v>9239</v>
      </c>
      <c r="AN166" t="s">
        <v>749</v>
      </c>
      <c r="AO166" s="3" t="s">
        <v>9240</v>
      </c>
      <c r="AP166" t="s">
        <v>749</v>
      </c>
      <c r="AQ166" s="15"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5" t="s">
        <v>11674</v>
      </c>
      <c r="AF167" t="s">
        <v>750</v>
      </c>
      <c r="AG167" s="15" t="s">
        <v>12045</v>
      </c>
      <c r="AH167" t="s">
        <v>750</v>
      </c>
      <c r="AI167" s="3" t="s">
        <v>9244</v>
      </c>
      <c r="AJ167" t="s">
        <v>750</v>
      </c>
      <c r="AK167" s="3" t="s">
        <v>9245</v>
      </c>
      <c r="AL167" t="s">
        <v>750</v>
      </c>
      <c r="AM167" s="3" t="s">
        <v>9246</v>
      </c>
      <c r="AN167" t="s">
        <v>750</v>
      </c>
      <c r="AO167" s="3" t="s">
        <v>9247</v>
      </c>
      <c r="AP167" t="s">
        <v>750</v>
      </c>
      <c r="AQ167" s="15"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5" t="s">
        <v>11675</v>
      </c>
      <c r="AF168" t="s">
        <v>751</v>
      </c>
      <c r="AG168" s="15" t="s">
        <v>12046</v>
      </c>
      <c r="AH168" t="s">
        <v>751</v>
      </c>
      <c r="AI168" s="3" t="s">
        <v>9251</v>
      </c>
      <c r="AJ168" t="s">
        <v>751</v>
      </c>
      <c r="AK168" s="3" t="s">
        <v>9252</v>
      </c>
      <c r="AL168" t="s">
        <v>751</v>
      </c>
      <c r="AM168" s="3" t="s">
        <v>9253</v>
      </c>
      <c r="AN168" t="s">
        <v>751</v>
      </c>
      <c r="AO168" s="3" t="s">
        <v>9254</v>
      </c>
      <c r="AP168" t="s">
        <v>751</v>
      </c>
      <c r="AQ168" s="15"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5" t="s">
        <v>11676</v>
      </c>
      <c r="AF169" t="s">
        <v>753</v>
      </c>
      <c r="AG169" s="15" t="s">
        <v>12047</v>
      </c>
      <c r="AH169" t="s">
        <v>753</v>
      </c>
      <c r="AI169" s="3" t="s">
        <v>9258</v>
      </c>
      <c r="AJ169" t="s">
        <v>753</v>
      </c>
      <c r="AK169" s="3" t="s">
        <v>9259</v>
      </c>
      <c r="AL169" t="s">
        <v>753</v>
      </c>
      <c r="AM169" s="3" t="s">
        <v>9260</v>
      </c>
      <c r="AN169" t="s">
        <v>753</v>
      </c>
      <c r="AO169" s="3" t="s">
        <v>9261</v>
      </c>
      <c r="AP169" t="s">
        <v>753</v>
      </c>
      <c r="AQ169" s="15"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5" t="s">
        <v>11677</v>
      </c>
      <c r="AF170" t="s">
        <v>754</v>
      </c>
      <c r="AG170" s="15" t="s">
        <v>12048</v>
      </c>
      <c r="AH170" t="s">
        <v>754</v>
      </c>
      <c r="AI170" s="3" t="s">
        <v>9265</v>
      </c>
      <c r="AJ170" t="s">
        <v>754</v>
      </c>
      <c r="AK170" s="3" t="s">
        <v>9266</v>
      </c>
      <c r="AL170" t="s">
        <v>754</v>
      </c>
      <c r="AM170" s="3" t="s">
        <v>9267</v>
      </c>
      <c r="AN170" t="s">
        <v>754</v>
      </c>
      <c r="AO170" s="3" t="s">
        <v>9268</v>
      </c>
      <c r="AP170" t="s">
        <v>754</v>
      </c>
      <c r="AQ170" s="15"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9"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5" t="s">
        <v>11678</v>
      </c>
      <c r="AF171" t="s">
        <v>755</v>
      </c>
      <c r="AG171" s="15"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5" t="s">
        <v>11679</v>
      </c>
      <c r="AF172" t="s">
        <v>756</v>
      </c>
      <c r="AG172" s="15" t="s">
        <v>12050</v>
      </c>
      <c r="AH172" t="s">
        <v>756</v>
      </c>
      <c r="AI172" s="3" t="s">
        <v>9278</v>
      </c>
      <c r="AJ172" t="s">
        <v>756</v>
      </c>
      <c r="AK172" s="3" t="s">
        <v>9279</v>
      </c>
      <c r="AL172" t="s">
        <v>756</v>
      </c>
      <c r="AM172" s="3" t="s">
        <v>9280</v>
      </c>
      <c r="AN172" t="s">
        <v>756</v>
      </c>
      <c r="AO172" s="3" t="s">
        <v>9281</v>
      </c>
      <c r="AP172" t="s">
        <v>756</v>
      </c>
      <c r="AQ172" s="15"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5" t="s">
        <v>11680</v>
      </c>
      <c r="AF173" t="s">
        <v>757</v>
      </c>
      <c r="AG173" s="15" t="s">
        <v>12051</v>
      </c>
      <c r="AH173" t="s">
        <v>757</v>
      </c>
      <c r="AI173" s="3" t="s">
        <v>9285</v>
      </c>
      <c r="AJ173" t="s">
        <v>757</v>
      </c>
      <c r="AK173" s="3" t="s">
        <v>9286</v>
      </c>
      <c r="AL173" t="s">
        <v>757</v>
      </c>
      <c r="AM173" s="3" t="s">
        <v>9287</v>
      </c>
      <c r="AN173" t="s">
        <v>757</v>
      </c>
      <c r="AO173" s="3" t="s">
        <v>9288</v>
      </c>
      <c r="AP173" t="s">
        <v>757</v>
      </c>
      <c r="AQ173" s="15"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5" t="s">
        <v>11681</v>
      </c>
      <c r="AF174" t="s">
        <v>758</v>
      </c>
      <c r="AG174" s="15" t="s">
        <v>12052</v>
      </c>
      <c r="AH174" t="s">
        <v>758</v>
      </c>
      <c r="AI174" s="3" t="s">
        <v>9292</v>
      </c>
      <c r="AJ174" t="s">
        <v>758</v>
      </c>
      <c r="AK174" s="3" t="s">
        <v>9293</v>
      </c>
      <c r="AL174" t="s">
        <v>758</v>
      </c>
      <c r="AM174" s="3" t="s">
        <v>9294</v>
      </c>
      <c r="AN174" t="s">
        <v>758</v>
      </c>
      <c r="AO174" s="3" t="s">
        <v>9295</v>
      </c>
      <c r="AP174" t="s">
        <v>758</v>
      </c>
      <c r="AQ174" s="15"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9"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5" t="s">
        <v>11682</v>
      </c>
      <c r="AF175" t="s">
        <v>759</v>
      </c>
      <c r="AG175" s="15" t="s">
        <v>12053</v>
      </c>
      <c r="AH175" t="s">
        <v>759</v>
      </c>
      <c r="AI175" s="3" t="s">
        <v>9299</v>
      </c>
      <c r="AJ175" t="s">
        <v>759</v>
      </c>
      <c r="AK175" s="3" t="s">
        <v>9300</v>
      </c>
      <c r="AL175" t="s">
        <v>759</v>
      </c>
      <c r="AM175" s="3" t="s">
        <v>9301</v>
      </c>
      <c r="AN175" t="s">
        <v>759</v>
      </c>
      <c r="AO175" s="3" t="s">
        <v>9302</v>
      </c>
      <c r="AP175" t="s">
        <v>759</v>
      </c>
      <c r="AQ175" s="15"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5" t="s">
        <v>11683</v>
      </c>
      <c r="AF176" t="s">
        <v>760</v>
      </c>
      <c r="AG176" s="15" t="s">
        <v>12054</v>
      </c>
      <c r="AH176" t="s">
        <v>760</v>
      </c>
      <c r="AI176" s="3" t="s">
        <v>9306</v>
      </c>
      <c r="AJ176" t="s">
        <v>760</v>
      </c>
      <c r="AK176" s="3" t="s">
        <v>9307</v>
      </c>
      <c r="AL176" t="s">
        <v>760</v>
      </c>
      <c r="AM176" s="3" t="s">
        <v>9308</v>
      </c>
      <c r="AN176" t="s">
        <v>760</v>
      </c>
      <c r="AO176" s="3" t="s">
        <v>9309</v>
      </c>
      <c r="AP176" t="s">
        <v>760</v>
      </c>
      <c r="AQ176" s="15"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5" t="s">
        <v>11684</v>
      </c>
      <c r="AF178" t="s">
        <v>763</v>
      </c>
      <c r="AG178" s="15" t="s">
        <v>12055</v>
      </c>
      <c r="AH178" t="s">
        <v>763</v>
      </c>
      <c r="AI178" s="3" t="s">
        <v>9313</v>
      </c>
      <c r="AJ178" t="s">
        <v>763</v>
      </c>
      <c r="AK178" s="3" t="s">
        <v>9314</v>
      </c>
      <c r="AL178" t="s">
        <v>763</v>
      </c>
      <c r="AM178" s="3" t="s">
        <v>9315</v>
      </c>
      <c r="AN178" t="s">
        <v>763</v>
      </c>
      <c r="AO178" s="3" t="s">
        <v>9316</v>
      </c>
      <c r="AP178" t="s">
        <v>763</v>
      </c>
      <c r="AQ178" s="15"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5" t="s">
        <v>11685</v>
      </c>
      <c r="AF179" t="s">
        <v>764</v>
      </c>
      <c r="AG179" s="15" t="s">
        <v>12056</v>
      </c>
      <c r="AH179" t="s">
        <v>764</v>
      </c>
      <c r="AI179" s="3" t="s">
        <v>9320</v>
      </c>
      <c r="AJ179" t="s">
        <v>764</v>
      </c>
      <c r="AK179" s="3" t="s">
        <v>9321</v>
      </c>
      <c r="AL179" t="s">
        <v>764</v>
      </c>
      <c r="AM179" s="3" t="s">
        <v>9322</v>
      </c>
      <c r="AN179" t="s">
        <v>764</v>
      </c>
      <c r="AO179" s="3" t="s">
        <v>9323</v>
      </c>
      <c r="AP179" t="s">
        <v>764</v>
      </c>
      <c r="AQ179" s="15"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5" t="s">
        <v>11686</v>
      </c>
      <c r="AF180" t="s">
        <v>766</v>
      </c>
      <c r="AG180" s="15" t="s">
        <v>12057</v>
      </c>
      <c r="AH180" t="s">
        <v>766</v>
      </c>
      <c r="AI180" s="3" t="s">
        <v>9327</v>
      </c>
      <c r="AJ180" t="s">
        <v>766</v>
      </c>
      <c r="AK180" s="3" t="s">
        <v>9328</v>
      </c>
      <c r="AL180" t="s">
        <v>766</v>
      </c>
      <c r="AM180" s="3" t="s">
        <v>9329</v>
      </c>
      <c r="AN180" t="s">
        <v>766</v>
      </c>
      <c r="AO180" s="3" t="s">
        <v>9330</v>
      </c>
      <c r="AP180" t="s">
        <v>766</v>
      </c>
      <c r="AQ180" s="15"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5" t="s">
        <v>11687</v>
      </c>
      <c r="AF181" t="s">
        <v>767</v>
      </c>
      <c r="AG181" s="15" t="s">
        <v>12058</v>
      </c>
      <c r="AH181" t="s">
        <v>767</v>
      </c>
      <c r="AI181" s="3" t="s">
        <v>9334</v>
      </c>
      <c r="AJ181" t="s">
        <v>767</v>
      </c>
      <c r="AK181" s="3" t="s">
        <v>9335</v>
      </c>
      <c r="AL181" t="s">
        <v>767</v>
      </c>
      <c r="AM181" s="3" t="s">
        <v>9336</v>
      </c>
      <c r="AN181" t="s">
        <v>767</v>
      </c>
      <c r="AO181" s="3" t="s">
        <v>9337</v>
      </c>
      <c r="AP181" t="s">
        <v>767</v>
      </c>
      <c r="AQ181" s="15"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5" t="s">
        <v>11688</v>
      </c>
      <c r="AF182" t="s">
        <v>768</v>
      </c>
      <c r="AG182" s="15" t="s">
        <v>12059</v>
      </c>
      <c r="AH182" t="s">
        <v>768</v>
      </c>
      <c r="AI182" s="3" t="s">
        <v>9341</v>
      </c>
      <c r="AJ182" t="s">
        <v>768</v>
      </c>
      <c r="AK182" s="3" t="s">
        <v>9342</v>
      </c>
      <c r="AL182" t="s">
        <v>768</v>
      </c>
      <c r="AM182" s="3" t="s">
        <v>9343</v>
      </c>
      <c r="AN182" t="s">
        <v>768</v>
      </c>
      <c r="AO182" s="3" t="s">
        <v>9344</v>
      </c>
      <c r="AP182" t="s">
        <v>768</v>
      </c>
      <c r="AQ182" s="15"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5" t="s">
        <v>11689</v>
      </c>
      <c r="AF183" t="s">
        <v>769</v>
      </c>
      <c r="AG183" s="15" t="s">
        <v>12060</v>
      </c>
      <c r="AH183" t="s">
        <v>769</v>
      </c>
      <c r="AI183" s="3" t="s">
        <v>9348</v>
      </c>
      <c r="AJ183" t="s">
        <v>769</v>
      </c>
      <c r="AK183" s="3" t="s">
        <v>9349</v>
      </c>
      <c r="AL183" t="s">
        <v>769</v>
      </c>
      <c r="AM183" s="3" t="s">
        <v>9350</v>
      </c>
      <c r="AN183" t="s">
        <v>769</v>
      </c>
      <c r="AO183" s="3" t="s">
        <v>9351</v>
      </c>
      <c r="AP183" t="s">
        <v>769</v>
      </c>
      <c r="AQ183" s="15"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5" t="s">
        <v>11690</v>
      </c>
      <c r="AF184" t="s">
        <v>770</v>
      </c>
      <c r="AG184" s="15" t="s">
        <v>12061</v>
      </c>
      <c r="AH184" t="s">
        <v>770</v>
      </c>
      <c r="AI184" s="3" t="s">
        <v>9355</v>
      </c>
      <c r="AJ184" t="s">
        <v>770</v>
      </c>
      <c r="AK184" s="3" t="s">
        <v>9356</v>
      </c>
      <c r="AL184" t="s">
        <v>770</v>
      </c>
      <c r="AM184" s="3" t="s">
        <v>9357</v>
      </c>
      <c r="AN184" t="s">
        <v>770</v>
      </c>
      <c r="AO184" s="3" t="s">
        <v>9358</v>
      </c>
      <c r="AP184" t="s">
        <v>770</v>
      </c>
      <c r="AQ184" s="15"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5" t="s">
        <v>11691</v>
      </c>
      <c r="AF185" t="s">
        <v>772</v>
      </c>
      <c r="AG185" s="15" t="s">
        <v>12062</v>
      </c>
      <c r="AH185" t="s">
        <v>772</v>
      </c>
      <c r="AI185" s="3" t="s">
        <v>9362</v>
      </c>
      <c r="AJ185" t="s">
        <v>772</v>
      </c>
      <c r="AK185" s="3" t="s">
        <v>9363</v>
      </c>
      <c r="AL185" t="s">
        <v>772</v>
      </c>
      <c r="AM185" s="3" t="s">
        <v>9364</v>
      </c>
      <c r="AN185" t="s">
        <v>772</v>
      </c>
      <c r="AO185" s="3" t="s">
        <v>9365</v>
      </c>
      <c r="AP185" t="s">
        <v>772</v>
      </c>
      <c r="AQ185" s="15"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5" t="s">
        <v>11692</v>
      </c>
      <c r="AF187" t="s">
        <v>775</v>
      </c>
      <c r="AG187" s="15" t="s">
        <v>12063</v>
      </c>
      <c r="AH187" t="s">
        <v>775</v>
      </c>
      <c r="AI187" s="3" t="s">
        <v>9369</v>
      </c>
      <c r="AJ187" t="s">
        <v>775</v>
      </c>
      <c r="AK187" s="3" t="s">
        <v>9370</v>
      </c>
      <c r="AL187" t="s">
        <v>775</v>
      </c>
      <c r="AM187" s="3" t="s">
        <v>9371</v>
      </c>
      <c r="AN187" t="s">
        <v>775</v>
      </c>
      <c r="AO187" s="3" t="s">
        <v>9372</v>
      </c>
      <c r="AP187" t="s">
        <v>775</v>
      </c>
      <c r="AQ187" s="15"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5" t="s">
        <v>11693</v>
      </c>
      <c r="AF188" t="s">
        <v>777</v>
      </c>
      <c r="AG188" s="15" t="s">
        <v>12064</v>
      </c>
      <c r="AH188" t="s">
        <v>777</v>
      </c>
      <c r="AI188" s="3" t="s">
        <v>9376</v>
      </c>
      <c r="AJ188" t="s">
        <v>777</v>
      </c>
      <c r="AK188" s="3" t="s">
        <v>9377</v>
      </c>
      <c r="AL188" t="s">
        <v>777</v>
      </c>
      <c r="AM188" s="3" t="s">
        <v>9378</v>
      </c>
      <c r="AN188" t="s">
        <v>777</v>
      </c>
      <c r="AO188" s="3" t="s">
        <v>9379</v>
      </c>
      <c r="AP188" t="s">
        <v>777</v>
      </c>
      <c r="AQ188" s="15"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5" t="s">
        <v>11694</v>
      </c>
      <c r="AF189" t="s">
        <v>779</v>
      </c>
      <c r="AG189" s="15" t="s">
        <v>12065</v>
      </c>
      <c r="AH189" t="s">
        <v>779</v>
      </c>
      <c r="AI189" s="3" t="s">
        <v>9383</v>
      </c>
      <c r="AJ189" t="s">
        <v>779</v>
      </c>
      <c r="AK189" s="3" t="s">
        <v>9384</v>
      </c>
      <c r="AL189" t="s">
        <v>779</v>
      </c>
      <c r="AM189" s="3" t="s">
        <v>9385</v>
      </c>
      <c r="AN189" t="s">
        <v>779</v>
      </c>
      <c r="AO189" s="3" t="s">
        <v>9386</v>
      </c>
      <c r="AP189" t="s">
        <v>779</v>
      </c>
      <c r="AQ189" s="15"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5" t="s">
        <v>11695</v>
      </c>
      <c r="AF190" t="s">
        <v>780</v>
      </c>
      <c r="AG190" s="15" t="s">
        <v>12066</v>
      </c>
      <c r="AH190" t="s">
        <v>780</v>
      </c>
      <c r="AI190" s="3" t="s">
        <v>9390</v>
      </c>
      <c r="AJ190" t="s">
        <v>780</v>
      </c>
      <c r="AK190" s="3" t="s">
        <v>9391</v>
      </c>
      <c r="AL190" t="s">
        <v>780</v>
      </c>
      <c r="AM190" s="3" t="s">
        <v>9392</v>
      </c>
      <c r="AN190" t="s">
        <v>780</v>
      </c>
      <c r="AO190" s="3" t="s">
        <v>9393</v>
      </c>
      <c r="AP190" t="s">
        <v>780</v>
      </c>
      <c r="AQ190" s="15"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5" t="s">
        <v>11696</v>
      </c>
      <c r="AF191" t="s">
        <v>782</v>
      </c>
      <c r="AG191" s="15" t="s">
        <v>12067</v>
      </c>
      <c r="AH191" t="s">
        <v>782</v>
      </c>
      <c r="AI191" s="3" t="s">
        <v>9397</v>
      </c>
      <c r="AJ191" t="s">
        <v>782</v>
      </c>
      <c r="AK191" s="3" t="s">
        <v>9398</v>
      </c>
      <c r="AL191" t="s">
        <v>782</v>
      </c>
      <c r="AM191" s="3" t="s">
        <v>9399</v>
      </c>
      <c r="AN191" t="s">
        <v>782</v>
      </c>
      <c r="AO191" s="3" t="s">
        <v>9400</v>
      </c>
      <c r="AP191" t="s">
        <v>782</v>
      </c>
      <c r="AQ191" s="15"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5" t="s">
        <v>11697</v>
      </c>
      <c r="AF192" t="s">
        <v>784</v>
      </c>
      <c r="AG192" s="15" t="s">
        <v>12068</v>
      </c>
      <c r="AH192" t="s">
        <v>784</v>
      </c>
      <c r="AI192" s="3" t="s">
        <v>9404</v>
      </c>
      <c r="AJ192" t="s">
        <v>784</v>
      </c>
      <c r="AK192" s="3" t="s">
        <v>9405</v>
      </c>
      <c r="AL192" t="s">
        <v>784</v>
      </c>
      <c r="AM192" s="3" t="s">
        <v>9406</v>
      </c>
      <c r="AN192" t="s">
        <v>784</v>
      </c>
      <c r="AO192" s="3" t="s">
        <v>9407</v>
      </c>
      <c r="AP192" t="s">
        <v>784</v>
      </c>
      <c r="AQ192" s="15"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5" t="s">
        <v>11698</v>
      </c>
      <c r="AF193" t="s">
        <v>786</v>
      </c>
      <c r="AG193" s="15" t="s">
        <v>12069</v>
      </c>
      <c r="AH193" t="s">
        <v>786</v>
      </c>
      <c r="AI193" s="3" t="s">
        <v>9411</v>
      </c>
      <c r="AJ193" t="s">
        <v>786</v>
      </c>
      <c r="AK193" s="3" t="s">
        <v>9412</v>
      </c>
      <c r="AL193" t="s">
        <v>786</v>
      </c>
      <c r="AM193" s="3" t="s">
        <v>9413</v>
      </c>
      <c r="AN193" t="s">
        <v>786</v>
      </c>
      <c r="AO193" s="3" t="s">
        <v>9414</v>
      </c>
      <c r="AP193" t="s">
        <v>786</v>
      </c>
      <c r="AQ193" s="15"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5" t="s">
        <v>11699</v>
      </c>
      <c r="AF194" t="s">
        <v>788</v>
      </c>
      <c r="AG194" s="15" t="s">
        <v>12070</v>
      </c>
      <c r="AH194" t="s">
        <v>788</v>
      </c>
      <c r="AI194" s="3" t="s">
        <v>9418</v>
      </c>
      <c r="AJ194" t="s">
        <v>788</v>
      </c>
      <c r="AK194" s="3" t="s">
        <v>9419</v>
      </c>
      <c r="AL194" t="s">
        <v>788</v>
      </c>
      <c r="AM194" s="3" t="s">
        <v>9420</v>
      </c>
      <c r="AN194" t="s">
        <v>788</v>
      </c>
      <c r="AO194" s="3" t="s">
        <v>9421</v>
      </c>
      <c r="AP194" t="s">
        <v>788</v>
      </c>
      <c r="AQ194" s="15"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5" t="s">
        <v>11700</v>
      </c>
      <c r="AF195" t="s">
        <v>790</v>
      </c>
      <c r="AG195" s="15" t="s">
        <v>12071</v>
      </c>
      <c r="AH195" t="s">
        <v>790</v>
      </c>
      <c r="AI195" s="3" t="s">
        <v>9425</v>
      </c>
      <c r="AJ195" t="s">
        <v>790</v>
      </c>
      <c r="AK195" s="3" t="s">
        <v>9426</v>
      </c>
      <c r="AL195" t="s">
        <v>790</v>
      </c>
      <c r="AM195" s="3" t="s">
        <v>9427</v>
      </c>
      <c r="AN195" t="s">
        <v>790</v>
      </c>
      <c r="AO195" s="3" t="s">
        <v>9428</v>
      </c>
      <c r="AP195" t="s">
        <v>790</v>
      </c>
      <c r="AQ195" s="15"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5" t="s">
        <v>11701</v>
      </c>
      <c r="AF196" t="s">
        <v>791</v>
      </c>
      <c r="AG196" s="15" t="s">
        <v>12072</v>
      </c>
      <c r="AH196" t="s">
        <v>791</v>
      </c>
      <c r="AI196" s="3" t="s">
        <v>9432</v>
      </c>
      <c r="AJ196" t="s">
        <v>791</v>
      </c>
      <c r="AK196" s="3" t="s">
        <v>9433</v>
      </c>
      <c r="AL196" t="s">
        <v>791</v>
      </c>
      <c r="AM196" s="3" t="s">
        <v>9434</v>
      </c>
      <c r="AN196" t="s">
        <v>791</v>
      </c>
      <c r="AO196" s="3" t="s">
        <v>9435</v>
      </c>
      <c r="AP196" t="s">
        <v>791</v>
      </c>
      <c r="AQ196" s="15"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5" t="s">
        <v>11702</v>
      </c>
      <c r="AF197" t="s">
        <v>792</v>
      </c>
      <c r="AG197" s="15" t="s">
        <v>12073</v>
      </c>
      <c r="AH197" t="s">
        <v>792</v>
      </c>
      <c r="AI197" s="3" t="s">
        <v>9439</v>
      </c>
      <c r="AJ197" t="s">
        <v>792</v>
      </c>
      <c r="AK197" s="3" t="s">
        <v>9440</v>
      </c>
      <c r="AL197" t="s">
        <v>792</v>
      </c>
      <c r="AM197" s="3" t="s">
        <v>9441</v>
      </c>
      <c r="AN197" t="s">
        <v>792</v>
      </c>
      <c r="AO197" s="3" t="s">
        <v>9442</v>
      </c>
      <c r="AP197" t="s">
        <v>792</v>
      </c>
      <c r="AQ197" s="15"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5" t="s">
        <v>11703</v>
      </c>
      <c r="AF198" t="s">
        <v>793</v>
      </c>
      <c r="AG198" s="15" t="s">
        <v>12074</v>
      </c>
      <c r="AH198" t="s">
        <v>793</v>
      </c>
      <c r="AI198" s="3" t="s">
        <v>9446</v>
      </c>
      <c r="AJ198" t="s">
        <v>793</v>
      </c>
      <c r="AK198" s="3" t="s">
        <v>9447</v>
      </c>
      <c r="AL198" t="s">
        <v>793</v>
      </c>
      <c r="AM198" s="3" t="s">
        <v>9448</v>
      </c>
      <c r="AN198" t="s">
        <v>793</v>
      </c>
      <c r="AO198" s="3" t="s">
        <v>9449</v>
      </c>
      <c r="AP198" t="s">
        <v>793</v>
      </c>
      <c r="AQ198" s="15"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5" t="s">
        <v>11704</v>
      </c>
      <c r="AF199" t="s">
        <v>795</v>
      </c>
      <c r="AG199" s="15" t="s">
        <v>12075</v>
      </c>
      <c r="AH199" t="s">
        <v>795</v>
      </c>
      <c r="AI199" s="3" t="s">
        <v>9453</v>
      </c>
      <c r="AJ199" t="s">
        <v>795</v>
      </c>
      <c r="AK199" s="3" t="s">
        <v>9454</v>
      </c>
      <c r="AL199" t="s">
        <v>795</v>
      </c>
      <c r="AM199" s="3" t="s">
        <v>9455</v>
      </c>
      <c r="AN199" t="s">
        <v>795</v>
      </c>
      <c r="AO199" s="3" t="s">
        <v>9456</v>
      </c>
      <c r="AP199" t="s">
        <v>795</v>
      </c>
      <c r="AQ199" s="15"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9"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5" t="s">
        <v>11705</v>
      </c>
      <c r="AF200" t="s">
        <v>796</v>
      </c>
      <c r="AG200" s="15" t="s">
        <v>12076</v>
      </c>
      <c r="AH200" t="s">
        <v>796</v>
      </c>
      <c r="AI200" s="3" t="s">
        <v>9460</v>
      </c>
      <c r="AJ200" t="s">
        <v>796</v>
      </c>
      <c r="AK200" s="3" t="s">
        <v>9461</v>
      </c>
      <c r="AL200" t="s">
        <v>796</v>
      </c>
      <c r="AM200" s="3" t="s">
        <v>9462</v>
      </c>
      <c r="AN200" t="s">
        <v>796</v>
      </c>
      <c r="AO200" s="3" t="s">
        <v>9463</v>
      </c>
      <c r="AP200" t="s">
        <v>796</v>
      </c>
      <c r="AQ200" s="15"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9"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5" t="s">
        <v>11706</v>
      </c>
      <c r="AF201" t="s">
        <v>797</v>
      </c>
      <c r="AG201" s="15" t="s">
        <v>12077</v>
      </c>
      <c r="AH201" t="s">
        <v>797</v>
      </c>
      <c r="AI201" s="3" t="s">
        <v>9467</v>
      </c>
      <c r="AJ201" t="s">
        <v>797</v>
      </c>
      <c r="AK201" s="3" t="s">
        <v>9468</v>
      </c>
      <c r="AL201" t="s">
        <v>797</v>
      </c>
      <c r="AM201" s="3" t="s">
        <v>9469</v>
      </c>
      <c r="AN201" t="s">
        <v>797</v>
      </c>
      <c r="AO201" s="3" t="s">
        <v>9470</v>
      </c>
      <c r="AP201" t="s">
        <v>797</v>
      </c>
      <c r="AQ201" s="15"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5" t="s">
        <v>11707</v>
      </c>
      <c r="AF203" t="s">
        <v>799</v>
      </c>
      <c r="AG203" s="15" t="s">
        <v>12078</v>
      </c>
      <c r="AH203" t="s">
        <v>799</v>
      </c>
      <c r="AI203" s="3" t="s">
        <v>9474</v>
      </c>
      <c r="AJ203" t="s">
        <v>799</v>
      </c>
      <c r="AK203" s="3" t="s">
        <v>9475</v>
      </c>
      <c r="AL203" t="s">
        <v>799</v>
      </c>
      <c r="AM203" s="3" t="s">
        <v>9476</v>
      </c>
      <c r="AN203" t="s">
        <v>799</v>
      </c>
      <c r="AO203" s="3" t="s">
        <v>9477</v>
      </c>
      <c r="AP203" t="s">
        <v>799</v>
      </c>
      <c r="AQ203" s="15"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5" t="s">
        <v>11708</v>
      </c>
      <c r="AF204" t="s">
        <v>800</v>
      </c>
      <c r="AG204" s="15" t="s">
        <v>12079</v>
      </c>
      <c r="AH204" t="s">
        <v>800</v>
      </c>
      <c r="AI204" s="3" t="s">
        <v>9481</v>
      </c>
      <c r="AJ204" t="s">
        <v>800</v>
      </c>
      <c r="AK204" s="3" t="s">
        <v>9482</v>
      </c>
      <c r="AL204" t="s">
        <v>800</v>
      </c>
      <c r="AM204" s="3" t="s">
        <v>9483</v>
      </c>
      <c r="AN204" t="s">
        <v>800</v>
      </c>
      <c r="AO204" s="3" t="s">
        <v>9484</v>
      </c>
      <c r="AP204" t="s">
        <v>800</v>
      </c>
      <c r="AQ204" s="15"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5" t="s">
        <v>11709</v>
      </c>
      <c r="AF205" t="s">
        <v>801</v>
      </c>
      <c r="AG205" s="15" t="s">
        <v>12080</v>
      </c>
      <c r="AH205" t="s">
        <v>801</v>
      </c>
      <c r="AI205" s="3" t="s">
        <v>9488</v>
      </c>
      <c r="AJ205" t="s">
        <v>801</v>
      </c>
      <c r="AK205" s="3" t="s">
        <v>9489</v>
      </c>
      <c r="AL205" t="s">
        <v>801</v>
      </c>
      <c r="AM205" s="3" t="s">
        <v>9490</v>
      </c>
      <c r="AN205" t="s">
        <v>801</v>
      </c>
      <c r="AO205" s="3" t="s">
        <v>9491</v>
      </c>
      <c r="AP205" t="s">
        <v>801</v>
      </c>
      <c r="AQ205" s="15"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5" t="s">
        <v>11710</v>
      </c>
      <c r="AF206" t="s">
        <v>802</v>
      </c>
      <c r="AG206" s="15" t="s">
        <v>12081</v>
      </c>
      <c r="AH206" t="s">
        <v>802</v>
      </c>
      <c r="AI206" s="3" t="s">
        <v>9495</v>
      </c>
      <c r="AJ206" t="s">
        <v>802</v>
      </c>
      <c r="AK206" s="3" t="s">
        <v>9496</v>
      </c>
      <c r="AL206" t="s">
        <v>802</v>
      </c>
      <c r="AM206" s="3" t="s">
        <v>9497</v>
      </c>
      <c r="AN206" t="s">
        <v>802</v>
      </c>
      <c r="AO206" s="3" t="s">
        <v>9498</v>
      </c>
      <c r="AP206" t="s">
        <v>802</v>
      </c>
      <c r="AQ206" s="15"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5" t="s">
        <v>11711</v>
      </c>
      <c r="AF207" t="s">
        <v>804</v>
      </c>
      <c r="AG207" s="15" t="s">
        <v>12082</v>
      </c>
      <c r="AH207" t="s">
        <v>804</v>
      </c>
      <c r="AI207" s="3" t="s">
        <v>9502</v>
      </c>
      <c r="AJ207" t="s">
        <v>804</v>
      </c>
      <c r="AK207" s="3" t="s">
        <v>9503</v>
      </c>
      <c r="AL207" t="s">
        <v>804</v>
      </c>
      <c r="AM207" s="3" t="s">
        <v>9504</v>
      </c>
      <c r="AN207" t="s">
        <v>804</v>
      </c>
      <c r="AO207" s="3" t="s">
        <v>9505</v>
      </c>
      <c r="AP207" t="s">
        <v>804</v>
      </c>
      <c r="AQ207" s="15"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5" t="s">
        <v>11712</v>
      </c>
      <c r="AF208" t="s">
        <v>806</v>
      </c>
      <c r="AG208" s="15" t="s">
        <v>12083</v>
      </c>
      <c r="AH208" t="s">
        <v>806</v>
      </c>
      <c r="AI208" s="3" t="s">
        <v>9509</v>
      </c>
      <c r="AJ208" t="s">
        <v>806</v>
      </c>
      <c r="AK208" s="3" t="s">
        <v>9510</v>
      </c>
      <c r="AL208" t="s">
        <v>806</v>
      </c>
      <c r="AM208" s="3" t="s">
        <v>9511</v>
      </c>
      <c r="AN208" t="s">
        <v>806</v>
      </c>
      <c r="AO208" s="3" t="s">
        <v>9512</v>
      </c>
      <c r="AP208" t="s">
        <v>806</v>
      </c>
      <c r="AQ208" s="15"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5" t="s">
        <v>11713</v>
      </c>
      <c r="AF209" t="s">
        <v>808</v>
      </c>
      <c r="AG209" s="15" t="s">
        <v>12084</v>
      </c>
      <c r="AH209" t="s">
        <v>808</v>
      </c>
      <c r="AI209" s="3" t="s">
        <v>9516</v>
      </c>
      <c r="AJ209" t="s">
        <v>808</v>
      </c>
      <c r="AK209" s="3" t="s">
        <v>9517</v>
      </c>
      <c r="AL209" t="s">
        <v>808</v>
      </c>
      <c r="AM209" s="3" t="s">
        <v>9518</v>
      </c>
      <c r="AN209" t="s">
        <v>808</v>
      </c>
      <c r="AO209" s="3" t="s">
        <v>9519</v>
      </c>
      <c r="AP209" t="s">
        <v>808</v>
      </c>
      <c r="AQ209" s="15"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5" t="s">
        <v>11714</v>
      </c>
      <c r="AF211" t="s">
        <v>810</v>
      </c>
      <c r="AG211" s="15" t="s">
        <v>12085</v>
      </c>
      <c r="AH211" t="s">
        <v>810</v>
      </c>
      <c r="AI211" s="3" t="s">
        <v>9523</v>
      </c>
      <c r="AJ211" t="s">
        <v>810</v>
      </c>
      <c r="AK211" s="3" t="s">
        <v>9524</v>
      </c>
      <c r="AL211" t="s">
        <v>810</v>
      </c>
      <c r="AM211" s="3" t="s">
        <v>9525</v>
      </c>
      <c r="AN211" t="s">
        <v>810</v>
      </c>
      <c r="AO211" s="3" t="s">
        <v>9526</v>
      </c>
      <c r="AP211" t="s">
        <v>810</v>
      </c>
      <c r="AQ211" s="15"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5" t="s">
        <v>11715</v>
      </c>
      <c r="AF212" t="s">
        <v>811</v>
      </c>
      <c r="AG212" s="15" t="s">
        <v>12086</v>
      </c>
      <c r="AH212" t="s">
        <v>811</v>
      </c>
      <c r="AI212" s="3" t="s">
        <v>9530</v>
      </c>
      <c r="AJ212" t="s">
        <v>811</v>
      </c>
      <c r="AK212" s="3" t="s">
        <v>9531</v>
      </c>
      <c r="AL212" t="s">
        <v>811</v>
      </c>
      <c r="AM212" s="3" t="s">
        <v>9532</v>
      </c>
      <c r="AN212" t="s">
        <v>811</v>
      </c>
      <c r="AO212" s="3" t="s">
        <v>9533</v>
      </c>
      <c r="AP212" t="s">
        <v>811</v>
      </c>
      <c r="AQ212" s="15"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5" t="s">
        <v>11716</v>
      </c>
      <c r="AF213" t="s">
        <v>812</v>
      </c>
      <c r="AG213" s="15" t="s">
        <v>12087</v>
      </c>
      <c r="AH213" t="s">
        <v>812</v>
      </c>
      <c r="AI213" s="3" t="s">
        <v>9537</v>
      </c>
      <c r="AJ213" t="s">
        <v>812</v>
      </c>
      <c r="AK213" s="3" t="s">
        <v>9538</v>
      </c>
      <c r="AL213" t="s">
        <v>812</v>
      </c>
      <c r="AM213" s="3" t="s">
        <v>9539</v>
      </c>
      <c r="AN213" t="s">
        <v>812</v>
      </c>
      <c r="AO213" s="3" t="s">
        <v>9540</v>
      </c>
      <c r="AP213" t="s">
        <v>812</v>
      </c>
      <c r="AQ213" s="15"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5" t="s">
        <v>11717</v>
      </c>
      <c r="AF214" t="s">
        <v>813</v>
      </c>
      <c r="AG214" s="15" t="s">
        <v>12088</v>
      </c>
      <c r="AH214" t="s">
        <v>813</v>
      </c>
      <c r="AI214" s="3" t="s">
        <v>9544</v>
      </c>
      <c r="AJ214" t="s">
        <v>813</v>
      </c>
      <c r="AK214" s="3" t="s">
        <v>9545</v>
      </c>
      <c r="AL214" t="s">
        <v>813</v>
      </c>
      <c r="AM214" s="3" t="s">
        <v>9546</v>
      </c>
      <c r="AN214" t="s">
        <v>813</v>
      </c>
      <c r="AO214" s="3" t="s">
        <v>9547</v>
      </c>
      <c r="AP214" t="s">
        <v>813</v>
      </c>
      <c r="AQ214" s="15"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5" t="s">
        <v>11718</v>
      </c>
      <c r="AF215" t="s">
        <v>814</v>
      </c>
      <c r="AG215" s="15" t="s">
        <v>12089</v>
      </c>
      <c r="AH215" t="s">
        <v>814</v>
      </c>
      <c r="AI215" s="3" t="s">
        <v>9551</v>
      </c>
      <c r="AJ215" t="s">
        <v>814</v>
      </c>
      <c r="AK215" s="3" t="s">
        <v>9552</v>
      </c>
      <c r="AL215" t="s">
        <v>814</v>
      </c>
      <c r="AM215" s="3" t="s">
        <v>9553</v>
      </c>
      <c r="AN215" t="s">
        <v>814</v>
      </c>
      <c r="AO215" s="3" t="s">
        <v>9554</v>
      </c>
      <c r="AP215" t="s">
        <v>814</v>
      </c>
      <c r="AQ215" s="15"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5" t="s">
        <v>11719</v>
      </c>
      <c r="AF216" t="s">
        <v>817</v>
      </c>
      <c r="AG216" s="15" t="s">
        <v>12090</v>
      </c>
      <c r="AH216" t="s">
        <v>817</v>
      </c>
      <c r="AI216" s="3" t="s">
        <v>9558</v>
      </c>
      <c r="AJ216" t="s">
        <v>817</v>
      </c>
      <c r="AK216" s="3" t="s">
        <v>9559</v>
      </c>
      <c r="AL216" t="s">
        <v>817</v>
      </c>
      <c r="AM216" s="3" t="s">
        <v>9560</v>
      </c>
      <c r="AN216" t="s">
        <v>817</v>
      </c>
      <c r="AO216" s="3" t="s">
        <v>9561</v>
      </c>
      <c r="AP216" t="s">
        <v>817</v>
      </c>
      <c r="AQ216" s="15"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5" t="s">
        <v>11720</v>
      </c>
      <c r="AF217" t="s">
        <v>818</v>
      </c>
      <c r="AG217" s="15" t="s">
        <v>12091</v>
      </c>
      <c r="AH217" t="s">
        <v>818</v>
      </c>
      <c r="AI217" s="3" t="s">
        <v>9565</v>
      </c>
      <c r="AJ217" t="s">
        <v>818</v>
      </c>
      <c r="AK217" s="3" t="s">
        <v>9566</v>
      </c>
      <c r="AL217" t="s">
        <v>818</v>
      </c>
      <c r="AM217" s="3" t="s">
        <v>9567</v>
      </c>
      <c r="AN217" t="s">
        <v>818</v>
      </c>
      <c r="AO217" s="3" t="s">
        <v>9568</v>
      </c>
      <c r="AP217" t="s">
        <v>818</v>
      </c>
      <c r="AQ217" s="15"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5" t="s">
        <v>11721</v>
      </c>
      <c r="AF218" t="s">
        <v>819</v>
      </c>
      <c r="AG218" s="15" t="s">
        <v>12092</v>
      </c>
      <c r="AH218" t="s">
        <v>819</v>
      </c>
      <c r="AI218" s="3" t="s">
        <v>9572</v>
      </c>
      <c r="AJ218" t="s">
        <v>819</v>
      </c>
      <c r="AK218" s="3" t="s">
        <v>9573</v>
      </c>
      <c r="AL218" t="s">
        <v>819</v>
      </c>
      <c r="AM218" s="3" t="s">
        <v>9574</v>
      </c>
      <c r="AN218" t="s">
        <v>819</v>
      </c>
      <c r="AO218" s="3" t="s">
        <v>9575</v>
      </c>
      <c r="AP218" t="s">
        <v>819</v>
      </c>
      <c r="AQ218" s="15"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9"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5" t="s">
        <v>11722</v>
      </c>
      <c r="AF219" t="s">
        <v>820</v>
      </c>
      <c r="AG219" s="15" t="s">
        <v>12093</v>
      </c>
      <c r="AH219" t="s">
        <v>820</v>
      </c>
      <c r="AI219" s="3" t="s">
        <v>9579</v>
      </c>
      <c r="AJ219" t="s">
        <v>820</v>
      </c>
      <c r="AK219" s="3" t="s">
        <v>9580</v>
      </c>
      <c r="AL219" t="s">
        <v>820</v>
      </c>
      <c r="AM219" s="3" t="s">
        <v>9581</v>
      </c>
      <c r="AN219" t="s">
        <v>820</v>
      </c>
      <c r="AO219" s="3" t="s">
        <v>9582</v>
      </c>
      <c r="AP219" t="s">
        <v>820</v>
      </c>
      <c r="AQ219" s="15"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5" t="s">
        <v>11723</v>
      </c>
      <c r="AF221" t="s">
        <v>822</v>
      </c>
      <c r="AG221" s="15" t="s">
        <v>12094</v>
      </c>
      <c r="AH221" t="s">
        <v>822</v>
      </c>
      <c r="AI221" s="3" t="s">
        <v>9586</v>
      </c>
      <c r="AJ221" t="s">
        <v>822</v>
      </c>
      <c r="AK221" s="3" t="s">
        <v>9587</v>
      </c>
      <c r="AL221" t="s">
        <v>822</v>
      </c>
      <c r="AM221" s="3" t="s">
        <v>9588</v>
      </c>
      <c r="AN221" t="s">
        <v>822</v>
      </c>
      <c r="AO221" s="3" t="s">
        <v>9589</v>
      </c>
      <c r="AP221" t="s">
        <v>822</v>
      </c>
      <c r="AQ221" s="15"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5" t="s">
        <v>11724</v>
      </c>
      <c r="AF222" t="s">
        <v>824</v>
      </c>
      <c r="AG222" s="15" t="s">
        <v>12095</v>
      </c>
      <c r="AH222" t="s">
        <v>824</v>
      </c>
      <c r="AI222" s="3" t="s">
        <v>9593</v>
      </c>
      <c r="AJ222" t="s">
        <v>824</v>
      </c>
      <c r="AK222" s="3" t="s">
        <v>9594</v>
      </c>
      <c r="AL222" t="s">
        <v>824</v>
      </c>
      <c r="AM222" s="3" t="s">
        <v>9595</v>
      </c>
      <c r="AN222" t="s">
        <v>824</v>
      </c>
      <c r="AO222" s="3" t="s">
        <v>9596</v>
      </c>
      <c r="AP222" t="s">
        <v>824</v>
      </c>
      <c r="AQ222" s="15"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5" t="s">
        <v>11725</v>
      </c>
      <c r="AF223" t="s">
        <v>826</v>
      </c>
      <c r="AG223" s="15" t="s">
        <v>12096</v>
      </c>
      <c r="AH223" t="s">
        <v>826</v>
      </c>
      <c r="AI223" s="3" t="s">
        <v>9600</v>
      </c>
      <c r="AJ223" t="s">
        <v>826</v>
      </c>
      <c r="AK223" s="3" t="s">
        <v>9601</v>
      </c>
      <c r="AL223" t="s">
        <v>826</v>
      </c>
      <c r="AM223" s="3" t="s">
        <v>9602</v>
      </c>
      <c r="AN223" t="s">
        <v>826</v>
      </c>
      <c r="AO223" s="3" t="s">
        <v>9603</v>
      </c>
      <c r="AP223" t="s">
        <v>826</v>
      </c>
      <c r="AQ223" s="15"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5" t="s">
        <v>11726</v>
      </c>
      <c r="AF224" t="s">
        <v>827</v>
      </c>
      <c r="AG224" s="15" t="s">
        <v>12097</v>
      </c>
      <c r="AH224" t="s">
        <v>827</v>
      </c>
      <c r="AI224" s="3" t="s">
        <v>9607</v>
      </c>
      <c r="AJ224" t="s">
        <v>827</v>
      </c>
      <c r="AK224" s="3" t="s">
        <v>9608</v>
      </c>
      <c r="AL224" t="s">
        <v>827</v>
      </c>
      <c r="AM224" s="3" t="s">
        <v>9609</v>
      </c>
      <c r="AN224" t="s">
        <v>827</v>
      </c>
      <c r="AO224" s="3" t="s">
        <v>9610</v>
      </c>
      <c r="AP224" t="s">
        <v>827</v>
      </c>
      <c r="AQ224" s="15"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5" t="s">
        <v>11727</v>
      </c>
      <c r="AF225" t="s">
        <v>829</v>
      </c>
      <c r="AG225" s="15" t="s">
        <v>12098</v>
      </c>
      <c r="AH225" t="s">
        <v>829</v>
      </c>
      <c r="AI225" s="3" t="s">
        <v>9614</v>
      </c>
      <c r="AJ225" t="s">
        <v>829</v>
      </c>
      <c r="AK225" s="3" t="s">
        <v>9615</v>
      </c>
      <c r="AL225" t="s">
        <v>829</v>
      </c>
      <c r="AM225" s="3" t="s">
        <v>9616</v>
      </c>
      <c r="AN225" t="s">
        <v>829</v>
      </c>
      <c r="AO225" s="3" t="s">
        <v>9617</v>
      </c>
      <c r="AP225" t="s">
        <v>829</v>
      </c>
      <c r="AQ225" s="15"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5" t="s">
        <v>11728</v>
      </c>
      <c r="AF226" t="s">
        <v>831</v>
      </c>
      <c r="AG226" s="15" t="s">
        <v>12099</v>
      </c>
      <c r="AH226" t="s">
        <v>831</v>
      </c>
      <c r="AI226" s="3" t="s">
        <v>9621</v>
      </c>
      <c r="AJ226" t="s">
        <v>831</v>
      </c>
      <c r="AK226" s="3" t="s">
        <v>9622</v>
      </c>
      <c r="AL226" t="s">
        <v>831</v>
      </c>
      <c r="AM226" s="3" t="s">
        <v>9623</v>
      </c>
      <c r="AN226" t="s">
        <v>831</v>
      </c>
      <c r="AO226" s="3" t="s">
        <v>9624</v>
      </c>
      <c r="AP226" t="s">
        <v>831</v>
      </c>
      <c r="AQ226" s="15"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5" t="s">
        <v>11729</v>
      </c>
      <c r="AF227" t="s">
        <v>832</v>
      </c>
      <c r="AG227" s="15" t="s">
        <v>12100</v>
      </c>
      <c r="AH227" t="s">
        <v>832</v>
      </c>
      <c r="AI227" s="3" t="s">
        <v>9628</v>
      </c>
      <c r="AJ227" t="s">
        <v>832</v>
      </c>
      <c r="AK227" s="3" t="s">
        <v>9629</v>
      </c>
      <c r="AL227" t="s">
        <v>832</v>
      </c>
      <c r="AM227" s="3" t="s">
        <v>9630</v>
      </c>
      <c r="AN227" t="s">
        <v>832</v>
      </c>
      <c r="AO227" s="3" t="s">
        <v>9631</v>
      </c>
      <c r="AP227" t="s">
        <v>832</v>
      </c>
      <c r="AQ227" s="15"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9"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5" t="s">
        <v>11730</v>
      </c>
      <c r="AF228" s="3" t="s">
        <v>834</v>
      </c>
      <c r="AG228" s="15" t="s">
        <v>12101</v>
      </c>
      <c r="AH228" s="3" t="s">
        <v>834</v>
      </c>
      <c r="AI228" s="3" t="s">
        <v>9635</v>
      </c>
      <c r="AJ228" s="3" t="s">
        <v>834</v>
      </c>
      <c r="AK228" s="3" t="s">
        <v>9636</v>
      </c>
      <c r="AL228" s="3" t="s">
        <v>834</v>
      </c>
      <c r="AM228" s="3" t="s">
        <v>9637</v>
      </c>
      <c r="AN228" s="3" t="s">
        <v>834</v>
      </c>
      <c r="AO228" s="3" t="s">
        <v>9638</v>
      </c>
      <c r="AP228" s="3" t="s">
        <v>834</v>
      </c>
      <c r="AQ228" s="15"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5" t="s">
        <v>11731</v>
      </c>
      <c r="AF229" t="s">
        <v>835</v>
      </c>
      <c r="AG229" s="15" t="s">
        <v>12102</v>
      </c>
      <c r="AH229" t="s">
        <v>835</v>
      </c>
      <c r="AI229" s="3" t="s">
        <v>9642</v>
      </c>
      <c r="AJ229" t="s">
        <v>835</v>
      </c>
      <c r="AK229" s="3" t="s">
        <v>9643</v>
      </c>
      <c r="AL229" t="s">
        <v>835</v>
      </c>
      <c r="AM229" s="3" t="s">
        <v>9644</v>
      </c>
      <c r="AN229" t="s">
        <v>835</v>
      </c>
      <c r="AO229" s="3" t="s">
        <v>9645</v>
      </c>
      <c r="AP229" t="s">
        <v>835</v>
      </c>
      <c r="AQ229" s="15"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5" t="s">
        <v>11732</v>
      </c>
      <c r="AF230" t="s">
        <v>837</v>
      </c>
      <c r="AG230" s="15" t="s">
        <v>12103</v>
      </c>
      <c r="AH230" t="s">
        <v>837</v>
      </c>
      <c r="AI230" s="3" t="s">
        <v>9649</v>
      </c>
      <c r="AJ230" t="s">
        <v>837</v>
      </c>
      <c r="AK230" s="3" t="s">
        <v>9650</v>
      </c>
      <c r="AL230" t="s">
        <v>837</v>
      </c>
      <c r="AM230" s="3" t="s">
        <v>9651</v>
      </c>
      <c r="AN230" t="s">
        <v>837</v>
      </c>
      <c r="AO230" s="3" t="s">
        <v>9652</v>
      </c>
      <c r="AP230" t="s">
        <v>837</v>
      </c>
      <c r="AQ230" s="15"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5" t="s">
        <v>11733</v>
      </c>
      <c r="AF232" t="s">
        <v>840</v>
      </c>
      <c r="AG232" s="15" t="s">
        <v>12104</v>
      </c>
      <c r="AH232" t="s">
        <v>840</v>
      </c>
      <c r="AI232" s="3" t="s">
        <v>9656</v>
      </c>
      <c r="AJ232" t="s">
        <v>840</v>
      </c>
      <c r="AK232" s="3" t="s">
        <v>9657</v>
      </c>
      <c r="AL232" t="s">
        <v>840</v>
      </c>
      <c r="AM232" s="3" t="s">
        <v>9658</v>
      </c>
      <c r="AN232" t="s">
        <v>840</v>
      </c>
      <c r="AO232" s="3" t="s">
        <v>9659</v>
      </c>
      <c r="AP232" t="s">
        <v>840</v>
      </c>
      <c r="AQ232" s="15"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5" t="s">
        <v>11734</v>
      </c>
      <c r="AF233" t="s">
        <v>841</v>
      </c>
      <c r="AG233" s="15" t="s">
        <v>12105</v>
      </c>
      <c r="AH233" t="s">
        <v>841</v>
      </c>
      <c r="AI233" s="3" t="s">
        <v>9663</v>
      </c>
      <c r="AJ233" t="s">
        <v>841</v>
      </c>
      <c r="AK233" s="3" t="s">
        <v>9664</v>
      </c>
      <c r="AL233" t="s">
        <v>841</v>
      </c>
      <c r="AM233" s="3" t="s">
        <v>9665</v>
      </c>
      <c r="AN233" t="s">
        <v>841</v>
      </c>
      <c r="AO233" s="3" t="s">
        <v>9666</v>
      </c>
      <c r="AP233" t="s">
        <v>841</v>
      </c>
      <c r="AQ233" s="15"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5" t="s">
        <v>11735</v>
      </c>
      <c r="AF234" t="s">
        <v>842</v>
      </c>
      <c r="AG234" s="15" t="s">
        <v>12106</v>
      </c>
      <c r="AH234" t="s">
        <v>842</v>
      </c>
      <c r="AI234" s="3" t="s">
        <v>9670</v>
      </c>
      <c r="AJ234" t="s">
        <v>842</v>
      </c>
      <c r="AK234" s="3" t="s">
        <v>9671</v>
      </c>
      <c r="AL234" t="s">
        <v>842</v>
      </c>
      <c r="AM234" s="3" t="s">
        <v>9672</v>
      </c>
      <c r="AN234" t="s">
        <v>842</v>
      </c>
      <c r="AO234" s="3" t="s">
        <v>9673</v>
      </c>
      <c r="AP234" t="s">
        <v>842</v>
      </c>
      <c r="AQ234" s="15"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5" t="s">
        <v>11736</v>
      </c>
      <c r="AF235" t="s">
        <v>843</v>
      </c>
      <c r="AG235" s="15" t="s">
        <v>12107</v>
      </c>
      <c r="AH235" t="s">
        <v>843</v>
      </c>
      <c r="AI235" s="3" t="s">
        <v>9677</v>
      </c>
      <c r="AJ235" t="s">
        <v>843</v>
      </c>
      <c r="AK235" s="3" t="s">
        <v>9678</v>
      </c>
      <c r="AL235" t="s">
        <v>843</v>
      </c>
      <c r="AM235" s="3" t="s">
        <v>9679</v>
      </c>
      <c r="AN235" t="s">
        <v>843</v>
      </c>
      <c r="AO235" s="3" t="s">
        <v>9680</v>
      </c>
      <c r="AP235" t="s">
        <v>843</v>
      </c>
      <c r="AQ235" s="15"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5" t="s">
        <v>11737</v>
      </c>
      <c r="AF236" t="s">
        <v>844</v>
      </c>
      <c r="AG236" s="15" t="s">
        <v>12108</v>
      </c>
      <c r="AH236" t="s">
        <v>844</v>
      </c>
      <c r="AI236" s="3" t="s">
        <v>9684</v>
      </c>
      <c r="AJ236" t="s">
        <v>844</v>
      </c>
      <c r="AK236" s="3" t="s">
        <v>9685</v>
      </c>
      <c r="AL236" t="s">
        <v>844</v>
      </c>
      <c r="AM236" s="3" t="s">
        <v>9686</v>
      </c>
      <c r="AN236" t="s">
        <v>844</v>
      </c>
      <c r="AO236" s="3" t="s">
        <v>9687</v>
      </c>
      <c r="AP236" t="s">
        <v>844</v>
      </c>
      <c r="AQ236" s="15"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5" t="s">
        <v>11738</v>
      </c>
      <c r="AF237" t="s">
        <v>845</v>
      </c>
      <c r="AG237" s="15" t="s">
        <v>12109</v>
      </c>
      <c r="AH237" t="s">
        <v>845</v>
      </c>
      <c r="AI237" s="3" t="s">
        <v>9691</v>
      </c>
      <c r="AJ237" t="s">
        <v>845</v>
      </c>
      <c r="AK237" s="3" t="s">
        <v>9692</v>
      </c>
      <c r="AL237" t="s">
        <v>845</v>
      </c>
      <c r="AM237" s="3" t="s">
        <v>9693</v>
      </c>
      <c r="AN237" t="s">
        <v>845</v>
      </c>
      <c r="AO237" s="3" t="s">
        <v>9694</v>
      </c>
      <c r="AP237" t="s">
        <v>845</v>
      </c>
      <c r="AQ237" s="15"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5" t="s">
        <v>11739</v>
      </c>
      <c r="AF238" t="s">
        <v>846</v>
      </c>
      <c r="AG238" s="15" t="s">
        <v>12110</v>
      </c>
      <c r="AH238" t="s">
        <v>846</v>
      </c>
      <c r="AI238" s="3" t="s">
        <v>9698</v>
      </c>
      <c r="AJ238" t="s">
        <v>846</v>
      </c>
      <c r="AK238" s="3" t="s">
        <v>9699</v>
      </c>
      <c r="AL238" t="s">
        <v>846</v>
      </c>
      <c r="AM238" s="3" t="s">
        <v>9700</v>
      </c>
      <c r="AN238" t="s">
        <v>846</v>
      </c>
      <c r="AO238" s="3" t="s">
        <v>9701</v>
      </c>
      <c r="AP238" t="s">
        <v>846</v>
      </c>
      <c r="AQ238" s="15"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5" t="s">
        <v>11740</v>
      </c>
      <c r="AF239" t="s">
        <v>847</v>
      </c>
      <c r="AG239" s="15" t="s">
        <v>12111</v>
      </c>
      <c r="AH239" t="s">
        <v>847</v>
      </c>
      <c r="AI239" s="3" t="s">
        <v>9705</v>
      </c>
      <c r="AJ239" t="s">
        <v>847</v>
      </c>
      <c r="AK239" s="3" t="s">
        <v>9706</v>
      </c>
      <c r="AL239" t="s">
        <v>847</v>
      </c>
      <c r="AM239" s="3" t="s">
        <v>9707</v>
      </c>
      <c r="AN239" t="s">
        <v>847</v>
      </c>
      <c r="AO239" s="3" t="s">
        <v>9708</v>
      </c>
      <c r="AP239" t="s">
        <v>847</v>
      </c>
      <c r="AQ239" s="15"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5" t="s">
        <v>11741</v>
      </c>
      <c r="AF240" t="s">
        <v>848</v>
      </c>
      <c r="AG240" s="15" t="s">
        <v>12112</v>
      </c>
      <c r="AH240" t="s">
        <v>848</v>
      </c>
      <c r="AI240" s="3" t="s">
        <v>9712</v>
      </c>
      <c r="AJ240" t="s">
        <v>848</v>
      </c>
      <c r="AK240" s="3" t="s">
        <v>9713</v>
      </c>
      <c r="AL240" t="s">
        <v>848</v>
      </c>
      <c r="AM240" s="3" t="s">
        <v>9714</v>
      </c>
      <c r="AN240" t="s">
        <v>848</v>
      </c>
      <c r="AO240" s="3" t="s">
        <v>9715</v>
      </c>
      <c r="AP240" t="s">
        <v>848</v>
      </c>
      <c r="AQ240" s="15"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5" t="s">
        <v>11742</v>
      </c>
      <c r="AF242" t="s">
        <v>850</v>
      </c>
      <c r="AG242" s="15" t="s">
        <v>12113</v>
      </c>
      <c r="AH242" t="s">
        <v>850</v>
      </c>
      <c r="AI242" s="3" t="s">
        <v>9719</v>
      </c>
      <c r="AJ242" t="s">
        <v>850</v>
      </c>
      <c r="AK242" s="3" t="s">
        <v>9720</v>
      </c>
      <c r="AL242" t="s">
        <v>850</v>
      </c>
      <c r="AM242" s="3" t="s">
        <v>9721</v>
      </c>
      <c r="AN242" t="s">
        <v>850</v>
      </c>
      <c r="AO242" s="3" t="s">
        <v>9722</v>
      </c>
      <c r="AP242" t="s">
        <v>850</v>
      </c>
      <c r="AQ242" s="15"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5" t="s">
        <v>11743</v>
      </c>
      <c r="AF243" t="s">
        <v>851</v>
      </c>
      <c r="AG243" s="15" t="s">
        <v>12114</v>
      </c>
      <c r="AH243" t="s">
        <v>851</v>
      </c>
      <c r="AI243" s="3" t="s">
        <v>9726</v>
      </c>
      <c r="AJ243" t="s">
        <v>851</v>
      </c>
      <c r="AK243" s="3" t="s">
        <v>9727</v>
      </c>
      <c r="AL243" t="s">
        <v>851</v>
      </c>
      <c r="AM243" s="3" t="s">
        <v>9728</v>
      </c>
      <c r="AN243" t="s">
        <v>851</v>
      </c>
      <c r="AO243" s="3" t="s">
        <v>9729</v>
      </c>
      <c r="AP243" t="s">
        <v>851</v>
      </c>
      <c r="AQ243" s="15"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5" t="s">
        <v>11744</v>
      </c>
      <c r="AF244" t="s">
        <v>852</v>
      </c>
      <c r="AG244" s="15" t="s">
        <v>12115</v>
      </c>
      <c r="AH244" t="s">
        <v>852</v>
      </c>
      <c r="AI244" s="3" t="s">
        <v>9733</v>
      </c>
      <c r="AJ244" t="s">
        <v>852</v>
      </c>
      <c r="AK244" s="3" t="s">
        <v>9734</v>
      </c>
      <c r="AL244" t="s">
        <v>852</v>
      </c>
      <c r="AM244" s="3" t="s">
        <v>9735</v>
      </c>
      <c r="AN244" t="s">
        <v>852</v>
      </c>
      <c r="AO244" s="3" t="s">
        <v>9736</v>
      </c>
      <c r="AP244" t="s">
        <v>852</v>
      </c>
      <c r="AQ244" s="15"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5" t="s">
        <v>11745</v>
      </c>
      <c r="AF245" t="s">
        <v>853</v>
      </c>
      <c r="AG245" s="15" t="s">
        <v>12116</v>
      </c>
      <c r="AH245" t="s">
        <v>853</v>
      </c>
      <c r="AI245" s="3" t="s">
        <v>9740</v>
      </c>
      <c r="AJ245" t="s">
        <v>853</v>
      </c>
      <c r="AK245" s="3" t="s">
        <v>9741</v>
      </c>
      <c r="AL245" t="s">
        <v>853</v>
      </c>
      <c r="AM245" s="3" t="s">
        <v>9742</v>
      </c>
      <c r="AN245" t="s">
        <v>853</v>
      </c>
      <c r="AO245" s="3" t="s">
        <v>9743</v>
      </c>
      <c r="AP245" t="s">
        <v>853</v>
      </c>
      <c r="AQ245" s="15"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5" t="s">
        <v>11746</v>
      </c>
      <c r="AF246" t="s">
        <v>854</v>
      </c>
      <c r="AG246" s="15" t="s">
        <v>12117</v>
      </c>
      <c r="AH246" t="s">
        <v>854</v>
      </c>
      <c r="AI246" s="3" t="s">
        <v>9747</v>
      </c>
      <c r="AJ246" t="s">
        <v>854</v>
      </c>
      <c r="AK246" s="3" t="s">
        <v>9748</v>
      </c>
      <c r="AL246" t="s">
        <v>854</v>
      </c>
      <c r="AM246" s="3" t="s">
        <v>9749</v>
      </c>
      <c r="AN246" t="s">
        <v>854</v>
      </c>
      <c r="AO246" s="3" t="s">
        <v>9750</v>
      </c>
      <c r="AP246" t="s">
        <v>854</v>
      </c>
      <c r="AQ246" s="15"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5" t="s">
        <v>11747</v>
      </c>
      <c r="AF247" t="s">
        <v>855</v>
      </c>
      <c r="AG247" s="15" t="s">
        <v>12118</v>
      </c>
      <c r="AH247" t="s">
        <v>855</v>
      </c>
      <c r="AI247" s="3" t="s">
        <v>9754</v>
      </c>
      <c r="AJ247" t="s">
        <v>855</v>
      </c>
      <c r="AK247" s="3" t="s">
        <v>9755</v>
      </c>
      <c r="AL247" t="s">
        <v>855</v>
      </c>
      <c r="AM247" s="3" t="s">
        <v>9756</v>
      </c>
      <c r="AN247" t="s">
        <v>855</v>
      </c>
      <c r="AO247" s="3" t="s">
        <v>9757</v>
      </c>
      <c r="AP247" t="s">
        <v>855</v>
      </c>
      <c r="AQ247" s="15"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5" t="s">
        <v>11748</v>
      </c>
      <c r="AF248" t="s">
        <v>857</v>
      </c>
      <c r="AG248" s="15" t="s">
        <v>12119</v>
      </c>
      <c r="AH248" t="s">
        <v>857</v>
      </c>
      <c r="AI248" s="3" t="s">
        <v>9761</v>
      </c>
      <c r="AJ248" t="s">
        <v>857</v>
      </c>
      <c r="AK248" s="3" t="s">
        <v>9762</v>
      </c>
      <c r="AL248" t="s">
        <v>857</v>
      </c>
      <c r="AM248" s="3" t="s">
        <v>9763</v>
      </c>
      <c r="AN248" t="s">
        <v>857</v>
      </c>
      <c r="AO248" s="3" t="s">
        <v>9764</v>
      </c>
      <c r="AP248" t="s">
        <v>857</v>
      </c>
      <c r="AQ248" s="15"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5" t="s">
        <v>11749</v>
      </c>
      <c r="AF250" t="s">
        <v>860</v>
      </c>
      <c r="AG250" s="15" t="s">
        <v>12120</v>
      </c>
      <c r="AH250" t="s">
        <v>860</v>
      </c>
      <c r="AI250" s="3" t="s">
        <v>9768</v>
      </c>
      <c r="AJ250" t="s">
        <v>860</v>
      </c>
      <c r="AK250" s="3" t="s">
        <v>9769</v>
      </c>
      <c r="AL250" t="s">
        <v>860</v>
      </c>
      <c r="AM250" s="3" t="s">
        <v>9770</v>
      </c>
      <c r="AN250" t="s">
        <v>860</v>
      </c>
      <c r="AO250" s="3" t="s">
        <v>9771</v>
      </c>
      <c r="AP250" t="s">
        <v>860</v>
      </c>
      <c r="AQ250" s="15"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5" t="s">
        <v>11750</v>
      </c>
      <c r="AF251" t="s">
        <v>861</v>
      </c>
      <c r="AG251" s="15" t="s">
        <v>12121</v>
      </c>
      <c r="AH251" t="s">
        <v>861</v>
      </c>
      <c r="AI251" s="3" t="s">
        <v>9775</v>
      </c>
      <c r="AJ251" t="s">
        <v>861</v>
      </c>
      <c r="AK251" s="3" t="s">
        <v>9776</v>
      </c>
      <c r="AL251" t="s">
        <v>861</v>
      </c>
      <c r="AM251" s="3" t="s">
        <v>9777</v>
      </c>
      <c r="AN251" t="s">
        <v>861</v>
      </c>
      <c r="AO251" s="3" t="s">
        <v>9778</v>
      </c>
      <c r="AP251" t="s">
        <v>861</v>
      </c>
      <c r="AQ251" s="15"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5" t="s">
        <v>11751</v>
      </c>
      <c r="AF252" t="s">
        <v>862</v>
      </c>
      <c r="AG252" s="15" t="s">
        <v>12122</v>
      </c>
      <c r="AH252" t="s">
        <v>862</v>
      </c>
      <c r="AI252" s="3" t="s">
        <v>9782</v>
      </c>
      <c r="AJ252" t="s">
        <v>862</v>
      </c>
      <c r="AK252" s="3" t="s">
        <v>9783</v>
      </c>
      <c r="AL252" t="s">
        <v>862</v>
      </c>
      <c r="AM252" s="3" t="s">
        <v>9784</v>
      </c>
      <c r="AN252" t="s">
        <v>862</v>
      </c>
      <c r="AO252" s="3" t="s">
        <v>9785</v>
      </c>
      <c r="AP252" t="s">
        <v>862</v>
      </c>
      <c r="AQ252" s="15"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5" t="s">
        <v>11752</v>
      </c>
      <c r="AF253" t="s">
        <v>863</v>
      </c>
      <c r="AG253" s="15" t="s">
        <v>12123</v>
      </c>
      <c r="AH253" t="s">
        <v>863</v>
      </c>
      <c r="AI253" s="3" t="s">
        <v>9789</v>
      </c>
      <c r="AJ253" t="s">
        <v>863</v>
      </c>
      <c r="AK253" s="3" t="s">
        <v>9790</v>
      </c>
      <c r="AL253" t="s">
        <v>863</v>
      </c>
      <c r="AM253" s="3" t="s">
        <v>9791</v>
      </c>
      <c r="AN253" t="s">
        <v>863</v>
      </c>
      <c r="AO253" s="3" t="s">
        <v>9792</v>
      </c>
      <c r="AP253" t="s">
        <v>863</v>
      </c>
      <c r="AQ253" s="15"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5" t="s">
        <v>11753</v>
      </c>
      <c r="AF254" t="s">
        <v>864</v>
      </c>
      <c r="AG254" s="15" t="s">
        <v>12124</v>
      </c>
      <c r="AH254" t="s">
        <v>864</v>
      </c>
      <c r="AI254" s="3" t="s">
        <v>9796</v>
      </c>
      <c r="AJ254" t="s">
        <v>864</v>
      </c>
      <c r="AK254" s="3" t="s">
        <v>9797</v>
      </c>
      <c r="AL254" t="s">
        <v>864</v>
      </c>
      <c r="AM254" s="3" t="s">
        <v>9798</v>
      </c>
      <c r="AN254" t="s">
        <v>864</v>
      </c>
      <c r="AO254" s="3" t="s">
        <v>9799</v>
      </c>
      <c r="AP254" t="s">
        <v>864</v>
      </c>
      <c r="AQ254" s="15"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5" t="s">
        <v>11754</v>
      </c>
      <c r="AF256" t="s">
        <v>866</v>
      </c>
      <c r="AG256" s="15" t="s">
        <v>12125</v>
      </c>
      <c r="AH256" t="s">
        <v>866</v>
      </c>
      <c r="AI256" s="3" t="s">
        <v>9803</v>
      </c>
      <c r="AJ256" t="s">
        <v>866</v>
      </c>
      <c r="AK256" s="3" t="s">
        <v>9804</v>
      </c>
      <c r="AL256" t="s">
        <v>866</v>
      </c>
      <c r="AM256" s="3" t="s">
        <v>9805</v>
      </c>
      <c r="AN256" t="s">
        <v>866</v>
      </c>
      <c r="AO256" s="3" t="s">
        <v>9806</v>
      </c>
      <c r="AP256" t="s">
        <v>866</v>
      </c>
      <c r="AQ256" s="15"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5" t="s">
        <v>11755</v>
      </c>
      <c r="AF257" t="s">
        <v>867</v>
      </c>
      <c r="AG257" s="15" t="s">
        <v>12126</v>
      </c>
      <c r="AH257" t="s">
        <v>867</v>
      </c>
      <c r="AI257" s="3" t="s">
        <v>9810</v>
      </c>
      <c r="AJ257" t="s">
        <v>867</v>
      </c>
      <c r="AK257" s="3" t="s">
        <v>9811</v>
      </c>
      <c r="AL257" t="s">
        <v>867</v>
      </c>
      <c r="AM257" s="3" t="s">
        <v>9812</v>
      </c>
      <c r="AN257" t="s">
        <v>867</v>
      </c>
      <c r="AO257" s="3" t="s">
        <v>9813</v>
      </c>
      <c r="AP257" t="s">
        <v>867</v>
      </c>
      <c r="AQ257" s="15"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5" t="s">
        <v>11756</v>
      </c>
      <c r="AF258" t="s">
        <v>869</v>
      </c>
      <c r="AG258" s="15" t="s">
        <v>12127</v>
      </c>
      <c r="AH258" t="s">
        <v>869</v>
      </c>
      <c r="AI258" s="3" t="s">
        <v>9817</v>
      </c>
      <c r="AJ258" t="s">
        <v>869</v>
      </c>
      <c r="AK258" s="3" t="s">
        <v>9818</v>
      </c>
      <c r="AL258" t="s">
        <v>869</v>
      </c>
      <c r="AM258" s="3" t="s">
        <v>9819</v>
      </c>
      <c r="AN258" t="s">
        <v>869</v>
      </c>
      <c r="AO258" s="3" t="s">
        <v>9820</v>
      </c>
      <c r="AP258" t="s">
        <v>869</v>
      </c>
      <c r="AQ258" s="15"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5" t="s">
        <v>11757</v>
      </c>
      <c r="AF259" t="s">
        <v>870</v>
      </c>
      <c r="AG259" s="15" t="s">
        <v>12128</v>
      </c>
      <c r="AH259" t="s">
        <v>870</v>
      </c>
      <c r="AI259" s="3" t="s">
        <v>9824</v>
      </c>
      <c r="AJ259" t="s">
        <v>870</v>
      </c>
      <c r="AK259" s="3" t="s">
        <v>9825</v>
      </c>
      <c r="AL259" t="s">
        <v>870</v>
      </c>
      <c r="AM259" s="3" t="s">
        <v>9826</v>
      </c>
      <c r="AN259" t="s">
        <v>870</v>
      </c>
      <c r="AO259" s="3" t="s">
        <v>9827</v>
      </c>
      <c r="AP259" t="s">
        <v>870</v>
      </c>
      <c r="AQ259" s="15"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5" t="s">
        <v>11758</v>
      </c>
      <c r="AF260" t="s">
        <v>871</v>
      </c>
      <c r="AG260" s="15" t="s">
        <v>12129</v>
      </c>
      <c r="AH260" t="s">
        <v>871</v>
      </c>
      <c r="AI260" s="3" t="s">
        <v>9831</v>
      </c>
      <c r="AJ260" t="s">
        <v>871</v>
      </c>
      <c r="AK260" s="3" t="s">
        <v>9832</v>
      </c>
      <c r="AL260" t="s">
        <v>871</v>
      </c>
      <c r="AM260" s="3" t="s">
        <v>9833</v>
      </c>
      <c r="AN260" t="s">
        <v>871</v>
      </c>
      <c r="AO260" s="3" t="s">
        <v>9834</v>
      </c>
      <c r="AP260" t="s">
        <v>871</v>
      </c>
      <c r="AQ260" s="15"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5" t="s">
        <v>11759</v>
      </c>
      <c r="AF261" t="s">
        <v>872</v>
      </c>
      <c r="AG261" s="15" t="s">
        <v>12130</v>
      </c>
      <c r="AH261" t="s">
        <v>872</v>
      </c>
      <c r="AI261" s="3" t="s">
        <v>9838</v>
      </c>
      <c r="AJ261" t="s">
        <v>872</v>
      </c>
      <c r="AK261" s="3" t="s">
        <v>9839</v>
      </c>
      <c r="AL261" t="s">
        <v>872</v>
      </c>
      <c r="AM261" s="3" t="s">
        <v>9840</v>
      </c>
      <c r="AN261" t="s">
        <v>872</v>
      </c>
      <c r="AO261" s="3" t="s">
        <v>9841</v>
      </c>
      <c r="AP261" t="s">
        <v>872</v>
      </c>
      <c r="AQ261" s="15"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5" t="s">
        <v>11760</v>
      </c>
      <c r="AF262" t="s">
        <v>874</v>
      </c>
      <c r="AG262" s="15" t="s">
        <v>12131</v>
      </c>
      <c r="AH262" t="s">
        <v>874</v>
      </c>
      <c r="AI262" s="3" t="s">
        <v>9845</v>
      </c>
      <c r="AJ262" t="s">
        <v>874</v>
      </c>
      <c r="AK262" s="3" t="s">
        <v>9846</v>
      </c>
      <c r="AL262" t="s">
        <v>874</v>
      </c>
      <c r="AM262" s="3" t="s">
        <v>9847</v>
      </c>
      <c r="AN262" t="s">
        <v>874</v>
      </c>
      <c r="AO262" s="3" t="s">
        <v>9848</v>
      </c>
      <c r="AP262" t="s">
        <v>874</v>
      </c>
      <c r="AQ262" s="15"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5" t="s">
        <v>11761</v>
      </c>
      <c r="AF263" t="s">
        <v>875</v>
      </c>
      <c r="AG263" s="15" t="s">
        <v>12132</v>
      </c>
      <c r="AH263" t="s">
        <v>875</v>
      </c>
      <c r="AI263" s="3" t="s">
        <v>9852</v>
      </c>
      <c r="AJ263" t="s">
        <v>875</v>
      </c>
      <c r="AK263" s="3" t="s">
        <v>9853</v>
      </c>
      <c r="AL263" t="s">
        <v>875</v>
      </c>
      <c r="AM263" s="3" t="s">
        <v>9854</v>
      </c>
      <c r="AN263" t="s">
        <v>875</v>
      </c>
      <c r="AO263" s="3" t="s">
        <v>9855</v>
      </c>
      <c r="AP263" t="s">
        <v>875</v>
      </c>
      <c r="AQ263" s="15"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5" t="s">
        <v>11762</v>
      </c>
      <c r="AF264" t="s">
        <v>876</v>
      </c>
      <c r="AG264" s="15" t="s">
        <v>12133</v>
      </c>
      <c r="AH264" t="s">
        <v>876</v>
      </c>
      <c r="AI264" s="3" t="s">
        <v>9859</v>
      </c>
      <c r="AJ264" t="s">
        <v>876</v>
      </c>
      <c r="AK264" s="3" t="s">
        <v>9860</v>
      </c>
      <c r="AL264" t="s">
        <v>876</v>
      </c>
      <c r="AM264" s="3" t="s">
        <v>9861</v>
      </c>
      <c r="AN264" t="s">
        <v>876</v>
      </c>
      <c r="AP264" t="s">
        <v>876</v>
      </c>
      <c r="AQ264" s="15"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5" t="s">
        <v>11763</v>
      </c>
      <c r="AF265" t="s">
        <v>877</v>
      </c>
      <c r="AG265" s="15" t="s">
        <v>12134</v>
      </c>
      <c r="AH265" t="s">
        <v>877</v>
      </c>
      <c r="AI265" s="3" t="s">
        <v>9865</v>
      </c>
      <c r="AJ265" t="s">
        <v>877</v>
      </c>
      <c r="AK265" s="3" t="s">
        <v>9866</v>
      </c>
      <c r="AL265" t="s">
        <v>877</v>
      </c>
      <c r="AM265" s="3" t="s">
        <v>9867</v>
      </c>
      <c r="AN265" t="s">
        <v>877</v>
      </c>
      <c r="AO265" s="3" t="s">
        <v>9868</v>
      </c>
      <c r="AP265" t="s">
        <v>877</v>
      </c>
      <c r="AQ265" s="15"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5" t="s">
        <v>11764</v>
      </c>
      <c r="AF267" t="s">
        <v>879</v>
      </c>
      <c r="AG267" s="15" t="s">
        <v>12135</v>
      </c>
      <c r="AH267" t="s">
        <v>879</v>
      </c>
      <c r="AI267" s="3" t="s">
        <v>9872</v>
      </c>
      <c r="AJ267" t="s">
        <v>879</v>
      </c>
      <c r="AK267" s="3" t="s">
        <v>9873</v>
      </c>
      <c r="AL267" t="s">
        <v>879</v>
      </c>
      <c r="AM267" s="3" t="s">
        <v>9874</v>
      </c>
      <c r="AN267" t="s">
        <v>879</v>
      </c>
      <c r="AO267" s="3" t="s">
        <v>9875</v>
      </c>
      <c r="AP267" t="s">
        <v>879</v>
      </c>
      <c r="AQ267" s="15"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5" t="s">
        <v>11765</v>
      </c>
      <c r="AF268" t="s">
        <v>880</v>
      </c>
      <c r="AG268" s="15" t="s">
        <v>12136</v>
      </c>
      <c r="AH268" t="s">
        <v>880</v>
      </c>
      <c r="AI268" s="3" t="s">
        <v>9879</v>
      </c>
      <c r="AJ268" t="s">
        <v>880</v>
      </c>
      <c r="AK268" s="3" t="s">
        <v>9880</v>
      </c>
      <c r="AL268" t="s">
        <v>880</v>
      </c>
      <c r="AM268" s="3" t="s">
        <v>9881</v>
      </c>
      <c r="AN268" t="s">
        <v>880</v>
      </c>
      <c r="AO268" s="3" t="s">
        <v>9882</v>
      </c>
      <c r="AP268" t="s">
        <v>880</v>
      </c>
      <c r="AQ268" s="15"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5" t="s">
        <v>11766</v>
      </c>
      <c r="AF269" t="s">
        <v>881</v>
      </c>
      <c r="AG269" s="15" t="s">
        <v>12137</v>
      </c>
      <c r="AH269" t="s">
        <v>881</v>
      </c>
      <c r="AI269" s="3" t="s">
        <v>9886</v>
      </c>
      <c r="AJ269" t="s">
        <v>881</v>
      </c>
      <c r="AK269" s="3" t="s">
        <v>9887</v>
      </c>
      <c r="AL269" t="s">
        <v>881</v>
      </c>
      <c r="AM269" s="3" t="s">
        <v>9888</v>
      </c>
      <c r="AN269" t="s">
        <v>881</v>
      </c>
      <c r="AO269" s="3" t="s">
        <v>9889</v>
      </c>
      <c r="AP269" t="s">
        <v>881</v>
      </c>
      <c r="AQ269" s="15"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5" t="s">
        <v>11767</v>
      </c>
      <c r="AF270" t="s">
        <v>882</v>
      </c>
      <c r="AG270" s="15" t="s">
        <v>12138</v>
      </c>
      <c r="AH270" t="s">
        <v>882</v>
      </c>
      <c r="AI270" s="3" t="s">
        <v>9893</v>
      </c>
      <c r="AJ270" t="s">
        <v>882</v>
      </c>
      <c r="AK270" s="3" t="s">
        <v>9894</v>
      </c>
      <c r="AL270" t="s">
        <v>882</v>
      </c>
      <c r="AM270" s="3" t="s">
        <v>9895</v>
      </c>
      <c r="AN270" t="s">
        <v>882</v>
      </c>
      <c r="AO270" s="3" t="s">
        <v>9896</v>
      </c>
      <c r="AP270" t="s">
        <v>882</v>
      </c>
      <c r="AQ270" s="15"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5" t="s">
        <v>11768</v>
      </c>
      <c r="AF271" t="s">
        <v>883</v>
      </c>
      <c r="AG271" s="15" t="s">
        <v>12139</v>
      </c>
      <c r="AH271" t="s">
        <v>883</v>
      </c>
      <c r="AI271" s="3" t="s">
        <v>9900</v>
      </c>
      <c r="AJ271" t="s">
        <v>883</v>
      </c>
      <c r="AK271" s="3" t="s">
        <v>9901</v>
      </c>
      <c r="AL271" t="s">
        <v>883</v>
      </c>
      <c r="AM271" s="3" t="s">
        <v>9902</v>
      </c>
      <c r="AN271" t="s">
        <v>883</v>
      </c>
      <c r="AO271" s="3" t="s">
        <v>9903</v>
      </c>
      <c r="AP271" t="s">
        <v>883</v>
      </c>
      <c r="AQ271" s="15"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5" t="s">
        <v>11769</v>
      </c>
      <c r="AF272" t="s">
        <v>884</v>
      </c>
      <c r="AG272" s="15" t="s">
        <v>12140</v>
      </c>
      <c r="AH272" t="s">
        <v>884</v>
      </c>
      <c r="AI272" s="3" t="s">
        <v>9907</v>
      </c>
      <c r="AJ272" t="s">
        <v>884</v>
      </c>
      <c r="AK272" s="3" t="s">
        <v>9908</v>
      </c>
      <c r="AL272" t="s">
        <v>884</v>
      </c>
      <c r="AM272" s="3" t="s">
        <v>9909</v>
      </c>
      <c r="AN272" t="s">
        <v>884</v>
      </c>
      <c r="AO272" s="3" t="s">
        <v>9910</v>
      </c>
      <c r="AP272" t="s">
        <v>884</v>
      </c>
      <c r="AQ272" s="15"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5" t="s">
        <v>11770</v>
      </c>
      <c r="AF273" t="s">
        <v>885</v>
      </c>
      <c r="AG273" s="15" t="s">
        <v>12141</v>
      </c>
      <c r="AH273" t="s">
        <v>885</v>
      </c>
      <c r="AI273" s="3" t="s">
        <v>9914</v>
      </c>
      <c r="AJ273" t="s">
        <v>885</v>
      </c>
      <c r="AK273" s="3" t="s">
        <v>9915</v>
      </c>
      <c r="AL273" t="s">
        <v>885</v>
      </c>
      <c r="AM273" s="3" t="s">
        <v>9916</v>
      </c>
      <c r="AN273" t="s">
        <v>885</v>
      </c>
      <c r="AO273" s="3" t="s">
        <v>9917</v>
      </c>
      <c r="AP273" t="s">
        <v>885</v>
      </c>
      <c r="AQ273" s="15"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9"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5" t="s">
        <v>11771</v>
      </c>
      <c r="AF274" t="s">
        <v>886</v>
      </c>
      <c r="AG274" s="15" t="s">
        <v>12142</v>
      </c>
      <c r="AH274" t="s">
        <v>886</v>
      </c>
      <c r="AI274" s="3" t="s">
        <v>9921</v>
      </c>
      <c r="AJ274" t="s">
        <v>886</v>
      </c>
      <c r="AK274" s="3" t="s">
        <v>9922</v>
      </c>
      <c r="AL274" t="s">
        <v>886</v>
      </c>
      <c r="AM274" s="3" t="s">
        <v>9923</v>
      </c>
      <c r="AN274" t="s">
        <v>886</v>
      </c>
      <c r="AO274" s="3" t="s">
        <v>9924</v>
      </c>
      <c r="AP274" t="s">
        <v>886</v>
      </c>
      <c r="AQ274" s="15"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5" t="s">
        <v>11772</v>
      </c>
      <c r="AF276" t="s">
        <v>888</v>
      </c>
      <c r="AG276" s="15" t="s">
        <v>12143</v>
      </c>
      <c r="AH276" t="s">
        <v>888</v>
      </c>
      <c r="AI276" s="3" t="s">
        <v>9928</v>
      </c>
      <c r="AJ276" t="s">
        <v>888</v>
      </c>
      <c r="AK276" s="3" t="s">
        <v>9929</v>
      </c>
      <c r="AL276" t="s">
        <v>888</v>
      </c>
      <c r="AM276" s="3" t="s">
        <v>9930</v>
      </c>
      <c r="AN276" t="s">
        <v>888</v>
      </c>
      <c r="AO276" s="3" t="s">
        <v>9931</v>
      </c>
      <c r="AP276" t="s">
        <v>888</v>
      </c>
      <c r="AQ276" s="15"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5" t="s">
        <v>11773</v>
      </c>
      <c r="AF277" t="s">
        <v>889</v>
      </c>
      <c r="AG277" s="15" t="s">
        <v>12144</v>
      </c>
      <c r="AH277" t="s">
        <v>889</v>
      </c>
      <c r="AI277" s="3" t="s">
        <v>9935</v>
      </c>
      <c r="AJ277" t="s">
        <v>889</v>
      </c>
      <c r="AK277" s="3" t="s">
        <v>9936</v>
      </c>
      <c r="AL277" t="s">
        <v>889</v>
      </c>
      <c r="AM277" s="3" t="s">
        <v>9937</v>
      </c>
      <c r="AN277" t="s">
        <v>889</v>
      </c>
      <c r="AO277" s="3" t="s">
        <v>9938</v>
      </c>
      <c r="AP277" t="s">
        <v>889</v>
      </c>
      <c r="AQ277" s="15"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5" t="s">
        <v>11774</v>
      </c>
      <c r="AF278" t="s">
        <v>890</v>
      </c>
      <c r="AG278" s="15" t="s">
        <v>12145</v>
      </c>
      <c r="AH278" t="s">
        <v>890</v>
      </c>
      <c r="AI278" s="3" t="s">
        <v>9942</v>
      </c>
      <c r="AJ278" t="s">
        <v>890</v>
      </c>
      <c r="AK278" s="3" t="s">
        <v>9943</v>
      </c>
      <c r="AL278" t="s">
        <v>890</v>
      </c>
      <c r="AM278" s="3" t="s">
        <v>9944</v>
      </c>
      <c r="AN278" t="s">
        <v>890</v>
      </c>
      <c r="AO278" s="3" t="s">
        <v>9945</v>
      </c>
      <c r="AP278" t="s">
        <v>890</v>
      </c>
      <c r="AQ278" s="15"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5" t="s">
        <v>11775</v>
      </c>
      <c r="AF279" t="s">
        <v>891</v>
      </c>
      <c r="AG279" s="15" t="s">
        <v>12146</v>
      </c>
      <c r="AH279" t="s">
        <v>891</v>
      </c>
      <c r="AI279" s="3" t="s">
        <v>9949</v>
      </c>
      <c r="AJ279" t="s">
        <v>891</v>
      </c>
      <c r="AK279" s="3" t="s">
        <v>9950</v>
      </c>
      <c r="AL279" t="s">
        <v>891</v>
      </c>
      <c r="AM279" s="3" t="s">
        <v>9951</v>
      </c>
      <c r="AN279" t="s">
        <v>891</v>
      </c>
      <c r="AO279" s="3" t="s">
        <v>9952</v>
      </c>
      <c r="AP279" t="s">
        <v>891</v>
      </c>
      <c r="AQ279" s="15"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5" t="s">
        <v>11776</v>
      </c>
      <c r="AF280" t="s">
        <v>893</v>
      </c>
      <c r="AG280" s="15" t="s">
        <v>12147</v>
      </c>
      <c r="AH280" t="s">
        <v>893</v>
      </c>
      <c r="AI280" s="3" t="s">
        <v>9956</v>
      </c>
      <c r="AJ280" t="s">
        <v>893</v>
      </c>
      <c r="AK280" s="3" t="s">
        <v>9957</v>
      </c>
      <c r="AL280" t="s">
        <v>893</v>
      </c>
      <c r="AM280" s="3" t="s">
        <v>9958</v>
      </c>
      <c r="AN280" t="s">
        <v>893</v>
      </c>
      <c r="AO280" s="3" t="s">
        <v>9959</v>
      </c>
      <c r="AP280" t="s">
        <v>893</v>
      </c>
      <c r="AQ280" s="15"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5" t="s">
        <v>11777</v>
      </c>
      <c r="AF281" t="s">
        <v>894</v>
      </c>
      <c r="AG281" s="15" t="s">
        <v>12148</v>
      </c>
      <c r="AH281" t="s">
        <v>894</v>
      </c>
      <c r="AI281" s="3" t="s">
        <v>9963</v>
      </c>
      <c r="AJ281" t="s">
        <v>894</v>
      </c>
      <c r="AK281" s="3" t="s">
        <v>9964</v>
      </c>
      <c r="AL281" t="s">
        <v>894</v>
      </c>
      <c r="AM281" s="3" t="s">
        <v>9965</v>
      </c>
      <c r="AN281" t="s">
        <v>894</v>
      </c>
      <c r="AO281" s="3" t="s">
        <v>9966</v>
      </c>
      <c r="AP281" t="s">
        <v>894</v>
      </c>
      <c r="AQ281" s="15"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5" t="s">
        <v>11778</v>
      </c>
      <c r="AF282" t="s">
        <v>895</v>
      </c>
      <c r="AG282" s="15" t="s">
        <v>12149</v>
      </c>
      <c r="AH282" t="s">
        <v>895</v>
      </c>
      <c r="AI282" s="3" t="s">
        <v>9970</v>
      </c>
      <c r="AJ282" t="s">
        <v>895</v>
      </c>
      <c r="AK282" s="3" t="s">
        <v>9971</v>
      </c>
      <c r="AL282" t="s">
        <v>895</v>
      </c>
      <c r="AM282" s="3" t="s">
        <v>9972</v>
      </c>
      <c r="AN282" t="s">
        <v>895</v>
      </c>
      <c r="AO282" s="3" t="s">
        <v>9973</v>
      </c>
      <c r="AP282" t="s">
        <v>895</v>
      </c>
      <c r="AQ282" s="15"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5" t="s">
        <v>11779</v>
      </c>
      <c r="AF283" t="s">
        <v>896</v>
      </c>
      <c r="AG283" s="15" t="s">
        <v>12150</v>
      </c>
      <c r="AH283" t="s">
        <v>896</v>
      </c>
      <c r="AI283" s="3" t="s">
        <v>9977</v>
      </c>
      <c r="AJ283" t="s">
        <v>896</v>
      </c>
      <c r="AK283" s="3" t="s">
        <v>9978</v>
      </c>
      <c r="AL283" t="s">
        <v>896</v>
      </c>
      <c r="AM283" s="3" t="s">
        <v>9979</v>
      </c>
      <c r="AN283" t="s">
        <v>896</v>
      </c>
      <c r="AO283" s="3" t="s">
        <v>9980</v>
      </c>
      <c r="AP283" t="s">
        <v>896</v>
      </c>
      <c r="AQ283" s="15"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5" t="s">
        <v>11780</v>
      </c>
      <c r="AF284" t="s">
        <v>897</v>
      </c>
      <c r="AG284" s="15" t="s">
        <v>12151</v>
      </c>
      <c r="AH284" t="s">
        <v>897</v>
      </c>
      <c r="AI284" s="3" t="s">
        <v>9984</v>
      </c>
      <c r="AJ284" t="s">
        <v>897</v>
      </c>
      <c r="AK284" s="3" t="s">
        <v>9985</v>
      </c>
      <c r="AL284" t="s">
        <v>897</v>
      </c>
      <c r="AM284" s="3" t="s">
        <v>9986</v>
      </c>
      <c r="AN284" t="s">
        <v>897</v>
      </c>
      <c r="AO284" s="3" t="s">
        <v>9987</v>
      </c>
      <c r="AP284" t="s">
        <v>897</v>
      </c>
      <c r="AQ284" s="15"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5" t="s">
        <v>11781</v>
      </c>
      <c r="AF285" t="s">
        <v>899</v>
      </c>
      <c r="AG285" s="15"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5" t="s">
        <v>11782</v>
      </c>
      <c r="AF286" t="s">
        <v>900</v>
      </c>
      <c r="AG286" s="15" t="s">
        <v>12153</v>
      </c>
      <c r="AH286" t="s">
        <v>900</v>
      </c>
      <c r="AI286" s="3" t="s">
        <v>9997</v>
      </c>
      <c r="AJ286" t="s">
        <v>900</v>
      </c>
      <c r="AK286" s="3" t="s">
        <v>9998</v>
      </c>
      <c r="AL286" t="s">
        <v>900</v>
      </c>
      <c r="AM286" s="3" t="s">
        <v>9999</v>
      </c>
      <c r="AN286" t="s">
        <v>900</v>
      </c>
      <c r="AO286" s="3" t="s">
        <v>10000</v>
      </c>
      <c r="AP286" t="s">
        <v>900</v>
      </c>
      <c r="AQ286" s="15"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5" t="s">
        <v>11783</v>
      </c>
      <c r="AF287" t="s">
        <v>901</v>
      </c>
      <c r="AG287" s="15" t="s">
        <v>12154</v>
      </c>
      <c r="AH287" t="s">
        <v>901</v>
      </c>
      <c r="AI287" s="3" t="s">
        <v>10004</v>
      </c>
      <c r="AJ287" t="s">
        <v>901</v>
      </c>
      <c r="AK287" s="3" t="s">
        <v>10005</v>
      </c>
      <c r="AL287" t="s">
        <v>901</v>
      </c>
      <c r="AM287" s="3" t="s">
        <v>10006</v>
      </c>
      <c r="AN287" t="s">
        <v>901</v>
      </c>
      <c r="AO287" s="3" t="s">
        <v>10007</v>
      </c>
      <c r="AP287" t="s">
        <v>901</v>
      </c>
      <c r="AQ287" s="15"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5" t="s">
        <v>11784</v>
      </c>
      <c r="AF288" t="s">
        <v>902</v>
      </c>
      <c r="AG288" s="15" t="s">
        <v>12155</v>
      </c>
      <c r="AH288" t="s">
        <v>902</v>
      </c>
      <c r="AI288" s="3" t="s">
        <v>10011</v>
      </c>
      <c r="AJ288" t="s">
        <v>902</v>
      </c>
      <c r="AK288" s="3" t="s">
        <v>10012</v>
      </c>
      <c r="AL288" t="s">
        <v>902</v>
      </c>
      <c r="AM288" s="3" t="s">
        <v>10013</v>
      </c>
      <c r="AN288" t="s">
        <v>902</v>
      </c>
      <c r="AO288" s="3" t="s">
        <v>10014</v>
      </c>
      <c r="AP288" t="s">
        <v>902</v>
      </c>
      <c r="AQ288" s="15"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5" t="s">
        <v>11785</v>
      </c>
      <c r="AF289" t="s">
        <v>903</v>
      </c>
      <c r="AG289" s="15" t="s">
        <v>12156</v>
      </c>
      <c r="AH289" t="s">
        <v>903</v>
      </c>
      <c r="AI289" s="3" t="s">
        <v>10018</v>
      </c>
      <c r="AJ289" t="s">
        <v>903</v>
      </c>
      <c r="AK289" s="3" t="s">
        <v>10019</v>
      </c>
      <c r="AL289" t="s">
        <v>903</v>
      </c>
      <c r="AM289" s="3" t="s">
        <v>10020</v>
      </c>
      <c r="AN289" t="s">
        <v>903</v>
      </c>
      <c r="AO289" s="3" t="s">
        <v>10021</v>
      </c>
      <c r="AP289" t="s">
        <v>903</v>
      </c>
      <c r="AQ289" s="15"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5" t="s">
        <v>11786</v>
      </c>
      <c r="AF290" t="s">
        <v>904</v>
      </c>
      <c r="AG290" s="15" t="s">
        <v>12157</v>
      </c>
      <c r="AH290" t="s">
        <v>904</v>
      </c>
      <c r="AI290" s="3" t="s">
        <v>10025</v>
      </c>
      <c r="AJ290" t="s">
        <v>904</v>
      </c>
      <c r="AK290" s="3" t="s">
        <v>10026</v>
      </c>
      <c r="AL290" t="s">
        <v>904</v>
      </c>
      <c r="AM290" s="3" t="s">
        <v>10027</v>
      </c>
      <c r="AN290" t="s">
        <v>904</v>
      </c>
      <c r="AO290" s="3" t="s">
        <v>10028</v>
      </c>
      <c r="AP290" t="s">
        <v>904</v>
      </c>
      <c r="AQ290" s="15"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5" t="s">
        <v>11787</v>
      </c>
      <c r="AF291" t="s">
        <v>906</v>
      </c>
      <c r="AG291" s="15" t="s">
        <v>12158</v>
      </c>
      <c r="AH291" t="s">
        <v>906</v>
      </c>
      <c r="AI291" s="3" t="s">
        <v>10032</v>
      </c>
      <c r="AJ291" t="s">
        <v>906</v>
      </c>
      <c r="AK291" s="3" t="s">
        <v>10033</v>
      </c>
      <c r="AL291" t="s">
        <v>906</v>
      </c>
      <c r="AM291" s="3" t="s">
        <v>10034</v>
      </c>
      <c r="AN291" t="s">
        <v>906</v>
      </c>
      <c r="AO291" s="3" t="s">
        <v>10035</v>
      </c>
      <c r="AP291" t="s">
        <v>906</v>
      </c>
      <c r="AQ291" s="15"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5" t="s">
        <v>11788</v>
      </c>
      <c r="AF292" t="s">
        <v>907</v>
      </c>
      <c r="AG292" s="15" t="s">
        <v>12159</v>
      </c>
      <c r="AH292" t="s">
        <v>907</v>
      </c>
      <c r="AI292" s="3" t="s">
        <v>10039</v>
      </c>
      <c r="AJ292" t="s">
        <v>907</v>
      </c>
      <c r="AK292" s="3" t="s">
        <v>10040</v>
      </c>
      <c r="AL292" t="s">
        <v>907</v>
      </c>
      <c r="AM292" s="3" t="s">
        <v>10041</v>
      </c>
      <c r="AN292" t="s">
        <v>907</v>
      </c>
      <c r="AO292" s="3" t="s">
        <v>10042</v>
      </c>
      <c r="AP292" t="s">
        <v>907</v>
      </c>
      <c r="AQ292" s="15"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5" t="s">
        <v>11789</v>
      </c>
      <c r="AF294" t="s">
        <v>909</v>
      </c>
      <c r="AG294" s="15" t="s">
        <v>12160</v>
      </c>
      <c r="AH294" t="s">
        <v>909</v>
      </c>
      <c r="AI294" s="3" t="s">
        <v>10046</v>
      </c>
      <c r="AJ294" t="s">
        <v>909</v>
      </c>
      <c r="AK294" s="3" t="s">
        <v>10047</v>
      </c>
      <c r="AL294" t="s">
        <v>909</v>
      </c>
      <c r="AM294" s="3" t="s">
        <v>10048</v>
      </c>
      <c r="AN294" t="s">
        <v>909</v>
      </c>
      <c r="AO294" s="3" t="s">
        <v>10049</v>
      </c>
      <c r="AP294" t="s">
        <v>909</v>
      </c>
      <c r="AQ294" s="15"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9"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5" t="s">
        <v>11790</v>
      </c>
      <c r="AF295" t="s">
        <v>910</v>
      </c>
      <c r="AG295" s="15" t="s">
        <v>12161</v>
      </c>
      <c r="AH295" t="s">
        <v>910</v>
      </c>
      <c r="AI295" s="3" t="s">
        <v>10053</v>
      </c>
      <c r="AJ295" t="s">
        <v>910</v>
      </c>
      <c r="AK295" s="3" t="s">
        <v>10054</v>
      </c>
      <c r="AL295" t="s">
        <v>910</v>
      </c>
      <c r="AM295" s="3" t="s">
        <v>10055</v>
      </c>
      <c r="AN295" t="s">
        <v>910</v>
      </c>
      <c r="AO295" s="3" t="s">
        <v>10056</v>
      </c>
      <c r="AP295" t="s">
        <v>910</v>
      </c>
      <c r="AQ295" s="15"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9"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5" t="s">
        <v>11791</v>
      </c>
      <c r="AF296" t="s">
        <v>912</v>
      </c>
      <c r="AG296" s="15" t="s">
        <v>12162</v>
      </c>
      <c r="AH296" t="s">
        <v>912</v>
      </c>
      <c r="AI296" s="3" t="s">
        <v>10060</v>
      </c>
      <c r="AJ296" t="s">
        <v>912</v>
      </c>
      <c r="AK296" s="3" t="s">
        <v>10061</v>
      </c>
      <c r="AL296" t="s">
        <v>912</v>
      </c>
      <c r="AM296" s="3" t="s">
        <v>10062</v>
      </c>
      <c r="AN296" t="s">
        <v>912</v>
      </c>
      <c r="AO296" s="3" t="s">
        <v>10063</v>
      </c>
      <c r="AP296" t="s">
        <v>912</v>
      </c>
      <c r="AQ296" s="15"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9"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5" t="s">
        <v>11792</v>
      </c>
      <c r="AF297" t="s">
        <v>913</v>
      </c>
      <c r="AG297" s="15" t="s">
        <v>12163</v>
      </c>
      <c r="AH297" t="s">
        <v>913</v>
      </c>
      <c r="AI297" s="3" t="s">
        <v>10067</v>
      </c>
      <c r="AJ297" t="s">
        <v>913</v>
      </c>
      <c r="AK297" s="3" t="s">
        <v>10068</v>
      </c>
      <c r="AL297" t="s">
        <v>913</v>
      </c>
      <c r="AM297" s="3" t="s">
        <v>10069</v>
      </c>
      <c r="AN297" t="s">
        <v>913</v>
      </c>
      <c r="AO297" s="3" t="s">
        <v>10070</v>
      </c>
      <c r="AP297" t="s">
        <v>913</v>
      </c>
      <c r="AQ297" s="15"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9"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5" t="s">
        <v>11793</v>
      </c>
      <c r="AF298" t="s">
        <v>915</v>
      </c>
      <c r="AG298" s="15" t="s">
        <v>12164</v>
      </c>
      <c r="AH298" t="s">
        <v>915</v>
      </c>
      <c r="AI298" s="3" t="s">
        <v>10074</v>
      </c>
      <c r="AJ298" t="s">
        <v>915</v>
      </c>
      <c r="AK298" s="3" t="s">
        <v>10075</v>
      </c>
      <c r="AL298" t="s">
        <v>915</v>
      </c>
      <c r="AM298" s="3" t="s">
        <v>10076</v>
      </c>
      <c r="AN298" t="s">
        <v>915</v>
      </c>
      <c r="AO298" s="3" t="s">
        <v>10077</v>
      </c>
      <c r="AP298" t="s">
        <v>915</v>
      </c>
      <c r="AQ298" s="15"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9"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5" t="s">
        <v>11794</v>
      </c>
      <c r="AF299" t="s">
        <v>916</v>
      </c>
      <c r="AG299" s="15" t="s">
        <v>12165</v>
      </c>
      <c r="AH299" t="s">
        <v>916</v>
      </c>
      <c r="AI299" s="3" t="s">
        <v>10081</v>
      </c>
      <c r="AJ299" t="s">
        <v>916</v>
      </c>
      <c r="AK299" s="3" t="s">
        <v>10082</v>
      </c>
      <c r="AL299" t="s">
        <v>916</v>
      </c>
      <c r="AM299" s="3" t="s">
        <v>10083</v>
      </c>
      <c r="AN299" t="s">
        <v>916</v>
      </c>
      <c r="AO299" s="3" t="s">
        <v>10084</v>
      </c>
      <c r="AP299" t="s">
        <v>916</v>
      </c>
      <c r="AQ299" s="15"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9"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5" t="s">
        <v>11795</v>
      </c>
      <c r="AF300" t="s">
        <v>917</v>
      </c>
      <c r="AG300" s="15" t="s">
        <v>12166</v>
      </c>
      <c r="AH300" t="s">
        <v>917</v>
      </c>
      <c r="AI300" s="3" t="s">
        <v>10088</v>
      </c>
      <c r="AJ300" t="s">
        <v>917</v>
      </c>
      <c r="AK300" s="3" t="s">
        <v>10089</v>
      </c>
      <c r="AL300" t="s">
        <v>917</v>
      </c>
      <c r="AM300" s="3" t="s">
        <v>10090</v>
      </c>
      <c r="AN300" t="s">
        <v>917</v>
      </c>
      <c r="AO300" s="3" t="s">
        <v>10091</v>
      </c>
      <c r="AP300" t="s">
        <v>917</v>
      </c>
      <c r="AQ300" s="15"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9"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5" t="s">
        <v>11796</v>
      </c>
      <c r="AF301" t="s">
        <v>918</v>
      </c>
      <c r="AG301" s="15" t="s">
        <v>12167</v>
      </c>
      <c r="AH301" t="s">
        <v>918</v>
      </c>
      <c r="AI301" s="3" t="s">
        <v>10095</v>
      </c>
      <c r="AJ301" t="s">
        <v>918</v>
      </c>
      <c r="AK301" s="3" t="s">
        <v>10096</v>
      </c>
      <c r="AL301" t="s">
        <v>918</v>
      </c>
      <c r="AM301" s="3" t="s">
        <v>10097</v>
      </c>
      <c r="AN301" t="s">
        <v>918</v>
      </c>
      <c r="AO301" s="3" t="s">
        <v>10098</v>
      </c>
      <c r="AP301" t="s">
        <v>918</v>
      </c>
      <c r="AQ301" s="15"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5" t="s">
        <v>11797</v>
      </c>
      <c r="AF303" t="s">
        <v>920</v>
      </c>
      <c r="AG303" s="15" t="s">
        <v>12168</v>
      </c>
      <c r="AH303" t="s">
        <v>920</v>
      </c>
      <c r="AI303" s="3" t="s">
        <v>10102</v>
      </c>
      <c r="AJ303" t="s">
        <v>920</v>
      </c>
      <c r="AK303" s="3" t="s">
        <v>10103</v>
      </c>
      <c r="AL303" t="s">
        <v>920</v>
      </c>
      <c r="AM303" s="3" t="s">
        <v>10104</v>
      </c>
      <c r="AN303" t="s">
        <v>920</v>
      </c>
      <c r="AO303" s="3" t="s">
        <v>10105</v>
      </c>
      <c r="AP303" t="s">
        <v>920</v>
      </c>
      <c r="AQ303" s="15"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5" t="s">
        <v>11798</v>
      </c>
      <c r="AF304" t="s">
        <v>925</v>
      </c>
      <c r="AG304" s="15" t="s">
        <v>12169</v>
      </c>
      <c r="AH304" t="s">
        <v>925</v>
      </c>
      <c r="AI304" s="3" t="s">
        <v>10109</v>
      </c>
      <c r="AJ304" t="s">
        <v>925</v>
      </c>
      <c r="AK304" s="3" t="s">
        <v>10110</v>
      </c>
      <c r="AL304" t="s">
        <v>925</v>
      </c>
      <c r="AM304" s="3" t="s">
        <v>10111</v>
      </c>
      <c r="AN304" t="s">
        <v>925</v>
      </c>
      <c r="AO304" s="3" t="s">
        <v>10112</v>
      </c>
      <c r="AP304" t="s">
        <v>925</v>
      </c>
      <c r="AQ304" s="15"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5" t="s">
        <v>11799</v>
      </c>
      <c r="AF305" t="s">
        <v>922</v>
      </c>
      <c r="AG305" s="15" t="s">
        <v>12170</v>
      </c>
      <c r="AH305" t="s">
        <v>922</v>
      </c>
      <c r="AI305" s="3" t="s">
        <v>10116</v>
      </c>
      <c r="AJ305" t="s">
        <v>922</v>
      </c>
      <c r="AK305" s="3" t="s">
        <v>10117</v>
      </c>
      <c r="AL305" t="s">
        <v>922</v>
      </c>
      <c r="AM305" s="3" t="s">
        <v>10118</v>
      </c>
      <c r="AN305" t="s">
        <v>922</v>
      </c>
      <c r="AO305" s="3" t="s">
        <v>10119</v>
      </c>
      <c r="AP305" t="s">
        <v>922</v>
      </c>
      <c r="AQ305" s="15"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5" t="s">
        <v>11800</v>
      </c>
      <c r="AF306" t="s">
        <v>923</v>
      </c>
      <c r="AG306" s="15" t="s">
        <v>12171</v>
      </c>
      <c r="AH306" t="s">
        <v>923</v>
      </c>
      <c r="AI306" s="3" t="s">
        <v>10123</v>
      </c>
      <c r="AJ306" t="s">
        <v>923</v>
      </c>
      <c r="AK306" s="3" t="s">
        <v>10124</v>
      </c>
      <c r="AL306" t="s">
        <v>923</v>
      </c>
      <c r="AM306" s="3" t="s">
        <v>10125</v>
      </c>
      <c r="AN306" t="s">
        <v>923</v>
      </c>
      <c r="AO306" s="3" t="s">
        <v>10126</v>
      </c>
      <c r="AP306" t="s">
        <v>923</v>
      </c>
      <c r="AQ306" s="15"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5" t="s">
        <v>11801</v>
      </c>
      <c r="AF307" t="s">
        <v>924</v>
      </c>
      <c r="AG307" s="15" t="s">
        <v>12172</v>
      </c>
      <c r="AH307" t="s">
        <v>924</v>
      </c>
      <c r="AI307" s="3" t="s">
        <v>10130</v>
      </c>
      <c r="AJ307" t="s">
        <v>924</v>
      </c>
      <c r="AK307" s="3" t="s">
        <v>10131</v>
      </c>
      <c r="AL307" t="s">
        <v>924</v>
      </c>
      <c r="AM307" s="3" t="s">
        <v>10132</v>
      </c>
      <c r="AN307" t="s">
        <v>924</v>
      </c>
      <c r="AO307" s="3" t="s">
        <v>10133</v>
      </c>
      <c r="AP307" t="s">
        <v>924</v>
      </c>
      <c r="AQ307" s="15"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5" t="s">
        <v>11802</v>
      </c>
      <c r="AF308" t="s">
        <v>930</v>
      </c>
      <c r="AG308" s="15" t="s">
        <v>12173</v>
      </c>
      <c r="AH308" t="s">
        <v>930</v>
      </c>
      <c r="AI308" s="3" t="s">
        <v>10137</v>
      </c>
      <c r="AJ308" t="s">
        <v>930</v>
      </c>
      <c r="AK308" s="3" t="s">
        <v>10138</v>
      </c>
      <c r="AL308" t="s">
        <v>930</v>
      </c>
      <c r="AM308" s="3" t="s">
        <v>10139</v>
      </c>
      <c r="AN308" t="s">
        <v>930</v>
      </c>
      <c r="AO308" s="3" t="s">
        <v>10140</v>
      </c>
      <c r="AP308" t="s">
        <v>930</v>
      </c>
      <c r="AQ308" s="15"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5" t="s">
        <v>11803</v>
      </c>
      <c r="AF309" t="s">
        <v>926</v>
      </c>
      <c r="AG309" s="15" t="s">
        <v>12174</v>
      </c>
      <c r="AH309" t="s">
        <v>926</v>
      </c>
      <c r="AI309" s="3" t="s">
        <v>10144</v>
      </c>
      <c r="AJ309" t="s">
        <v>926</v>
      </c>
      <c r="AK309" s="3" t="s">
        <v>10145</v>
      </c>
      <c r="AL309" t="s">
        <v>926</v>
      </c>
      <c r="AM309" s="3" t="s">
        <v>10146</v>
      </c>
      <c r="AN309" t="s">
        <v>926</v>
      </c>
      <c r="AO309" s="3" t="s">
        <v>10147</v>
      </c>
      <c r="AP309" t="s">
        <v>926</v>
      </c>
      <c r="AQ309" s="15"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5" t="s">
        <v>11804</v>
      </c>
      <c r="AF310" t="s">
        <v>927</v>
      </c>
      <c r="AG310" s="15" t="s">
        <v>12175</v>
      </c>
      <c r="AH310" t="s">
        <v>927</v>
      </c>
      <c r="AI310" s="3" t="s">
        <v>10151</v>
      </c>
      <c r="AJ310" t="s">
        <v>927</v>
      </c>
      <c r="AK310" s="3" t="s">
        <v>10152</v>
      </c>
      <c r="AL310" t="s">
        <v>927</v>
      </c>
      <c r="AM310" s="3" t="s">
        <v>10153</v>
      </c>
      <c r="AN310" t="s">
        <v>927</v>
      </c>
      <c r="AO310" s="3" t="s">
        <v>10154</v>
      </c>
      <c r="AP310" t="s">
        <v>927</v>
      </c>
      <c r="AQ310" s="15"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5" t="s">
        <v>11805</v>
      </c>
      <c r="AF311" t="s">
        <v>928</v>
      </c>
      <c r="AG311" s="15" t="s">
        <v>12176</v>
      </c>
      <c r="AH311" t="s">
        <v>928</v>
      </c>
      <c r="AI311" s="3" t="s">
        <v>10158</v>
      </c>
      <c r="AJ311" t="s">
        <v>928</v>
      </c>
      <c r="AK311" s="3" t="s">
        <v>10159</v>
      </c>
      <c r="AL311" t="s">
        <v>928</v>
      </c>
      <c r="AM311" s="3" t="s">
        <v>10160</v>
      </c>
      <c r="AN311" t="s">
        <v>928</v>
      </c>
      <c r="AO311" s="3" t="s">
        <v>10161</v>
      </c>
      <c r="AP311" t="s">
        <v>928</v>
      </c>
      <c r="AQ311" s="15"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9"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5" t="s">
        <v>11806</v>
      </c>
      <c r="AF312" t="s">
        <v>929</v>
      </c>
      <c r="AG312" s="15" t="s">
        <v>12177</v>
      </c>
      <c r="AH312" t="s">
        <v>929</v>
      </c>
      <c r="AI312" s="3" t="s">
        <v>10165</v>
      </c>
      <c r="AJ312" t="s">
        <v>929</v>
      </c>
      <c r="AK312" s="3" t="s">
        <v>10166</v>
      </c>
      <c r="AL312" t="s">
        <v>929</v>
      </c>
      <c r="AM312" s="3" t="s">
        <v>10167</v>
      </c>
      <c r="AN312" t="s">
        <v>929</v>
      </c>
      <c r="AO312" s="3" t="s">
        <v>10168</v>
      </c>
      <c r="AP312" t="s">
        <v>929</v>
      </c>
      <c r="AQ312" s="15"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5" t="s">
        <v>11807</v>
      </c>
      <c r="AF313" t="s">
        <v>921</v>
      </c>
      <c r="AG313" s="15" t="s">
        <v>12178</v>
      </c>
      <c r="AH313" t="s">
        <v>921</v>
      </c>
      <c r="AI313" s="3" t="s">
        <v>10172</v>
      </c>
      <c r="AJ313" t="s">
        <v>921</v>
      </c>
      <c r="AK313" s="3" t="s">
        <v>10173</v>
      </c>
      <c r="AL313" t="s">
        <v>921</v>
      </c>
      <c r="AM313" s="3" t="s">
        <v>10174</v>
      </c>
      <c r="AN313" t="s">
        <v>921</v>
      </c>
      <c r="AO313" s="3" t="s">
        <v>10175</v>
      </c>
      <c r="AP313" t="s">
        <v>921</v>
      </c>
      <c r="AQ313" s="15"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5" t="s">
        <v>11808</v>
      </c>
      <c r="AF314" t="s">
        <v>931</v>
      </c>
      <c r="AG314" s="15" t="s">
        <v>12179</v>
      </c>
      <c r="AH314" t="s">
        <v>931</v>
      </c>
      <c r="AI314" s="3" t="s">
        <v>10179</v>
      </c>
      <c r="AJ314" t="s">
        <v>931</v>
      </c>
      <c r="AK314" s="3" t="s">
        <v>10180</v>
      </c>
      <c r="AL314" t="s">
        <v>931</v>
      </c>
      <c r="AM314" s="3" t="s">
        <v>10181</v>
      </c>
      <c r="AN314" t="s">
        <v>931</v>
      </c>
      <c r="AO314" s="3" t="s">
        <v>10182</v>
      </c>
      <c r="AP314" t="s">
        <v>931</v>
      </c>
      <c r="AQ314" s="15"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5" t="s">
        <v>11809</v>
      </c>
      <c r="AF315" t="s">
        <v>932</v>
      </c>
      <c r="AG315" s="15" t="s">
        <v>12180</v>
      </c>
      <c r="AH315" t="s">
        <v>932</v>
      </c>
      <c r="AI315" s="3" t="s">
        <v>10186</v>
      </c>
      <c r="AJ315" t="s">
        <v>932</v>
      </c>
      <c r="AK315" s="3" t="s">
        <v>10187</v>
      </c>
      <c r="AL315" t="s">
        <v>932</v>
      </c>
      <c r="AM315" s="3" t="s">
        <v>10188</v>
      </c>
      <c r="AN315" t="s">
        <v>932</v>
      </c>
      <c r="AO315" s="3" t="s">
        <v>10189</v>
      </c>
      <c r="AP315" t="s">
        <v>932</v>
      </c>
      <c r="AQ315" s="15"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5" t="s">
        <v>11810</v>
      </c>
      <c r="AF316" t="s">
        <v>933</v>
      </c>
      <c r="AG316" s="15" t="s">
        <v>12181</v>
      </c>
      <c r="AH316" t="s">
        <v>933</v>
      </c>
      <c r="AI316" s="3" t="s">
        <v>10193</v>
      </c>
      <c r="AJ316" t="s">
        <v>933</v>
      </c>
      <c r="AK316" s="3" t="s">
        <v>10194</v>
      </c>
      <c r="AL316" t="s">
        <v>933</v>
      </c>
      <c r="AM316" s="3" t="s">
        <v>10195</v>
      </c>
      <c r="AN316" t="s">
        <v>933</v>
      </c>
      <c r="AO316" s="3" t="s">
        <v>10196</v>
      </c>
      <c r="AP316" t="s">
        <v>933</v>
      </c>
      <c r="AQ316" s="15"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5" t="s">
        <v>11811</v>
      </c>
      <c r="AF317" t="s">
        <v>934</v>
      </c>
      <c r="AG317" s="15" t="s">
        <v>12182</v>
      </c>
      <c r="AH317" t="s">
        <v>934</v>
      </c>
      <c r="AI317" s="3" t="s">
        <v>10200</v>
      </c>
      <c r="AJ317" t="s">
        <v>934</v>
      </c>
      <c r="AK317" s="3" t="s">
        <v>10201</v>
      </c>
      <c r="AL317" t="s">
        <v>934</v>
      </c>
      <c r="AM317" s="3" t="s">
        <v>10202</v>
      </c>
      <c r="AN317" t="s">
        <v>934</v>
      </c>
      <c r="AO317" s="3" t="s">
        <v>10203</v>
      </c>
      <c r="AP317" t="s">
        <v>934</v>
      </c>
      <c r="AQ317" s="15"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5" t="s">
        <v>11812</v>
      </c>
      <c r="AF318" t="s">
        <v>935</v>
      </c>
      <c r="AG318" s="15" t="s">
        <v>12183</v>
      </c>
      <c r="AH318" t="s">
        <v>935</v>
      </c>
      <c r="AI318" s="3" t="s">
        <v>10207</v>
      </c>
      <c r="AJ318" t="s">
        <v>935</v>
      </c>
      <c r="AK318" s="3" t="s">
        <v>10208</v>
      </c>
      <c r="AL318" t="s">
        <v>935</v>
      </c>
      <c r="AM318" s="3" t="s">
        <v>10209</v>
      </c>
      <c r="AN318" t="s">
        <v>935</v>
      </c>
      <c r="AO318" s="3" t="s">
        <v>10210</v>
      </c>
      <c r="AP318" t="s">
        <v>935</v>
      </c>
      <c r="AQ318" s="15"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5" t="s">
        <v>11813</v>
      </c>
      <c r="AF319" t="s">
        <v>936</v>
      </c>
      <c r="AG319" s="15" t="s">
        <v>12184</v>
      </c>
      <c r="AH319" t="s">
        <v>936</v>
      </c>
      <c r="AI319" s="3" t="s">
        <v>10214</v>
      </c>
      <c r="AJ319" t="s">
        <v>936</v>
      </c>
      <c r="AK319" s="3" t="s">
        <v>10215</v>
      </c>
      <c r="AL319" t="s">
        <v>936</v>
      </c>
      <c r="AM319" s="3" t="s">
        <v>10216</v>
      </c>
      <c r="AN319" t="s">
        <v>936</v>
      </c>
      <c r="AO319" s="3" t="s">
        <v>10217</v>
      </c>
      <c r="AP319" t="s">
        <v>936</v>
      </c>
      <c r="AQ319" s="15"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5" t="s">
        <v>11814</v>
      </c>
      <c r="AF320" t="s">
        <v>937</v>
      </c>
      <c r="AG320" s="15" t="s">
        <v>12185</v>
      </c>
      <c r="AH320" t="s">
        <v>937</v>
      </c>
      <c r="AI320" s="3" t="s">
        <v>10221</v>
      </c>
      <c r="AJ320" t="s">
        <v>937</v>
      </c>
      <c r="AK320" s="3" t="s">
        <v>10222</v>
      </c>
      <c r="AL320" t="s">
        <v>937</v>
      </c>
      <c r="AM320" s="3" t="s">
        <v>10223</v>
      </c>
      <c r="AN320" t="s">
        <v>937</v>
      </c>
      <c r="AO320" s="3" t="s">
        <v>10224</v>
      </c>
      <c r="AP320" t="s">
        <v>937</v>
      </c>
      <c r="AQ320" s="15"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5" t="s">
        <v>11815</v>
      </c>
      <c r="AF321" t="s">
        <v>938</v>
      </c>
      <c r="AG321" s="15" t="s">
        <v>12186</v>
      </c>
      <c r="AH321" t="s">
        <v>938</v>
      </c>
      <c r="AI321" s="3" t="s">
        <v>10228</v>
      </c>
      <c r="AJ321" t="s">
        <v>938</v>
      </c>
      <c r="AK321" s="3" t="s">
        <v>10229</v>
      </c>
      <c r="AL321" t="s">
        <v>938</v>
      </c>
      <c r="AM321" s="3" t="s">
        <v>10230</v>
      </c>
      <c r="AN321" t="s">
        <v>938</v>
      </c>
      <c r="AO321" s="3" t="s">
        <v>10231</v>
      </c>
      <c r="AP321" t="s">
        <v>938</v>
      </c>
      <c r="AQ321" s="15"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5" t="s">
        <v>11816</v>
      </c>
      <c r="AF322" t="s">
        <v>940</v>
      </c>
      <c r="AG322" s="15" t="s">
        <v>12187</v>
      </c>
      <c r="AH322" t="s">
        <v>940</v>
      </c>
      <c r="AI322" s="3" t="s">
        <v>10235</v>
      </c>
      <c r="AJ322" t="s">
        <v>940</v>
      </c>
      <c r="AK322" s="3" t="s">
        <v>10236</v>
      </c>
      <c r="AL322" t="s">
        <v>940</v>
      </c>
      <c r="AM322" s="3" t="s">
        <v>10237</v>
      </c>
      <c r="AN322" t="s">
        <v>940</v>
      </c>
      <c r="AO322" s="3" t="s">
        <v>10238</v>
      </c>
      <c r="AP322" t="s">
        <v>940</v>
      </c>
      <c r="AQ322" s="15"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9"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5" t="s">
        <v>11817</v>
      </c>
      <c r="AF323" t="s">
        <v>941</v>
      </c>
      <c r="AG323" s="15" t="s">
        <v>12188</v>
      </c>
      <c r="AH323" t="s">
        <v>941</v>
      </c>
      <c r="AJ323" t="s">
        <v>941</v>
      </c>
      <c r="AK323" s="3" t="s">
        <v>10242</v>
      </c>
      <c r="AL323" t="s">
        <v>941</v>
      </c>
      <c r="AM323" s="3" t="s">
        <v>10243</v>
      </c>
      <c r="AN323" t="s">
        <v>941</v>
      </c>
      <c r="AO323" s="3" t="s">
        <v>10244</v>
      </c>
      <c r="AP323" t="s">
        <v>941</v>
      </c>
      <c r="AQ323" s="15"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5" t="s">
        <v>11818</v>
      </c>
      <c r="AF324" t="s">
        <v>942</v>
      </c>
      <c r="AG324" s="15" t="s">
        <v>12189</v>
      </c>
      <c r="AH324" t="s">
        <v>942</v>
      </c>
      <c r="AI324" s="3" t="s">
        <v>10248</v>
      </c>
      <c r="AJ324" t="s">
        <v>942</v>
      </c>
      <c r="AK324" s="3" t="s">
        <v>10249</v>
      </c>
      <c r="AL324" t="s">
        <v>942</v>
      </c>
      <c r="AM324" s="3" t="s">
        <v>10250</v>
      </c>
      <c r="AN324" t="s">
        <v>942</v>
      </c>
      <c r="AO324" s="3" t="s">
        <v>10251</v>
      </c>
      <c r="AP324" t="s">
        <v>942</v>
      </c>
      <c r="AQ324" s="15"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5" t="s">
        <v>11819</v>
      </c>
      <c r="AF326" t="s">
        <v>944</v>
      </c>
      <c r="AG326" s="15" t="s">
        <v>12190</v>
      </c>
      <c r="AH326" t="s">
        <v>944</v>
      </c>
      <c r="AI326" s="3" t="s">
        <v>10255</v>
      </c>
      <c r="AJ326" t="s">
        <v>944</v>
      </c>
      <c r="AK326" s="3" t="s">
        <v>10256</v>
      </c>
      <c r="AL326" t="s">
        <v>944</v>
      </c>
      <c r="AM326" s="3" t="s">
        <v>10257</v>
      </c>
      <c r="AN326" t="s">
        <v>944</v>
      </c>
      <c r="AO326" s="3" t="s">
        <v>10258</v>
      </c>
      <c r="AP326" t="s">
        <v>944</v>
      </c>
      <c r="AQ326" s="15"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9"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5" t="s">
        <v>11820</v>
      </c>
      <c r="AF327" t="s">
        <v>945</v>
      </c>
      <c r="AG327" s="15" t="s">
        <v>12191</v>
      </c>
      <c r="AH327" t="s">
        <v>945</v>
      </c>
      <c r="AI327" s="3" t="s">
        <v>10262</v>
      </c>
      <c r="AJ327" t="s">
        <v>945</v>
      </c>
      <c r="AK327" s="3" t="s">
        <v>10263</v>
      </c>
      <c r="AL327" t="s">
        <v>945</v>
      </c>
      <c r="AM327" s="3" t="s">
        <v>10264</v>
      </c>
      <c r="AN327" t="s">
        <v>945</v>
      </c>
      <c r="AO327" s="3" t="s">
        <v>10265</v>
      </c>
      <c r="AP327" t="s">
        <v>945</v>
      </c>
      <c r="AQ327" s="15"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9"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5" t="s">
        <v>11821</v>
      </c>
      <c r="AF328" t="s">
        <v>946</v>
      </c>
      <c r="AG328" s="15" t="s">
        <v>12192</v>
      </c>
      <c r="AH328" t="s">
        <v>946</v>
      </c>
      <c r="AI328" s="3" t="s">
        <v>10269</v>
      </c>
      <c r="AJ328" t="s">
        <v>946</v>
      </c>
      <c r="AK328" s="3" t="s">
        <v>10270</v>
      </c>
      <c r="AL328" t="s">
        <v>946</v>
      </c>
      <c r="AM328" s="3" t="s">
        <v>10271</v>
      </c>
      <c r="AN328" t="s">
        <v>946</v>
      </c>
      <c r="AO328" s="3" t="s">
        <v>10272</v>
      </c>
      <c r="AP328" t="s">
        <v>946</v>
      </c>
      <c r="AQ328" s="15"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9"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5" t="s">
        <v>11822</v>
      </c>
      <c r="AF329" t="s">
        <v>947</v>
      </c>
      <c r="AG329" s="15" t="s">
        <v>12193</v>
      </c>
      <c r="AH329" t="s">
        <v>947</v>
      </c>
      <c r="AI329" s="3" t="s">
        <v>10276</v>
      </c>
      <c r="AJ329" t="s">
        <v>947</v>
      </c>
      <c r="AK329" s="3" t="s">
        <v>10277</v>
      </c>
      <c r="AL329" t="s">
        <v>947</v>
      </c>
      <c r="AM329" s="3" t="s">
        <v>10278</v>
      </c>
      <c r="AN329" t="s">
        <v>947</v>
      </c>
      <c r="AO329" s="3" t="s">
        <v>10279</v>
      </c>
      <c r="AP329" t="s">
        <v>947</v>
      </c>
      <c r="AQ329" s="15"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9"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5" t="s">
        <v>11823</v>
      </c>
      <c r="AF330" t="s">
        <v>948</v>
      </c>
      <c r="AG330" s="15" t="s">
        <v>12194</v>
      </c>
      <c r="AH330" t="s">
        <v>948</v>
      </c>
      <c r="AI330" s="3" t="s">
        <v>10283</v>
      </c>
      <c r="AJ330" t="s">
        <v>948</v>
      </c>
      <c r="AK330" s="3" t="s">
        <v>10284</v>
      </c>
      <c r="AL330" t="s">
        <v>948</v>
      </c>
      <c r="AM330" s="3" t="s">
        <v>10285</v>
      </c>
      <c r="AN330" t="s">
        <v>948</v>
      </c>
      <c r="AO330" s="3" t="s">
        <v>10286</v>
      </c>
      <c r="AP330" t="s">
        <v>948</v>
      </c>
      <c r="AQ330" s="15"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9"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5" t="s">
        <v>11824</v>
      </c>
      <c r="AF331" t="s">
        <v>949</v>
      </c>
      <c r="AG331" s="15" t="s">
        <v>12195</v>
      </c>
      <c r="AH331" t="s">
        <v>949</v>
      </c>
      <c r="AI331" s="3" t="s">
        <v>10290</v>
      </c>
      <c r="AJ331" t="s">
        <v>949</v>
      </c>
      <c r="AK331" s="3" t="s">
        <v>10291</v>
      </c>
      <c r="AL331" t="s">
        <v>949</v>
      </c>
      <c r="AM331" s="3" t="s">
        <v>10292</v>
      </c>
      <c r="AN331" t="s">
        <v>949</v>
      </c>
      <c r="AO331" s="3" t="s">
        <v>10293</v>
      </c>
      <c r="AP331" t="s">
        <v>949</v>
      </c>
      <c r="AQ331" s="15"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9"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5" t="s">
        <v>11825</v>
      </c>
      <c r="AF332" t="s">
        <v>950</v>
      </c>
      <c r="AG332" s="15" t="s">
        <v>12196</v>
      </c>
      <c r="AH332" t="s">
        <v>950</v>
      </c>
      <c r="AI332" s="3" t="s">
        <v>10297</v>
      </c>
      <c r="AJ332" t="s">
        <v>950</v>
      </c>
      <c r="AK332" s="3" t="s">
        <v>10298</v>
      </c>
      <c r="AL332" t="s">
        <v>950</v>
      </c>
      <c r="AM332" s="3" t="s">
        <v>10299</v>
      </c>
      <c r="AN332" t="s">
        <v>950</v>
      </c>
      <c r="AO332" s="3" t="s">
        <v>10300</v>
      </c>
      <c r="AP332" t="s">
        <v>950</v>
      </c>
      <c r="AQ332" s="15"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9"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5" t="s">
        <v>11826</v>
      </c>
      <c r="AF333" t="s">
        <v>951</v>
      </c>
      <c r="AG333" s="15" t="s">
        <v>12197</v>
      </c>
      <c r="AH333" t="s">
        <v>951</v>
      </c>
      <c r="AI333" s="3" t="s">
        <v>10304</v>
      </c>
      <c r="AJ333" t="s">
        <v>951</v>
      </c>
      <c r="AK333" s="3" t="s">
        <v>10305</v>
      </c>
      <c r="AL333" t="s">
        <v>951</v>
      </c>
      <c r="AM333" s="3" t="s">
        <v>10306</v>
      </c>
      <c r="AN333" t="s">
        <v>951</v>
      </c>
      <c r="AO333" s="3" t="s">
        <v>10307</v>
      </c>
      <c r="AP333" t="s">
        <v>951</v>
      </c>
      <c r="AQ333" s="15"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9"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5" t="s">
        <v>11827</v>
      </c>
      <c r="AF334" t="s">
        <v>953</v>
      </c>
      <c r="AG334" s="15"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9"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5" t="s">
        <v>11828</v>
      </c>
      <c r="AF335" t="s">
        <v>954</v>
      </c>
      <c r="AG335" s="15" t="s">
        <v>12199</v>
      </c>
      <c r="AH335" t="s">
        <v>954</v>
      </c>
      <c r="AI335" s="3" t="s">
        <v>10316</v>
      </c>
      <c r="AJ335" t="s">
        <v>954</v>
      </c>
      <c r="AK335" s="3" t="s">
        <v>10317</v>
      </c>
      <c r="AL335" t="s">
        <v>954</v>
      </c>
      <c r="AM335" s="3" t="s">
        <v>10318</v>
      </c>
      <c r="AN335" t="s">
        <v>954</v>
      </c>
      <c r="AO335" s="3" t="s">
        <v>10319</v>
      </c>
      <c r="AP335" t="s">
        <v>954</v>
      </c>
      <c r="AQ335" s="15"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9"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5" t="s">
        <v>11829</v>
      </c>
      <c r="AF336" t="s">
        <v>955</v>
      </c>
      <c r="AG336" s="15" t="s">
        <v>12200</v>
      </c>
      <c r="AH336" t="s">
        <v>955</v>
      </c>
      <c r="AI336" s="3" t="s">
        <v>10323</v>
      </c>
      <c r="AJ336" t="s">
        <v>955</v>
      </c>
      <c r="AK336" s="3" t="s">
        <v>10324</v>
      </c>
      <c r="AL336" t="s">
        <v>955</v>
      </c>
      <c r="AM336" s="3" t="s">
        <v>10325</v>
      </c>
      <c r="AN336" t="s">
        <v>955</v>
      </c>
      <c r="AO336" s="3" t="s">
        <v>10326</v>
      </c>
      <c r="AP336" t="s">
        <v>955</v>
      </c>
      <c r="AQ336" s="15"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9"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5" t="s">
        <v>11830</v>
      </c>
      <c r="AF337" t="s">
        <v>956</v>
      </c>
      <c r="AG337" s="15" t="s">
        <v>12201</v>
      </c>
      <c r="AH337" t="s">
        <v>956</v>
      </c>
      <c r="AI337" s="3" t="s">
        <v>10330</v>
      </c>
      <c r="AJ337" t="s">
        <v>956</v>
      </c>
      <c r="AK337" s="3" t="s">
        <v>10331</v>
      </c>
      <c r="AL337" t="s">
        <v>956</v>
      </c>
      <c r="AM337" s="3" t="s">
        <v>10332</v>
      </c>
      <c r="AN337" t="s">
        <v>956</v>
      </c>
      <c r="AO337" s="3" t="s">
        <v>10333</v>
      </c>
      <c r="AP337" t="s">
        <v>956</v>
      </c>
      <c r="AQ337" s="15"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9"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5" t="s">
        <v>11831</v>
      </c>
      <c r="AF338" t="s">
        <v>958</v>
      </c>
      <c r="AG338" s="15" t="s">
        <v>12202</v>
      </c>
      <c r="AH338" t="s">
        <v>958</v>
      </c>
      <c r="AI338" s="3" t="s">
        <v>10337</v>
      </c>
      <c r="AJ338" t="s">
        <v>958</v>
      </c>
      <c r="AK338" s="3" t="s">
        <v>10338</v>
      </c>
      <c r="AL338" t="s">
        <v>958</v>
      </c>
      <c r="AM338" s="3" t="s">
        <v>10339</v>
      </c>
      <c r="AN338" t="s">
        <v>958</v>
      </c>
      <c r="AO338" s="3" t="s">
        <v>10340</v>
      </c>
      <c r="AP338" t="s">
        <v>958</v>
      </c>
      <c r="AQ338" s="15"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9"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5" t="s">
        <v>11832</v>
      </c>
      <c r="AF339" t="s">
        <v>959</v>
      </c>
      <c r="AG339" s="15" t="s">
        <v>12203</v>
      </c>
      <c r="AH339" t="s">
        <v>959</v>
      </c>
      <c r="AI339" s="3" t="s">
        <v>10344</v>
      </c>
      <c r="AJ339" t="s">
        <v>959</v>
      </c>
      <c r="AK339" s="3" t="s">
        <v>10345</v>
      </c>
      <c r="AL339" t="s">
        <v>959</v>
      </c>
      <c r="AM339" s="3" t="s">
        <v>10346</v>
      </c>
      <c r="AN339" t="s">
        <v>959</v>
      </c>
      <c r="AO339" s="3" t="s">
        <v>10347</v>
      </c>
      <c r="AP339" t="s">
        <v>959</v>
      </c>
      <c r="AQ339" s="15"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9"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5" t="s">
        <v>11833</v>
      </c>
      <c r="AF340" t="s">
        <v>960</v>
      </c>
      <c r="AG340" s="15" t="s">
        <v>12204</v>
      </c>
      <c r="AH340" t="s">
        <v>960</v>
      </c>
      <c r="AI340" s="3" t="s">
        <v>10351</v>
      </c>
      <c r="AJ340" t="s">
        <v>960</v>
      </c>
      <c r="AK340" s="3" t="s">
        <v>10352</v>
      </c>
      <c r="AL340" t="s">
        <v>960</v>
      </c>
      <c r="AM340" s="3" t="s">
        <v>10353</v>
      </c>
      <c r="AN340" t="s">
        <v>960</v>
      </c>
      <c r="AO340" s="3" t="s">
        <v>10354</v>
      </c>
      <c r="AP340" t="s">
        <v>960</v>
      </c>
      <c r="AQ340" s="15"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9"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5" t="s">
        <v>11834</v>
      </c>
      <c r="AF341" t="s">
        <v>961</v>
      </c>
      <c r="AG341" s="15" t="s">
        <v>12205</v>
      </c>
      <c r="AH341" t="s">
        <v>961</v>
      </c>
      <c r="AI341" s="3" t="s">
        <v>10358</v>
      </c>
      <c r="AJ341" t="s">
        <v>961</v>
      </c>
      <c r="AK341" s="3" t="s">
        <v>10359</v>
      </c>
      <c r="AL341" t="s">
        <v>961</v>
      </c>
      <c r="AM341" s="3" t="s">
        <v>10360</v>
      </c>
      <c r="AN341" t="s">
        <v>961</v>
      </c>
      <c r="AO341" s="3" t="s">
        <v>10361</v>
      </c>
      <c r="AP341" t="s">
        <v>961</v>
      </c>
      <c r="AQ341" s="15"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9"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5" t="s">
        <v>11835</v>
      </c>
      <c r="AF342" t="s">
        <v>962</v>
      </c>
      <c r="AG342" s="15" t="s">
        <v>12206</v>
      </c>
      <c r="AH342" t="s">
        <v>962</v>
      </c>
      <c r="AI342" s="3" t="s">
        <v>10365</v>
      </c>
      <c r="AJ342" t="s">
        <v>962</v>
      </c>
      <c r="AK342" s="3" t="s">
        <v>10366</v>
      </c>
      <c r="AL342" t="s">
        <v>962</v>
      </c>
      <c r="AM342" s="3" t="s">
        <v>10367</v>
      </c>
      <c r="AN342" t="s">
        <v>962</v>
      </c>
      <c r="AO342" s="3" t="s">
        <v>10368</v>
      </c>
      <c r="AP342" t="s">
        <v>962</v>
      </c>
      <c r="AQ342" s="15"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9"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5" t="s">
        <v>11836</v>
      </c>
      <c r="AF343" t="s">
        <v>963</v>
      </c>
      <c r="AG343" s="15" t="s">
        <v>12207</v>
      </c>
      <c r="AH343" t="s">
        <v>963</v>
      </c>
      <c r="AI343" s="3" t="s">
        <v>10372</v>
      </c>
      <c r="AJ343" t="s">
        <v>963</v>
      </c>
      <c r="AK343" s="3" t="s">
        <v>10373</v>
      </c>
      <c r="AL343" t="s">
        <v>963</v>
      </c>
      <c r="AM343" s="3" t="s">
        <v>10374</v>
      </c>
      <c r="AN343" t="s">
        <v>963</v>
      </c>
      <c r="AO343" s="3" t="s">
        <v>10375</v>
      </c>
      <c r="AP343" t="s">
        <v>963</v>
      </c>
      <c r="AQ343" s="15"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9"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5" t="s">
        <v>11837</v>
      </c>
      <c r="AF344" t="s">
        <v>965</v>
      </c>
      <c r="AG344" s="15" t="s">
        <v>12208</v>
      </c>
      <c r="AH344" t="s">
        <v>965</v>
      </c>
      <c r="AI344" s="3" t="s">
        <v>10379</v>
      </c>
      <c r="AJ344" t="s">
        <v>965</v>
      </c>
      <c r="AK344" s="3" t="s">
        <v>10380</v>
      </c>
      <c r="AL344" t="s">
        <v>965</v>
      </c>
      <c r="AM344" s="3" t="s">
        <v>10381</v>
      </c>
      <c r="AN344" t="s">
        <v>965</v>
      </c>
      <c r="AO344" s="3" t="s">
        <v>10382</v>
      </c>
      <c r="AP344" t="s">
        <v>965</v>
      </c>
      <c r="AQ344" s="15"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9"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5" t="s">
        <v>11838</v>
      </c>
      <c r="AF345" t="s">
        <v>966</v>
      </c>
      <c r="AG345" s="15" t="s">
        <v>12209</v>
      </c>
      <c r="AH345" t="s">
        <v>966</v>
      </c>
      <c r="AI345" s="3" t="s">
        <v>10386</v>
      </c>
      <c r="AJ345" t="s">
        <v>966</v>
      </c>
      <c r="AK345" s="3" t="s">
        <v>10387</v>
      </c>
      <c r="AL345" t="s">
        <v>966</v>
      </c>
      <c r="AM345" s="3" t="s">
        <v>10388</v>
      </c>
      <c r="AN345" t="s">
        <v>966</v>
      </c>
      <c r="AO345" s="3" t="s">
        <v>10389</v>
      </c>
      <c r="AP345" t="s">
        <v>966</v>
      </c>
      <c r="AQ345" s="15"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5" t="s">
        <v>11839</v>
      </c>
      <c r="AF347" t="s">
        <v>968</v>
      </c>
      <c r="AG347" s="15" t="s">
        <v>12210</v>
      </c>
      <c r="AH347" t="s">
        <v>968</v>
      </c>
      <c r="AI347" s="3" t="s">
        <v>10393</v>
      </c>
      <c r="AJ347" t="s">
        <v>968</v>
      </c>
      <c r="AK347" s="3" t="s">
        <v>10394</v>
      </c>
      <c r="AL347" t="s">
        <v>968</v>
      </c>
      <c r="AM347" s="3" t="s">
        <v>10395</v>
      </c>
      <c r="AN347" t="s">
        <v>968</v>
      </c>
      <c r="AO347" s="3" t="s">
        <v>10396</v>
      </c>
      <c r="AP347" t="s">
        <v>968</v>
      </c>
      <c r="AQ347" s="15"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5" t="s">
        <v>11840</v>
      </c>
      <c r="AF348" t="s">
        <v>969</v>
      </c>
      <c r="AG348" s="15" t="s">
        <v>12211</v>
      </c>
      <c r="AH348" t="s">
        <v>969</v>
      </c>
      <c r="AI348" s="3" t="s">
        <v>10400</v>
      </c>
      <c r="AJ348" t="s">
        <v>969</v>
      </c>
      <c r="AK348" s="3" t="s">
        <v>10401</v>
      </c>
      <c r="AL348" t="s">
        <v>969</v>
      </c>
      <c r="AM348" s="3" t="s">
        <v>10402</v>
      </c>
      <c r="AN348" t="s">
        <v>969</v>
      </c>
      <c r="AO348" s="3" t="s">
        <v>10403</v>
      </c>
      <c r="AP348" t="s">
        <v>969</v>
      </c>
      <c r="AQ348" s="15"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5" t="s">
        <v>11841</v>
      </c>
      <c r="AF349" t="s">
        <v>970</v>
      </c>
      <c r="AG349" s="15" t="s">
        <v>12212</v>
      </c>
      <c r="AH349" t="s">
        <v>970</v>
      </c>
      <c r="AI349" s="3" t="s">
        <v>10407</v>
      </c>
      <c r="AJ349" t="s">
        <v>970</v>
      </c>
      <c r="AK349" s="3" t="s">
        <v>10408</v>
      </c>
      <c r="AL349" t="s">
        <v>970</v>
      </c>
      <c r="AM349" s="3" t="s">
        <v>10409</v>
      </c>
      <c r="AN349" t="s">
        <v>970</v>
      </c>
      <c r="AO349" s="3" t="s">
        <v>10410</v>
      </c>
      <c r="AP349" t="s">
        <v>970</v>
      </c>
      <c r="AQ349" s="15"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9"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5" t="s">
        <v>11842</v>
      </c>
      <c r="AF350" t="s">
        <v>971</v>
      </c>
      <c r="AG350" s="15" t="s">
        <v>12213</v>
      </c>
      <c r="AH350" t="s">
        <v>971</v>
      </c>
      <c r="AI350" s="3" t="s">
        <v>10414</v>
      </c>
      <c r="AJ350" t="s">
        <v>971</v>
      </c>
      <c r="AK350" s="3" t="s">
        <v>10415</v>
      </c>
      <c r="AL350" t="s">
        <v>971</v>
      </c>
      <c r="AM350" s="3" t="s">
        <v>10416</v>
      </c>
      <c r="AN350" t="s">
        <v>971</v>
      </c>
      <c r="AO350" s="3" t="s">
        <v>10417</v>
      </c>
      <c r="AP350" t="s">
        <v>971</v>
      </c>
      <c r="AQ350" s="15"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9"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5" t="s">
        <v>11843</v>
      </c>
      <c r="AF351" t="s">
        <v>972</v>
      </c>
      <c r="AG351" s="15" t="s">
        <v>12214</v>
      </c>
      <c r="AH351" t="s">
        <v>972</v>
      </c>
      <c r="AI351" s="3" t="s">
        <v>10421</v>
      </c>
      <c r="AJ351" t="s">
        <v>972</v>
      </c>
      <c r="AK351" s="3" t="s">
        <v>10422</v>
      </c>
      <c r="AL351" t="s">
        <v>972</v>
      </c>
      <c r="AM351" s="3" t="s">
        <v>10423</v>
      </c>
      <c r="AN351" t="s">
        <v>972</v>
      </c>
      <c r="AO351" s="3" t="s">
        <v>10424</v>
      </c>
      <c r="AP351" t="s">
        <v>972</v>
      </c>
      <c r="AQ351" s="15"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9"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5" t="s">
        <v>11844</v>
      </c>
      <c r="AF352" t="s">
        <v>973</v>
      </c>
      <c r="AG352" s="15" t="s">
        <v>12215</v>
      </c>
      <c r="AH352" t="s">
        <v>973</v>
      </c>
      <c r="AI352" s="3" t="s">
        <v>10428</v>
      </c>
      <c r="AJ352" t="s">
        <v>973</v>
      </c>
      <c r="AK352" s="3" t="s">
        <v>10429</v>
      </c>
      <c r="AL352" t="s">
        <v>973</v>
      </c>
      <c r="AM352" s="3" t="s">
        <v>10430</v>
      </c>
      <c r="AN352" t="s">
        <v>973</v>
      </c>
      <c r="AO352" s="3" t="s">
        <v>10431</v>
      </c>
      <c r="AP352" t="s">
        <v>973</v>
      </c>
      <c r="AQ352" s="15"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9"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5" t="s">
        <v>11845</v>
      </c>
      <c r="AF353" t="s">
        <v>974</v>
      </c>
      <c r="AG353" s="15" t="s">
        <v>12216</v>
      </c>
      <c r="AH353" t="s">
        <v>974</v>
      </c>
      <c r="AI353" s="3" t="s">
        <v>10435</v>
      </c>
      <c r="AJ353" t="s">
        <v>974</v>
      </c>
      <c r="AK353" s="3" t="s">
        <v>10436</v>
      </c>
      <c r="AL353" t="s">
        <v>974</v>
      </c>
      <c r="AM353" s="3" t="s">
        <v>10437</v>
      </c>
      <c r="AN353" t="s">
        <v>974</v>
      </c>
      <c r="AO353" s="3" t="s">
        <v>10438</v>
      </c>
      <c r="AP353" t="s">
        <v>974</v>
      </c>
      <c r="AQ353" s="15"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9"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5" t="s">
        <v>11846</v>
      </c>
      <c r="AF354" t="s">
        <v>975</v>
      </c>
      <c r="AG354" s="15" t="s">
        <v>12217</v>
      </c>
      <c r="AH354" t="s">
        <v>975</v>
      </c>
      <c r="AI354" s="3" t="s">
        <v>10442</v>
      </c>
      <c r="AJ354" t="s">
        <v>975</v>
      </c>
      <c r="AK354" s="3" t="s">
        <v>10443</v>
      </c>
      <c r="AL354" t="s">
        <v>975</v>
      </c>
      <c r="AM354" s="3" t="s">
        <v>10444</v>
      </c>
      <c r="AN354" t="s">
        <v>975</v>
      </c>
      <c r="AO354" s="3" t="s">
        <v>10445</v>
      </c>
      <c r="AP354" t="s">
        <v>975</v>
      </c>
      <c r="AQ354" s="15"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9"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5" t="s">
        <v>11847</v>
      </c>
      <c r="AF355" t="s">
        <v>976</v>
      </c>
      <c r="AG355" s="15" t="s">
        <v>12218</v>
      </c>
      <c r="AH355" t="s">
        <v>976</v>
      </c>
      <c r="AI355" s="3" t="s">
        <v>10449</v>
      </c>
      <c r="AJ355" t="s">
        <v>976</v>
      </c>
      <c r="AK355" s="3" t="s">
        <v>10450</v>
      </c>
      <c r="AL355" t="s">
        <v>976</v>
      </c>
      <c r="AM355" s="3" t="s">
        <v>10451</v>
      </c>
      <c r="AN355" t="s">
        <v>976</v>
      </c>
      <c r="AO355" s="3" t="s">
        <v>10452</v>
      </c>
      <c r="AP355" t="s">
        <v>976</v>
      </c>
      <c r="AQ355" s="15"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9"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5" t="s">
        <v>11848</v>
      </c>
      <c r="AF356" t="s">
        <v>977</v>
      </c>
      <c r="AG356" s="15" t="s">
        <v>12219</v>
      </c>
      <c r="AH356" t="s">
        <v>977</v>
      </c>
      <c r="AI356" s="3" t="s">
        <v>10456</v>
      </c>
      <c r="AJ356" t="s">
        <v>977</v>
      </c>
      <c r="AK356" s="3" t="s">
        <v>10457</v>
      </c>
      <c r="AL356" t="s">
        <v>977</v>
      </c>
      <c r="AM356" s="3" t="s">
        <v>10458</v>
      </c>
      <c r="AN356" t="s">
        <v>977</v>
      </c>
      <c r="AO356" s="3" t="s">
        <v>10459</v>
      </c>
      <c r="AP356" t="s">
        <v>977</v>
      </c>
      <c r="AQ356" s="15"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9"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5" t="s">
        <v>11849</v>
      </c>
      <c r="AF357" t="s">
        <v>978</v>
      </c>
      <c r="AG357" s="15" t="s">
        <v>12220</v>
      </c>
      <c r="AH357" t="s">
        <v>978</v>
      </c>
      <c r="AI357" s="3" t="s">
        <v>10463</v>
      </c>
      <c r="AJ357" t="s">
        <v>978</v>
      </c>
      <c r="AK357" s="3" t="s">
        <v>10464</v>
      </c>
      <c r="AL357" t="s">
        <v>978</v>
      </c>
      <c r="AM357" s="3" t="s">
        <v>10465</v>
      </c>
      <c r="AN357" t="s">
        <v>978</v>
      </c>
      <c r="AO357" s="3" t="s">
        <v>10466</v>
      </c>
      <c r="AP357" t="s">
        <v>978</v>
      </c>
      <c r="AQ357" s="15"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9"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5" t="s">
        <v>11850</v>
      </c>
      <c r="AF358" t="s">
        <v>979</v>
      </c>
      <c r="AG358" s="15" t="s">
        <v>12221</v>
      </c>
      <c r="AH358" t="s">
        <v>979</v>
      </c>
      <c r="AI358" s="3" t="s">
        <v>10470</v>
      </c>
      <c r="AJ358" t="s">
        <v>979</v>
      </c>
      <c r="AK358" s="3" t="s">
        <v>10471</v>
      </c>
      <c r="AL358" t="s">
        <v>979</v>
      </c>
      <c r="AM358" s="3" t="s">
        <v>10472</v>
      </c>
      <c r="AN358" t="s">
        <v>979</v>
      </c>
      <c r="AO358" s="3" t="s">
        <v>10473</v>
      </c>
      <c r="AP358" t="s">
        <v>979</v>
      </c>
      <c r="AQ358" s="15"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5" t="s">
        <v>11851</v>
      </c>
      <c r="AF360" t="s">
        <v>981</v>
      </c>
      <c r="AG360" s="15" t="s">
        <v>12222</v>
      </c>
      <c r="AH360" t="s">
        <v>981</v>
      </c>
      <c r="AI360" s="3" t="s">
        <v>10477</v>
      </c>
      <c r="AJ360" t="s">
        <v>981</v>
      </c>
      <c r="AK360" s="3" t="s">
        <v>10478</v>
      </c>
      <c r="AL360" t="s">
        <v>981</v>
      </c>
      <c r="AM360" s="3" t="s">
        <v>10479</v>
      </c>
      <c r="AN360" t="s">
        <v>981</v>
      </c>
      <c r="AO360" s="3" t="s">
        <v>10480</v>
      </c>
      <c r="AP360" t="s">
        <v>981</v>
      </c>
      <c r="AQ360" s="15"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5" t="s">
        <v>11852</v>
      </c>
      <c r="AF361" t="s">
        <v>982</v>
      </c>
      <c r="AG361" s="15" t="s">
        <v>12223</v>
      </c>
      <c r="AH361" t="s">
        <v>982</v>
      </c>
      <c r="AI361" s="3" t="s">
        <v>10484</v>
      </c>
      <c r="AJ361" t="s">
        <v>982</v>
      </c>
      <c r="AK361" s="3" t="s">
        <v>10485</v>
      </c>
      <c r="AL361" t="s">
        <v>982</v>
      </c>
      <c r="AM361" s="3" t="s">
        <v>10486</v>
      </c>
      <c r="AN361" t="s">
        <v>982</v>
      </c>
      <c r="AO361" s="3" t="s">
        <v>10487</v>
      </c>
      <c r="AP361" t="s">
        <v>982</v>
      </c>
      <c r="AQ361" s="15"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5" t="s">
        <v>11853</v>
      </c>
      <c r="AF362" t="s">
        <v>983</v>
      </c>
      <c r="AG362" s="15" t="s">
        <v>12224</v>
      </c>
      <c r="AH362" t="s">
        <v>983</v>
      </c>
      <c r="AI362" s="3" t="s">
        <v>10491</v>
      </c>
      <c r="AJ362" t="s">
        <v>983</v>
      </c>
      <c r="AK362" s="3" t="s">
        <v>10492</v>
      </c>
      <c r="AL362" t="s">
        <v>983</v>
      </c>
      <c r="AM362" s="3" t="s">
        <v>10493</v>
      </c>
      <c r="AN362" t="s">
        <v>983</v>
      </c>
      <c r="AO362" s="3" t="s">
        <v>10494</v>
      </c>
      <c r="AP362" t="s">
        <v>983</v>
      </c>
      <c r="AQ362" s="15"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5" t="s">
        <v>11854</v>
      </c>
      <c r="AF363" t="s">
        <v>984</v>
      </c>
      <c r="AG363" s="15" t="s">
        <v>12225</v>
      </c>
      <c r="AH363" t="s">
        <v>984</v>
      </c>
      <c r="AI363" s="3" t="s">
        <v>10498</v>
      </c>
      <c r="AJ363" t="s">
        <v>984</v>
      </c>
      <c r="AK363" s="3" t="s">
        <v>10499</v>
      </c>
      <c r="AL363" t="s">
        <v>984</v>
      </c>
      <c r="AM363" s="3" t="s">
        <v>10500</v>
      </c>
      <c r="AN363" t="s">
        <v>984</v>
      </c>
      <c r="AO363" s="3" t="s">
        <v>10501</v>
      </c>
      <c r="AP363" t="s">
        <v>984</v>
      </c>
      <c r="AQ363" s="15"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5" t="s">
        <v>11855</v>
      </c>
      <c r="AF364" t="s">
        <v>985</v>
      </c>
      <c r="AG364" s="15" t="s">
        <v>12226</v>
      </c>
      <c r="AH364" t="s">
        <v>985</v>
      </c>
      <c r="AI364" s="3" t="s">
        <v>10505</v>
      </c>
      <c r="AJ364" t="s">
        <v>985</v>
      </c>
      <c r="AK364" s="3" t="s">
        <v>10506</v>
      </c>
      <c r="AL364" t="s">
        <v>985</v>
      </c>
      <c r="AM364" s="3" t="s">
        <v>10507</v>
      </c>
      <c r="AN364" t="s">
        <v>985</v>
      </c>
      <c r="AO364" s="3" t="s">
        <v>10508</v>
      </c>
      <c r="AP364" t="s">
        <v>985</v>
      </c>
      <c r="AQ364" s="15"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5" t="s">
        <v>11856</v>
      </c>
      <c r="AF365" t="s">
        <v>986</v>
      </c>
      <c r="AG365" s="15" t="s">
        <v>12227</v>
      </c>
      <c r="AH365" t="s">
        <v>986</v>
      </c>
      <c r="AI365" s="3" t="s">
        <v>10512</v>
      </c>
      <c r="AJ365" t="s">
        <v>986</v>
      </c>
      <c r="AK365" s="3" t="s">
        <v>10513</v>
      </c>
      <c r="AL365" t="s">
        <v>986</v>
      </c>
      <c r="AM365" s="3" t="s">
        <v>10514</v>
      </c>
      <c r="AN365" t="s">
        <v>986</v>
      </c>
      <c r="AO365" s="3" t="s">
        <v>10515</v>
      </c>
      <c r="AP365" t="s">
        <v>986</v>
      </c>
      <c r="AQ365" s="15"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5" t="s">
        <v>11857</v>
      </c>
      <c r="AF367" t="s">
        <v>988</v>
      </c>
      <c r="AG367" s="15" t="s">
        <v>12228</v>
      </c>
      <c r="AH367" t="s">
        <v>988</v>
      </c>
      <c r="AI367" s="3" t="s">
        <v>10519</v>
      </c>
      <c r="AJ367" t="s">
        <v>988</v>
      </c>
      <c r="AK367" s="3" t="s">
        <v>10520</v>
      </c>
      <c r="AL367" t="s">
        <v>988</v>
      </c>
      <c r="AM367" s="3" t="s">
        <v>10521</v>
      </c>
      <c r="AN367" t="s">
        <v>988</v>
      </c>
      <c r="AO367" s="3" t="s">
        <v>10522</v>
      </c>
      <c r="AP367" t="s">
        <v>988</v>
      </c>
      <c r="AQ367" s="15"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5" t="s">
        <v>11858</v>
      </c>
      <c r="AF368" t="s">
        <v>989</v>
      </c>
      <c r="AG368" s="15" t="s">
        <v>12229</v>
      </c>
      <c r="AH368" t="s">
        <v>989</v>
      </c>
      <c r="AI368" s="3" t="s">
        <v>10526</v>
      </c>
      <c r="AJ368" t="s">
        <v>989</v>
      </c>
      <c r="AK368" s="3" t="s">
        <v>10527</v>
      </c>
      <c r="AL368" t="s">
        <v>989</v>
      </c>
      <c r="AM368" s="3" t="s">
        <v>10528</v>
      </c>
      <c r="AN368" t="s">
        <v>989</v>
      </c>
      <c r="AO368" s="3" t="s">
        <v>10529</v>
      </c>
      <c r="AP368" t="s">
        <v>989</v>
      </c>
      <c r="AQ368" s="15"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5" t="s">
        <v>11859</v>
      </c>
      <c r="AF369" t="s">
        <v>990</v>
      </c>
      <c r="AG369" s="15" t="s">
        <v>12230</v>
      </c>
      <c r="AH369" t="s">
        <v>990</v>
      </c>
      <c r="AI369" s="3" t="s">
        <v>10533</v>
      </c>
      <c r="AJ369" t="s">
        <v>990</v>
      </c>
      <c r="AK369" s="3" t="s">
        <v>10534</v>
      </c>
      <c r="AL369" t="s">
        <v>990</v>
      </c>
      <c r="AM369" s="3" t="s">
        <v>10535</v>
      </c>
      <c r="AN369" t="s">
        <v>990</v>
      </c>
      <c r="AO369" s="3" t="s">
        <v>10536</v>
      </c>
      <c r="AP369" t="s">
        <v>990</v>
      </c>
      <c r="AQ369" s="15"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5" t="s">
        <v>11860</v>
      </c>
      <c r="AF370" t="s">
        <v>992</v>
      </c>
      <c r="AG370" s="15" t="s">
        <v>12231</v>
      </c>
      <c r="AH370" t="s">
        <v>992</v>
      </c>
      <c r="AI370" s="3" t="s">
        <v>10540</v>
      </c>
      <c r="AJ370" t="s">
        <v>992</v>
      </c>
      <c r="AK370" s="3" t="s">
        <v>10541</v>
      </c>
      <c r="AL370" t="s">
        <v>992</v>
      </c>
      <c r="AM370" s="3" t="s">
        <v>10542</v>
      </c>
      <c r="AN370" t="s">
        <v>992</v>
      </c>
      <c r="AO370" s="3" t="s">
        <v>10543</v>
      </c>
      <c r="AP370" t="s">
        <v>992</v>
      </c>
      <c r="AQ370" s="15"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9"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5" t="s">
        <v>11861</v>
      </c>
      <c r="AF371" t="s">
        <v>993</v>
      </c>
      <c r="AG371" s="15" t="s">
        <v>12232</v>
      </c>
      <c r="AH371" t="s">
        <v>993</v>
      </c>
      <c r="AI371" s="3" t="s">
        <v>10547</v>
      </c>
      <c r="AJ371" t="s">
        <v>993</v>
      </c>
      <c r="AK371" s="3" t="s">
        <v>10548</v>
      </c>
      <c r="AL371" t="s">
        <v>993</v>
      </c>
      <c r="AM371" s="3" t="s">
        <v>10549</v>
      </c>
      <c r="AN371" t="s">
        <v>993</v>
      </c>
      <c r="AO371" s="3" t="s">
        <v>10550</v>
      </c>
      <c r="AP371" t="s">
        <v>993</v>
      </c>
      <c r="AQ371" s="15"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5" t="s">
        <v>11862</v>
      </c>
      <c r="AF373" t="s">
        <v>995</v>
      </c>
      <c r="AG373" s="15" t="s">
        <v>12233</v>
      </c>
      <c r="AH373" t="s">
        <v>995</v>
      </c>
      <c r="AI373" s="3" t="s">
        <v>10554</v>
      </c>
      <c r="AJ373" t="s">
        <v>995</v>
      </c>
      <c r="AK373" s="3" t="s">
        <v>10555</v>
      </c>
      <c r="AL373" t="s">
        <v>995</v>
      </c>
      <c r="AM373" s="3" t="s">
        <v>10556</v>
      </c>
      <c r="AN373" t="s">
        <v>995</v>
      </c>
      <c r="AO373" s="3" t="s">
        <v>10557</v>
      </c>
      <c r="AP373" t="s">
        <v>995</v>
      </c>
      <c r="AQ373" s="15"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5" t="s">
        <v>11863</v>
      </c>
      <c r="AF374" t="s">
        <v>996</v>
      </c>
      <c r="AG374" s="15" t="s">
        <v>12234</v>
      </c>
      <c r="AH374" t="s">
        <v>996</v>
      </c>
      <c r="AI374" s="3" t="s">
        <v>10561</v>
      </c>
      <c r="AJ374" t="s">
        <v>996</v>
      </c>
      <c r="AK374" s="3" t="s">
        <v>10562</v>
      </c>
      <c r="AL374" t="s">
        <v>996</v>
      </c>
      <c r="AM374" s="3" t="s">
        <v>10563</v>
      </c>
      <c r="AN374" t="s">
        <v>996</v>
      </c>
      <c r="AO374" s="3" t="s">
        <v>10564</v>
      </c>
      <c r="AP374" t="s">
        <v>996</v>
      </c>
      <c r="AQ374" s="15"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5" t="s">
        <v>11864</v>
      </c>
      <c r="AF375" t="s">
        <v>997</v>
      </c>
      <c r="AG375" s="15" t="s">
        <v>12235</v>
      </c>
      <c r="AH375" t="s">
        <v>997</v>
      </c>
      <c r="AI375" s="3" t="s">
        <v>10568</v>
      </c>
      <c r="AJ375" t="s">
        <v>997</v>
      </c>
      <c r="AK375" s="3" t="s">
        <v>10569</v>
      </c>
      <c r="AL375" t="s">
        <v>997</v>
      </c>
      <c r="AM375" s="3" t="s">
        <v>10570</v>
      </c>
      <c r="AN375" t="s">
        <v>997</v>
      </c>
      <c r="AO375" s="3" t="s">
        <v>10571</v>
      </c>
      <c r="AP375" t="s">
        <v>997</v>
      </c>
      <c r="AQ375" s="15"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5" t="s">
        <v>11865</v>
      </c>
      <c r="AF377" t="s">
        <v>999</v>
      </c>
      <c r="AG377" s="15" t="s">
        <v>12236</v>
      </c>
      <c r="AH377" t="s">
        <v>999</v>
      </c>
      <c r="AI377" s="3" t="s">
        <v>10575</v>
      </c>
      <c r="AJ377" t="s">
        <v>999</v>
      </c>
      <c r="AK377" s="3" t="s">
        <v>10576</v>
      </c>
      <c r="AL377" t="s">
        <v>999</v>
      </c>
      <c r="AM377" s="3" t="s">
        <v>10577</v>
      </c>
      <c r="AN377" t="s">
        <v>999</v>
      </c>
      <c r="AO377" s="3" t="s">
        <v>10578</v>
      </c>
      <c r="AP377" t="s">
        <v>999</v>
      </c>
      <c r="AQ377" s="15"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5" t="s">
        <v>11866</v>
      </c>
      <c r="AF378" t="s">
        <v>1006</v>
      </c>
      <c r="AG378" s="15" t="s">
        <v>12237</v>
      </c>
      <c r="AH378" t="s">
        <v>1006</v>
      </c>
      <c r="AI378" s="3" t="s">
        <v>10582</v>
      </c>
      <c r="AJ378" t="s">
        <v>1006</v>
      </c>
      <c r="AK378" s="3" t="s">
        <v>10583</v>
      </c>
      <c r="AL378" t="s">
        <v>1006</v>
      </c>
      <c r="AM378" s="3" t="s">
        <v>10584</v>
      </c>
      <c r="AN378" t="s">
        <v>1006</v>
      </c>
      <c r="AO378" s="3" t="s">
        <v>10585</v>
      </c>
      <c r="AP378" t="s">
        <v>1006</v>
      </c>
      <c r="AQ378" s="15"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5" t="s">
        <v>11867</v>
      </c>
      <c r="AF379" t="s">
        <v>1001</v>
      </c>
      <c r="AG379" s="15" t="s">
        <v>12238</v>
      </c>
      <c r="AH379" t="s">
        <v>1001</v>
      </c>
      <c r="AI379" s="3" t="s">
        <v>10589</v>
      </c>
      <c r="AJ379" t="s">
        <v>1001</v>
      </c>
      <c r="AK379" s="3" t="s">
        <v>10590</v>
      </c>
      <c r="AL379" t="s">
        <v>1001</v>
      </c>
      <c r="AM379" s="3" t="s">
        <v>10591</v>
      </c>
      <c r="AN379" t="s">
        <v>1001</v>
      </c>
      <c r="AO379" s="3" t="s">
        <v>10592</v>
      </c>
      <c r="AP379" t="s">
        <v>1001</v>
      </c>
      <c r="AQ379" s="15"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5" t="s">
        <v>11868</v>
      </c>
      <c r="AF380" t="s">
        <v>1002</v>
      </c>
      <c r="AG380" s="15" t="s">
        <v>12239</v>
      </c>
      <c r="AH380" t="s">
        <v>1002</v>
      </c>
      <c r="AI380" s="3" t="s">
        <v>10596</v>
      </c>
      <c r="AJ380" t="s">
        <v>1002</v>
      </c>
      <c r="AK380" s="3" t="s">
        <v>10597</v>
      </c>
      <c r="AL380" t="s">
        <v>1002</v>
      </c>
      <c r="AM380" s="3" t="s">
        <v>10598</v>
      </c>
      <c r="AN380" t="s">
        <v>1002</v>
      </c>
      <c r="AO380" s="3" t="s">
        <v>10599</v>
      </c>
      <c r="AP380" t="s">
        <v>1002</v>
      </c>
      <c r="AQ380" s="15"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5" t="s">
        <v>11869</v>
      </c>
      <c r="AF381" t="s">
        <v>1003</v>
      </c>
      <c r="AG381" s="15" t="s">
        <v>12240</v>
      </c>
      <c r="AH381" t="s">
        <v>1003</v>
      </c>
      <c r="AI381" s="3" t="s">
        <v>10603</v>
      </c>
      <c r="AJ381" t="s">
        <v>1003</v>
      </c>
      <c r="AK381" s="3" t="s">
        <v>10604</v>
      </c>
      <c r="AL381" t="s">
        <v>1003</v>
      </c>
      <c r="AM381" s="3" t="s">
        <v>10605</v>
      </c>
      <c r="AN381" t="s">
        <v>1003</v>
      </c>
      <c r="AO381" s="3" t="s">
        <v>10606</v>
      </c>
      <c r="AP381" t="s">
        <v>1003</v>
      </c>
      <c r="AQ381" s="15"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5" t="s">
        <v>11870</v>
      </c>
      <c r="AF382" t="s">
        <v>1004</v>
      </c>
      <c r="AG382" s="15" t="s">
        <v>12241</v>
      </c>
      <c r="AH382" t="s">
        <v>1004</v>
      </c>
      <c r="AI382" s="3" t="s">
        <v>10610</v>
      </c>
      <c r="AJ382" t="s">
        <v>1004</v>
      </c>
      <c r="AK382" s="3" t="s">
        <v>10611</v>
      </c>
      <c r="AL382" t="s">
        <v>1004</v>
      </c>
      <c r="AM382" s="3" t="s">
        <v>10612</v>
      </c>
      <c r="AN382" t="s">
        <v>1004</v>
      </c>
      <c r="AO382" s="3" t="s">
        <v>10613</v>
      </c>
      <c r="AP382" t="s">
        <v>1004</v>
      </c>
      <c r="AQ382" s="15"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5" t="s">
        <v>11871</v>
      </c>
      <c r="AF383" t="s">
        <v>1005</v>
      </c>
      <c r="AG383" s="15" t="s">
        <v>12242</v>
      </c>
      <c r="AH383" t="s">
        <v>1005</v>
      </c>
      <c r="AI383" s="3" t="s">
        <v>10617</v>
      </c>
      <c r="AJ383" t="s">
        <v>1005</v>
      </c>
      <c r="AK383" s="3" t="s">
        <v>10618</v>
      </c>
      <c r="AL383" t="s">
        <v>1005</v>
      </c>
      <c r="AM383" s="3" t="s">
        <v>10619</v>
      </c>
      <c r="AN383" t="s">
        <v>1005</v>
      </c>
      <c r="AO383" s="3" t="s">
        <v>10620</v>
      </c>
      <c r="AP383" t="s">
        <v>1005</v>
      </c>
      <c r="AQ383" s="15"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5" t="s">
        <v>11872</v>
      </c>
      <c r="AF384" t="s">
        <v>1013</v>
      </c>
      <c r="AG384" s="15" t="s">
        <v>12243</v>
      </c>
      <c r="AH384" t="s">
        <v>1013</v>
      </c>
      <c r="AI384" s="3" t="s">
        <v>10624</v>
      </c>
      <c r="AJ384" t="s">
        <v>1013</v>
      </c>
      <c r="AK384" s="3" t="s">
        <v>10625</v>
      </c>
      <c r="AL384" t="s">
        <v>1013</v>
      </c>
      <c r="AM384" s="3" t="s">
        <v>10626</v>
      </c>
      <c r="AN384" t="s">
        <v>1013</v>
      </c>
      <c r="AO384" s="3" t="s">
        <v>10627</v>
      </c>
      <c r="AP384" t="s">
        <v>1013</v>
      </c>
      <c r="AQ384" s="15"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5" t="s">
        <v>11873</v>
      </c>
      <c r="AF385" t="s">
        <v>1007</v>
      </c>
      <c r="AG385" s="15" t="s">
        <v>12244</v>
      </c>
      <c r="AH385" t="s">
        <v>1007</v>
      </c>
      <c r="AI385" s="3" t="s">
        <v>10631</v>
      </c>
      <c r="AJ385" t="s">
        <v>1007</v>
      </c>
      <c r="AK385" s="3" t="s">
        <v>10632</v>
      </c>
      <c r="AL385" t="s">
        <v>1007</v>
      </c>
      <c r="AM385" s="3" t="s">
        <v>10633</v>
      </c>
      <c r="AN385" t="s">
        <v>1007</v>
      </c>
      <c r="AO385" s="3" t="s">
        <v>10634</v>
      </c>
      <c r="AP385" t="s">
        <v>1007</v>
      </c>
      <c r="AQ385" s="15"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5" t="s">
        <v>11874</v>
      </c>
      <c r="AF386" t="s">
        <v>1009</v>
      </c>
      <c r="AG386" s="15" t="s">
        <v>12245</v>
      </c>
      <c r="AH386" t="s">
        <v>1009</v>
      </c>
      <c r="AI386" s="3" t="s">
        <v>10638</v>
      </c>
      <c r="AJ386" t="s">
        <v>1009</v>
      </c>
      <c r="AK386" s="3" t="s">
        <v>10639</v>
      </c>
      <c r="AL386" t="s">
        <v>1009</v>
      </c>
      <c r="AM386" s="3" t="s">
        <v>10640</v>
      </c>
      <c r="AN386" t="s">
        <v>1009</v>
      </c>
      <c r="AO386" s="3" t="s">
        <v>10641</v>
      </c>
      <c r="AP386" t="s">
        <v>1009</v>
      </c>
      <c r="AQ386" s="15"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5" t="s">
        <v>11875</v>
      </c>
      <c r="AF387" t="s">
        <v>1010</v>
      </c>
      <c r="AG387" s="15" t="s">
        <v>12246</v>
      </c>
      <c r="AH387" t="s">
        <v>1010</v>
      </c>
      <c r="AI387" s="3" t="s">
        <v>10645</v>
      </c>
      <c r="AJ387" t="s">
        <v>1010</v>
      </c>
      <c r="AK387" s="3" t="s">
        <v>10646</v>
      </c>
      <c r="AL387" t="s">
        <v>1010</v>
      </c>
      <c r="AM387" s="3" t="s">
        <v>10647</v>
      </c>
      <c r="AN387" t="s">
        <v>1010</v>
      </c>
      <c r="AO387" s="3" t="s">
        <v>10648</v>
      </c>
      <c r="AP387" t="s">
        <v>1010</v>
      </c>
      <c r="AQ387" s="15"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5" t="s">
        <v>11876</v>
      </c>
      <c r="AF388" t="s">
        <v>1011</v>
      </c>
      <c r="AG388" s="15" t="s">
        <v>12247</v>
      </c>
      <c r="AH388" t="s">
        <v>1011</v>
      </c>
      <c r="AI388" s="3" t="s">
        <v>10652</v>
      </c>
      <c r="AJ388" t="s">
        <v>1011</v>
      </c>
      <c r="AK388" s="3" t="s">
        <v>10653</v>
      </c>
      <c r="AL388" t="s">
        <v>1011</v>
      </c>
      <c r="AM388" s="3" t="s">
        <v>10654</v>
      </c>
      <c r="AN388" t="s">
        <v>1011</v>
      </c>
      <c r="AO388" s="3" t="s">
        <v>10655</v>
      </c>
      <c r="AP388" t="s">
        <v>1011</v>
      </c>
      <c r="AQ388" s="15"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5" t="s">
        <v>11877</v>
      </c>
      <c r="AF389" t="s">
        <v>1012</v>
      </c>
      <c r="AG389" s="15" t="s">
        <v>12248</v>
      </c>
      <c r="AH389" t="s">
        <v>1012</v>
      </c>
      <c r="AI389" s="3" t="s">
        <v>10659</v>
      </c>
      <c r="AJ389" t="s">
        <v>1012</v>
      </c>
      <c r="AK389" s="3" t="s">
        <v>10660</v>
      </c>
      <c r="AL389" t="s">
        <v>1012</v>
      </c>
      <c r="AM389" s="3" t="s">
        <v>10661</v>
      </c>
      <c r="AN389" t="s">
        <v>1012</v>
      </c>
      <c r="AO389" s="3" t="s">
        <v>10662</v>
      </c>
      <c r="AP389" t="s">
        <v>1012</v>
      </c>
      <c r="AQ389" s="15"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5" t="s">
        <v>11878</v>
      </c>
      <c r="AF390" t="s">
        <v>1000</v>
      </c>
      <c r="AG390" s="15" t="s">
        <v>12249</v>
      </c>
      <c r="AH390" t="s">
        <v>1000</v>
      </c>
      <c r="AI390" s="3" t="s">
        <v>10666</v>
      </c>
      <c r="AJ390" t="s">
        <v>1000</v>
      </c>
      <c r="AK390" s="3" t="s">
        <v>10667</v>
      </c>
      <c r="AL390" t="s">
        <v>1000</v>
      </c>
      <c r="AM390" s="3" t="s">
        <v>10668</v>
      </c>
      <c r="AN390" t="s">
        <v>1000</v>
      </c>
      <c r="AO390" s="3" t="s">
        <v>10669</v>
      </c>
      <c r="AP390" t="s">
        <v>1000</v>
      </c>
      <c r="AQ390" s="15"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5" t="s">
        <v>11879</v>
      </c>
      <c r="AF391" t="s">
        <v>1014</v>
      </c>
      <c r="AG391" s="15" t="s">
        <v>12250</v>
      </c>
      <c r="AH391" t="s">
        <v>1014</v>
      </c>
      <c r="AI391" s="3" t="s">
        <v>10673</v>
      </c>
      <c r="AJ391" t="s">
        <v>1014</v>
      </c>
      <c r="AK391" s="3" t="s">
        <v>10674</v>
      </c>
      <c r="AL391" t="s">
        <v>1014</v>
      </c>
      <c r="AM391" s="3" t="s">
        <v>10675</v>
      </c>
      <c r="AN391" t="s">
        <v>1014</v>
      </c>
      <c r="AO391" s="3" t="s">
        <v>10676</v>
      </c>
      <c r="AP391" t="s">
        <v>1014</v>
      </c>
      <c r="AQ391" s="15"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5" t="s">
        <v>11880</v>
      </c>
      <c r="AF392" t="s">
        <v>1015</v>
      </c>
      <c r="AG392" s="15" t="s">
        <v>12251</v>
      </c>
      <c r="AH392" t="s">
        <v>1015</v>
      </c>
      <c r="AI392" s="3" t="s">
        <v>10680</v>
      </c>
      <c r="AJ392" t="s">
        <v>1015</v>
      </c>
      <c r="AK392" s="3" t="s">
        <v>10681</v>
      </c>
      <c r="AL392" t="s">
        <v>1015</v>
      </c>
      <c r="AM392" s="3" t="s">
        <v>10682</v>
      </c>
      <c r="AN392" t="s">
        <v>1015</v>
      </c>
      <c r="AO392" s="3" t="s">
        <v>10683</v>
      </c>
      <c r="AP392" t="s">
        <v>1015</v>
      </c>
      <c r="AQ392" s="15"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9"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5" t="s">
        <v>11881</v>
      </c>
      <c r="AF393" t="s">
        <v>1017</v>
      </c>
      <c r="AG393" s="15" t="s">
        <v>12252</v>
      </c>
      <c r="AH393" t="s">
        <v>1017</v>
      </c>
      <c r="AI393" s="3" t="s">
        <v>10687</v>
      </c>
      <c r="AJ393" t="s">
        <v>1017</v>
      </c>
      <c r="AK393" s="3" t="s">
        <v>10688</v>
      </c>
      <c r="AL393" t="s">
        <v>1017</v>
      </c>
      <c r="AN393" t="s">
        <v>1017</v>
      </c>
      <c r="AO393" s="3" t="s">
        <v>10689</v>
      </c>
      <c r="AP393" t="s">
        <v>1017</v>
      </c>
      <c r="AQ393" s="15"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5" t="s">
        <v>11882</v>
      </c>
      <c r="AF395" t="s">
        <v>1019</v>
      </c>
      <c r="AG395" s="15" t="s">
        <v>12253</v>
      </c>
      <c r="AH395" t="s">
        <v>1019</v>
      </c>
      <c r="AI395" s="3" t="s">
        <v>10693</v>
      </c>
      <c r="AJ395" t="s">
        <v>1019</v>
      </c>
      <c r="AK395" s="3" t="s">
        <v>10694</v>
      </c>
      <c r="AL395" t="s">
        <v>1019</v>
      </c>
      <c r="AM395" s="3" t="s">
        <v>10695</v>
      </c>
      <c r="AN395" t="s">
        <v>1019</v>
      </c>
      <c r="AO395" s="3" t="s">
        <v>10696</v>
      </c>
      <c r="AP395" t="s">
        <v>1019</v>
      </c>
      <c r="AQ395" s="15"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5" t="s">
        <v>11883</v>
      </c>
      <c r="AF396" t="s">
        <v>1020</v>
      </c>
      <c r="AG396" s="15" t="s">
        <v>12254</v>
      </c>
      <c r="AH396" t="s">
        <v>1020</v>
      </c>
      <c r="AI396" s="3" t="s">
        <v>10700</v>
      </c>
      <c r="AJ396" t="s">
        <v>1020</v>
      </c>
      <c r="AK396" s="3" t="s">
        <v>10701</v>
      </c>
      <c r="AL396" t="s">
        <v>1020</v>
      </c>
      <c r="AM396" s="3" t="s">
        <v>10702</v>
      </c>
      <c r="AN396" t="s">
        <v>1020</v>
      </c>
      <c r="AO396" s="3" t="s">
        <v>10703</v>
      </c>
      <c r="AP396" t="s">
        <v>1020</v>
      </c>
      <c r="AQ396" s="15"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5" t="s">
        <v>11884</v>
      </c>
      <c r="AF397" t="s">
        <v>1021</v>
      </c>
      <c r="AG397" s="15" t="s">
        <v>12255</v>
      </c>
      <c r="AH397" t="s">
        <v>1021</v>
      </c>
      <c r="AI397" s="3" t="s">
        <v>10707</v>
      </c>
      <c r="AJ397" t="s">
        <v>1021</v>
      </c>
      <c r="AK397" s="3" t="s">
        <v>10708</v>
      </c>
      <c r="AL397" t="s">
        <v>1021</v>
      </c>
      <c r="AM397" s="3" t="s">
        <v>10709</v>
      </c>
      <c r="AN397" t="s">
        <v>1021</v>
      </c>
      <c r="AO397" s="3" t="s">
        <v>10710</v>
      </c>
      <c r="AP397" t="s">
        <v>1021</v>
      </c>
      <c r="AQ397" s="15"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5" t="s">
        <v>11885</v>
      </c>
      <c r="AF398" t="s">
        <v>1022</v>
      </c>
      <c r="AG398" s="15" t="s">
        <v>12256</v>
      </c>
      <c r="AH398" t="s">
        <v>1022</v>
      </c>
      <c r="AI398" s="3" t="s">
        <v>10714</v>
      </c>
      <c r="AJ398" t="s">
        <v>1022</v>
      </c>
      <c r="AK398" s="3" t="s">
        <v>10715</v>
      </c>
      <c r="AL398" t="s">
        <v>1022</v>
      </c>
      <c r="AM398" s="3" t="s">
        <v>10716</v>
      </c>
      <c r="AN398" t="s">
        <v>1022</v>
      </c>
      <c r="AO398" s="3" t="s">
        <v>10717</v>
      </c>
      <c r="AP398" t="s">
        <v>1022</v>
      </c>
      <c r="AQ398" s="15"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5" t="s">
        <v>11886</v>
      </c>
      <c r="AF399" t="s">
        <v>1023</v>
      </c>
      <c r="AG399" s="15" t="s">
        <v>12257</v>
      </c>
      <c r="AH399" t="s">
        <v>1023</v>
      </c>
      <c r="AI399" s="3" t="s">
        <v>10721</v>
      </c>
      <c r="AJ399" t="s">
        <v>1023</v>
      </c>
      <c r="AK399" s="3" t="s">
        <v>10722</v>
      </c>
      <c r="AL399" t="s">
        <v>1023</v>
      </c>
      <c r="AM399" s="3" t="s">
        <v>10723</v>
      </c>
      <c r="AN399" t="s">
        <v>1023</v>
      </c>
      <c r="AO399" s="3" t="s">
        <v>10724</v>
      </c>
      <c r="AP399" t="s">
        <v>1023</v>
      </c>
      <c r="AQ399" s="15"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5" t="s">
        <v>11887</v>
      </c>
      <c r="AF400" t="s">
        <v>1024</v>
      </c>
      <c r="AG400" s="15" t="s">
        <v>12258</v>
      </c>
      <c r="AH400" t="s">
        <v>1024</v>
      </c>
      <c r="AI400" s="3" t="s">
        <v>10728</v>
      </c>
      <c r="AJ400" t="s">
        <v>1024</v>
      </c>
      <c r="AK400" s="3" t="s">
        <v>10729</v>
      </c>
      <c r="AL400" t="s">
        <v>1024</v>
      </c>
      <c r="AM400" s="3" t="s">
        <v>10730</v>
      </c>
      <c r="AN400" t="s">
        <v>1024</v>
      </c>
      <c r="AO400" s="3" t="s">
        <v>10731</v>
      </c>
      <c r="AP400" t="s">
        <v>1024</v>
      </c>
      <c r="AQ400" s="15"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5" t="s">
        <v>11888</v>
      </c>
      <c r="AF401" t="s">
        <v>1025</v>
      </c>
      <c r="AG401" s="15" t="s">
        <v>12259</v>
      </c>
      <c r="AH401" t="s">
        <v>1025</v>
      </c>
      <c r="AI401" s="3" t="s">
        <v>10735</v>
      </c>
      <c r="AJ401" t="s">
        <v>1025</v>
      </c>
      <c r="AK401" s="3" t="s">
        <v>10736</v>
      </c>
      <c r="AL401" t="s">
        <v>1025</v>
      </c>
      <c r="AM401" s="3" t="s">
        <v>10737</v>
      </c>
      <c r="AN401" t="s">
        <v>1025</v>
      </c>
      <c r="AO401" s="3" t="s">
        <v>10738</v>
      </c>
      <c r="AP401" t="s">
        <v>1025</v>
      </c>
      <c r="AQ401" s="15"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5" t="s">
        <v>11889</v>
      </c>
      <c r="AF402" t="s">
        <v>1026</v>
      </c>
      <c r="AG402" s="15" t="s">
        <v>12260</v>
      </c>
      <c r="AH402" t="s">
        <v>1026</v>
      </c>
      <c r="AI402" s="3" t="s">
        <v>10742</v>
      </c>
      <c r="AJ402" t="s">
        <v>1026</v>
      </c>
      <c r="AK402" s="3" t="s">
        <v>10743</v>
      </c>
      <c r="AL402" t="s">
        <v>1026</v>
      </c>
      <c r="AM402" s="3" t="s">
        <v>10744</v>
      </c>
      <c r="AN402" t="s">
        <v>1026</v>
      </c>
      <c r="AO402" s="3" t="s">
        <v>10745</v>
      </c>
      <c r="AP402" t="s">
        <v>1026</v>
      </c>
      <c r="AQ402" s="15"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5" t="s">
        <v>11890</v>
      </c>
      <c r="AF403" t="s">
        <v>1027</v>
      </c>
      <c r="AG403" s="15" t="s">
        <v>12261</v>
      </c>
      <c r="AH403" t="s">
        <v>1027</v>
      </c>
      <c r="AI403" s="3" t="s">
        <v>10749</v>
      </c>
      <c r="AJ403" t="s">
        <v>1027</v>
      </c>
      <c r="AK403" s="3" t="s">
        <v>10750</v>
      </c>
      <c r="AL403" t="s">
        <v>1027</v>
      </c>
      <c r="AM403" s="3" t="s">
        <v>10751</v>
      </c>
      <c r="AN403" t="s">
        <v>1027</v>
      </c>
      <c r="AO403" s="3" t="s">
        <v>10752</v>
      </c>
      <c r="AP403" t="s">
        <v>1027</v>
      </c>
      <c r="AQ403" s="15"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5" t="s">
        <v>11891</v>
      </c>
      <c r="AF404" t="s">
        <v>1028</v>
      </c>
      <c r="AG404" s="15" t="s">
        <v>12262</v>
      </c>
      <c r="AH404" t="s">
        <v>1028</v>
      </c>
      <c r="AI404" s="3" t="s">
        <v>10756</v>
      </c>
      <c r="AJ404" t="s">
        <v>1028</v>
      </c>
      <c r="AK404" s="3" t="s">
        <v>10757</v>
      </c>
      <c r="AL404" t="s">
        <v>1028</v>
      </c>
      <c r="AM404" s="3" t="s">
        <v>10758</v>
      </c>
      <c r="AN404" t="s">
        <v>1028</v>
      </c>
      <c r="AO404" s="3" t="s">
        <v>10759</v>
      </c>
      <c r="AP404" t="s">
        <v>1028</v>
      </c>
      <c r="AQ404" s="15"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9"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5" t="s">
        <v>11892</v>
      </c>
      <c r="AF405" t="s">
        <v>1029</v>
      </c>
      <c r="AG405" s="15" t="s">
        <v>12263</v>
      </c>
      <c r="AH405" t="s">
        <v>1029</v>
      </c>
      <c r="AI405" s="3" t="s">
        <v>10763</v>
      </c>
      <c r="AJ405" t="s">
        <v>1029</v>
      </c>
      <c r="AK405" s="3" t="s">
        <v>10764</v>
      </c>
      <c r="AL405" t="s">
        <v>1029</v>
      </c>
      <c r="AM405" s="3" t="s">
        <v>10765</v>
      </c>
      <c r="AN405" t="s">
        <v>1029</v>
      </c>
      <c r="AO405" s="3" t="s">
        <v>10766</v>
      </c>
      <c r="AP405" t="s">
        <v>1029</v>
      </c>
      <c r="AQ405" s="15"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5" t="s">
        <v>11893</v>
      </c>
      <c r="AF406" t="s">
        <v>1030</v>
      </c>
      <c r="AG406" s="15" t="s">
        <v>12264</v>
      </c>
      <c r="AH406" t="s">
        <v>1030</v>
      </c>
      <c r="AI406" s="3" t="s">
        <v>10770</v>
      </c>
      <c r="AJ406" t="s">
        <v>1030</v>
      </c>
      <c r="AK406" s="3" t="s">
        <v>10771</v>
      </c>
      <c r="AL406" t="s">
        <v>1030</v>
      </c>
      <c r="AM406" s="3" t="s">
        <v>10772</v>
      </c>
      <c r="AN406" t="s">
        <v>1030</v>
      </c>
      <c r="AO406" s="3" t="s">
        <v>10773</v>
      </c>
      <c r="AP406" t="s">
        <v>1030</v>
      </c>
      <c r="AQ406" s="15"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3900</v>
      </c>
      <c r="C1" t="s">
        <v>3901</v>
      </c>
      <c r="D1" t="s">
        <v>3</v>
      </c>
      <c r="E1" s="12" t="s">
        <v>4</v>
      </c>
    </row>
    <row r="2" spans="1:5" ht="45">
      <c r="A2">
        <v>4</v>
      </c>
      <c r="B2" s="13" t="s">
        <v>3902</v>
      </c>
      <c r="C2" s="14" t="s">
        <v>3903</v>
      </c>
      <c r="D2" s="14"/>
      <c r="E2" s="12" t="s">
        <v>5200</v>
      </c>
    </row>
    <row r="3" spans="1:5" ht="60">
      <c r="A3">
        <v>5</v>
      </c>
      <c r="B3" s="13" t="s">
        <v>3904</v>
      </c>
      <c r="C3" s="14"/>
      <c r="D3" s="14"/>
    </row>
    <row r="4" spans="1:5" ht="25.5">
      <c r="A4" t="s">
        <v>3905</v>
      </c>
      <c r="B4" t="s">
        <v>3905</v>
      </c>
      <c r="C4" s="14" t="s">
        <v>3906</v>
      </c>
      <c r="D4" s="14"/>
      <c r="E4" s="12" t="s">
        <v>574</v>
      </c>
    </row>
    <row r="5" spans="1:5" ht="51">
      <c r="A5" t="s">
        <v>3907</v>
      </c>
      <c r="B5" t="s">
        <v>3907</v>
      </c>
      <c r="C5" s="14" t="s">
        <v>3908</v>
      </c>
      <c r="D5" s="14"/>
      <c r="E5" s="12" t="s">
        <v>2142</v>
      </c>
    </row>
    <row r="6" spans="1:5" ht="45">
      <c r="A6">
        <v>6</v>
      </c>
      <c r="B6" s="13" t="s">
        <v>3909</v>
      </c>
      <c r="C6" s="14" t="s">
        <v>3910</v>
      </c>
      <c r="D6" s="14"/>
      <c r="E6" s="12" t="s">
        <v>5149</v>
      </c>
    </row>
    <row r="7" spans="1:5" ht="75">
      <c r="A7">
        <v>7</v>
      </c>
      <c r="B7" s="13" t="s">
        <v>3911</v>
      </c>
      <c r="C7" s="14"/>
      <c r="D7" s="14"/>
    </row>
    <row r="8" spans="1:5" ht="32.450000000000003" customHeight="1">
      <c r="A8">
        <v>7.1</v>
      </c>
      <c r="B8">
        <v>7.1</v>
      </c>
      <c r="C8" s="14" t="s">
        <v>3912</v>
      </c>
      <c r="D8" s="14"/>
      <c r="E8" s="12" t="s">
        <v>3913</v>
      </c>
    </row>
    <row r="9" spans="1:5">
      <c r="A9" t="s">
        <v>3914</v>
      </c>
      <c r="B9" t="s">
        <v>3914</v>
      </c>
      <c r="C9" s="14" t="s">
        <v>3915</v>
      </c>
      <c r="D9" s="14"/>
      <c r="E9" s="12" t="s">
        <v>622</v>
      </c>
    </row>
    <row r="10" spans="1:5">
      <c r="A10" t="s">
        <v>3916</v>
      </c>
      <c r="B10" t="s">
        <v>3916</v>
      </c>
      <c r="C10" s="14" t="s">
        <v>3917</v>
      </c>
      <c r="D10" s="14"/>
      <c r="E10" s="12" t="s">
        <v>622</v>
      </c>
    </row>
    <row r="11" spans="1:5" ht="25.5">
      <c r="A11" t="s">
        <v>3918</v>
      </c>
      <c r="B11" t="s">
        <v>3918</v>
      </c>
      <c r="C11" s="14" t="s">
        <v>3919</v>
      </c>
      <c r="D11" s="14"/>
      <c r="E11" s="12" t="s">
        <v>622</v>
      </c>
    </row>
    <row r="12" spans="1:5" ht="25.5">
      <c r="A12" t="s">
        <v>3920</v>
      </c>
      <c r="B12" t="s">
        <v>3920</v>
      </c>
      <c r="C12" s="14" t="s">
        <v>3921</v>
      </c>
      <c r="D12" s="14"/>
      <c r="E12" s="12" t="s">
        <v>622</v>
      </c>
    </row>
    <row r="13" spans="1:5" ht="29.1" customHeight="1">
      <c r="A13" t="s">
        <v>3922</v>
      </c>
      <c r="B13" t="s">
        <v>3922</v>
      </c>
      <c r="C13" s="14" t="s">
        <v>3923</v>
      </c>
      <c r="D13" s="14"/>
      <c r="E13" s="12" t="s">
        <v>622</v>
      </c>
    </row>
    <row r="14" spans="1:5">
      <c r="A14" t="s">
        <v>3924</v>
      </c>
      <c r="B14" t="s">
        <v>3924</v>
      </c>
      <c r="C14" s="14" t="s">
        <v>3925</v>
      </c>
      <c r="D14" s="14"/>
      <c r="E14" s="12" t="s">
        <v>622</v>
      </c>
    </row>
    <row r="15" spans="1:5" ht="25.5">
      <c r="A15" t="s">
        <v>3926</v>
      </c>
      <c r="B15" t="s">
        <v>3926</v>
      </c>
      <c r="C15" s="14" t="s">
        <v>3927</v>
      </c>
      <c r="D15" s="14"/>
      <c r="E15" s="12" t="s">
        <v>622</v>
      </c>
    </row>
    <row r="16" spans="1:5" ht="25.5">
      <c r="A16" t="s">
        <v>3928</v>
      </c>
      <c r="B16" t="s">
        <v>3928</v>
      </c>
      <c r="C16" s="14" t="s">
        <v>3929</v>
      </c>
      <c r="D16" s="14"/>
      <c r="E16" s="12" t="s">
        <v>622</v>
      </c>
    </row>
    <row r="17" spans="1:5" ht="25.5">
      <c r="A17" t="s">
        <v>3930</v>
      </c>
      <c r="B17" t="s">
        <v>3930</v>
      </c>
      <c r="C17" s="14" t="s">
        <v>3931</v>
      </c>
      <c r="D17" s="14"/>
      <c r="E17" s="12" t="s">
        <v>622</v>
      </c>
    </row>
    <row r="18" spans="1:5" ht="25.5">
      <c r="A18" t="s">
        <v>3932</v>
      </c>
      <c r="B18" t="s">
        <v>3932</v>
      </c>
      <c r="C18" s="14" t="s">
        <v>3933</v>
      </c>
      <c r="D18" s="14"/>
      <c r="E18" s="12" t="s">
        <v>622</v>
      </c>
    </row>
    <row r="19" spans="1:5">
      <c r="A19" t="s">
        <v>3934</v>
      </c>
      <c r="B19" t="s">
        <v>3934</v>
      </c>
      <c r="C19" s="14" t="s">
        <v>3935</v>
      </c>
      <c r="D19" s="14"/>
      <c r="E19" s="12" t="s">
        <v>622</v>
      </c>
    </row>
    <row r="20" spans="1:5">
      <c r="A20" t="s">
        <v>3936</v>
      </c>
      <c r="B20" t="s">
        <v>3936</v>
      </c>
      <c r="C20" s="14" t="s">
        <v>3937</v>
      </c>
      <c r="D20" s="14"/>
      <c r="E20" s="12" t="s">
        <v>622</v>
      </c>
    </row>
    <row r="21" spans="1:5" ht="25.5">
      <c r="A21" t="s">
        <v>3938</v>
      </c>
      <c r="B21" t="s">
        <v>3938</v>
      </c>
      <c r="C21" s="14" t="s">
        <v>3939</v>
      </c>
      <c r="D21" s="14"/>
      <c r="E21" s="12" t="s">
        <v>622</v>
      </c>
    </row>
    <row r="22" spans="1:5" ht="15" customHeight="1">
      <c r="A22" t="s">
        <v>3940</v>
      </c>
      <c r="B22" t="s">
        <v>3940</v>
      </c>
      <c r="C22" t="s">
        <v>3941</v>
      </c>
      <c r="E22" s="12" t="s">
        <v>622</v>
      </c>
    </row>
    <row r="23" spans="1:5" ht="25.5">
      <c r="A23">
        <v>7.2</v>
      </c>
      <c r="B23" s="13">
        <v>7.2</v>
      </c>
      <c r="C23" s="14" t="s">
        <v>3942</v>
      </c>
      <c r="D23" s="14"/>
      <c r="E23" s="12" t="s">
        <v>622</v>
      </c>
    </row>
    <row r="24" spans="1:5" ht="25.5">
      <c r="A24">
        <v>7.3</v>
      </c>
      <c r="B24" s="13">
        <v>7.3</v>
      </c>
      <c r="C24" s="14" t="s">
        <v>3943</v>
      </c>
      <c r="D24" s="14"/>
      <c r="E24" s="12" t="s">
        <v>3944</v>
      </c>
    </row>
    <row r="25" spans="1:5" ht="45">
      <c r="A25">
        <v>8</v>
      </c>
      <c r="B25" s="13" t="s">
        <v>3945</v>
      </c>
      <c r="C25" s="14"/>
      <c r="D25" s="14"/>
    </row>
    <row r="26" spans="1:5" ht="33" customHeight="1">
      <c r="A26">
        <v>8.1</v>
      </c>
      <c r="B26">
        <v>8.1</v>
      </c>
      <c r="C26" s="14" t="s">
        <v>3946</v>
      </c>
      <c r="D26" s="14"/>
      <c r="E26" s="12" t="s">
        <v>218</v>
      </c>
    </row>
    <row r="27" spans="1:5" ht="25.5">
      <c r="A27" t="s">
        <v>3947</v>
      </c>
      <c r="B27" t="s">
        <v>3947</v>
      </c>
      <c r="C27" s="14" t="s">
        <v>3948</v>
      </c>
      <c r="D27" s="14"/>
      <c r="E27" s="12" t="s">
        <v>5150</v>
      </c>
    </row>
    <row r="28" spans="1:5">
      <c r="A28" t="s">
        <v>3949</v>
      </c>
      <c r="B28" t="s">
        <v>3949</v>
      </c>
      <c r="C28" s="14" t="s">
        <v>3950</v>
      </c>
      <c r="D28" s="14"/>
      <c r="E28" s="12" t="s">
        <v>168</v>
      </c>
    </row>
    <row r="29" spans="1:5" ht="25.5">
      <c r="A29" t="s">
        <v>3951</v>
      </c>
      <c r="B29" t="s">
        <v>3951</v>
      </c>
      <c r="C29" s="14" t="s">
        <v>3952</v>
      </c>
      <c r="D29" s="14"/>
      <c r="E29" s="12" t="s">
        <v>218</v>
      </c>
    </row>
    <row r="30" spans="1:5" ht="42.95" customHeight="1">
      <c r="A30">
        <v>8.3000000000000007</v>
      </c>
      <c r="B30">
        <v>8.3000000000000007</v>
      </c>
      <c r="C30" s="14" t="s">
        <v>3953</v>
      </c>
      <c r="D30" s="14"/>
      <c r="E30" s="12" t="s">
        <v>5151</v>
      </c>
    </row>
    <row r="31" spans="1:5" ht="42.95" customHeight="1">
      <c r="A31">
        <v>9</v>
      </c>
      <c r="B31" t="s">
        <v>3954</v>
      </c>
      <c r="C31" s="14"/>
      <c r="D31" s="14"/>
    </row>
    <row r="32" spans="1:5" ht="32.450000000000003" customHeight="1">
      <c r="A32">
        <v>9.1</v>
      </c>
      <c r="B32" s="13">
        <v>9.1</v>
      </c>
      <c r="C32" s="14" t="s">
        <v>3955</v>
      </c>
      <c r="D32" s="14"/>
      <c r="E32" s="12" t="s">
        <v>3956</v>
      </c>
    </row>
    <row r="33" spans="1:5" ht="28.5" customHeight="1">
      <c r="A33">
        <v>9.1999999999999993</v>
      </c>
      <c r="B33" s="13">
        <v>9.1999999999999993</v>
      </c>
      <c r="C33" s="14" t="s">
        <v>3957</v>
      </c>
      <c r="D33" s="14"/>
      <c r="E33" s="12" t="s">
        <v>228</v>
      </c>
    </row>
    <row r="34" spans="1:5" ht="30">
      <c r="A34">
        <v>9.3000000000000007</v>
      </c>
      <c r="B34" s="13">
        <v>9.3000000000000007</v>
      </c>
      <c r="C34" s="14" t="s">
        <v>3958</v>
      </c>
      <c r="D34" s="14"/>
      <c r="E34" s="12" t="s">
        <v>5152</v>
      </c>
    </row>
    <row r="35" spans="1:5" ht="31.5" customHeight="1">
      <c r="A35">
        <v>9.4</v>
      </c>
      <c r="B35" s="13">
        <v>9.4</v>
      </c>
      <c r="C35" s="14" t="s">
        <v>3959</v>
      </c>
      <c r="D35" s="14"/>
      <c r="E35" s="12" t="s">
        <v>5153</v>
      </c>
    </row>
    <row r="36" spans="1:5" ht="30">
      <c r="A36">
        <v>10</v>
      </c>
      <c r="B36" s="13" t="s">
        <v>3960</v>
      </c>
      <c r="C36" s="14" t="s">
        <v>3961</v>
      </c>
      <c r="D36" s="14"/>
      <c r="E36" s="12" t="s">
        <v>586</v>
      </c>
    </row>
    <row r="37" spans="1:5" ht="60">
      <c r="A37">
        <v>11</v>
      </c>
      <c r="B37" s="13" t="s">
        <v>3962</v>
      </c>
      <c r="C37" s="14"/>
      <c r="D37" s="14"/>
    </row>
    <row r="38" spans="1:5" ht="30" customHeight="1">
      <c r="A38">
        <v>11.1</v>
      </c>
      <c r="B38" s="13">
        <v>11.1</v>
      </c>
      <c r="C38" s="14" t="s">
        <v>3963</v>
      </c>
      <c r="D38" s="14"/>
      <c r="E38" s="12" t="s">
        <v>159</v>
      </c>
    </row>
    <row r="39" spans="1:5" ht="38.25">
      <c r="A39" t="s">
        <v>3964</v>
      </c>
      <c r="B39" s="13" t="s">
        <v>3964</v>
      </c>
      <c r="C39" s="14" t="s">
        <v>3965</v>
      </c>
      <c r="D39" s="14"/>
      <c r="E39" s="12" t="s">
        <v>5154</v>
      </c>
    </row>
    <row r="40" spans="1:5">
      <c r="A40" t="s">
        <v>3966</v>
      </c>
      <c r="B40" t="s">
        <v>3966</v>
      </c>
      <c r="C40" s="14" t="s">
        <v>3967</v>
      </c>
      <c r="D40" s="14"/>
      <c r="E40" s="12" t="s">
        <v>4109</v>
      </c>
    </row>
    <row r="41" spans="1:5" ht="25.5">
      <c r="A41" t="s">
        <v>3968</v>
      </c>
      <c r="B41" t="s">
        <v>3968</v>
      </c>
      <c r="C41" s="14" t="s">
        <v>3969</v>
      </c>
      <c r="D41" s="14"/>
      <c r="E41" s="12" t="s">
        <v>4109</v>
      </c>
    </row>
    <row r="42" spans="1:5">
      <c r="A42" t="s">
        <v>3970</v>
      </c>
      <c r="B42" t="s">
        <v>3970</v>
      </c>
      <c r="C42" s="14" t="s">
        <v>3971</v>
      </c>
      <c r="D42" s="14"/>
      <c r="E42" s="12" t="s">
        <v>4109</v>
      </c>
    </row>
    <row r="43" spans="1:5" ht="28.5" customHeight="1">
      <c r="A43" t="s">
        <v>3972</v>
      </c>
      <c r="B43" t="s">
        <v>3972</v>
      </c>
      <c r="C43" s="14" t="s">
        <v>3973</v>
      </c>
      <c r="D43" s="14"/>
      <c r="E43" s="12" t="s">
        <v>3974</v>
      </c>
    </row>
    <row r="44" spans="1:5" ht="39.6" customHeight="1">
      <c r="A44" t="s">
        <v>3975</v>
      </c>
      <c r="B44" t="s">
        <v>3975</v>
      </c>
      <c r="C44" s="14" t="s">
        <v>3976</v>
      </c>
      <c r="D44" s="14"/>
      <c r="E44" s="12" t="s">
        <v>5155</v>
      </c>
    </row>
    <row r="45" spans="1:5">
      <c r="A45" t="s">
        <v>3977</v>
      </c>
      <c r="B45" t="s">
        <v>3977</v>
      </c>
      <c r="C45" s="14" t="s">
        <v>3978</v>
      </c>
      <c r="D45" s="14"/>
      <c r="E45" s="12" t="s">
        <v>5156</v>
      </c>
    </row>
    <row r="46" spans="1:5" ht="30" customHeight="1">
      <c r="A46" t="s">
        <v>3979</v>
      </c>
      <c r="B46" t="s">
        <v>3979</v>
      </c>
      <c r="C46" s="14" t="s">
        <v>3980</v>
      </c>
      <c r="D46" s="14"/>
      <c r="E46" s="12" t="s">
        <v>5157</v>
      </c>
    </row>
    <row r="47" spans="1:5" ht="38.25">
      <c r="A47">
        <v>11.4</v>
      </c>
      <c r="B47">
        <v>11.4</v>
      </c>
      <c r="C47" s="14" t="s">
        <v>3981</v>
      </c>
      <c r="D47" s="14"/>
      <c r="E47" s="12" t="s">
        <v>5158</v>
      </c>
    </row>
    <row r="48" spans="1:5" ht="30" customHeight="1">
      <c r="A48">
        <v>11.5</v>
      </c>
      <c r="B48">
        <v>11.5</v>
      </c>
      <c r="C48" s="14" t="s">
        <v>3982</v>
      </c>
      <c r="D48" s="14"/>
      <c r="E48" s="12" t="s">
        <v>165</v>
      </c>
    </row>
    <row r="49" spans="1:5" ht="33.6" customHeight="1">
      <c r="A49">
        <v>12</v>
      </c>
      <c r="B49" t="s">
        <v>3983</v>
      </c>
      <c r="C49" s="14"/>
      <c r="D49" s="14"/>
    </row>
    <row r="50" spans="1:5" ht="42.95" customHeight="1">
      <c r="A50" t="s">
        <v>3984</v>
      </c>
      <c r="B50" t="s">
        <v>3984</v>
      </c>
      <c r="C50" s="14" t="s">
        <v>3985</v>
      </c>
      <c r="D50" s="14"/>
      <c r="E50" s="12" t="s">
        <v>159</v>
      </c>
    </row>
    <row r="51" spans="1:5">
      <c r="A51" t="s">
        <v>3986</v>
      </c>
      <c r="B51" t="s">
        <v>3986</v>
      </c>
      <c r="C51" s="14" t="s">
        <v>3987</v>
      </c>
      <c r="D51" s="14"/>
      <c r="E51" s="12" t="s">
        <v>159</v>
      </c>
    </row>
    <row r="52" spans="1:5">
      <c r="A52" t="s">
        <v>3988</v>
      </c>
      <c r="B52" t="s">
        <v>3988</v>
      </c>
      <c r="C52" s="14" t="s">
        <v>3989</v>
      </c>
      <c r="D52" s="14"/>
      <c r="E52" s="12" t="s">
        <v>159</v>
      </c>
    </row>
    <row r="53" spans="1:5">
      <c r="A53" t="s">
        <v>3990</v>
      </c>
      <c r="B53" t="s">
        <v>3990</v>
      </c>
      <c r="C53" s="14" t="s">
        <v>3991</v>
      </c>
      <c r="D53" s="14"/>
    </row>
    <row r="54" spans="1:5" ht="25.5">
      <c r="A54" t="s">
        <v>3992</v>
      </c>
      <c r="B54" t="s">
        <v>3992</v>
      </c>
      <c r="C54" s="14" t="s">
        <v>3993</v>
      </c>
      <c r="D54" s="14"/>
      <c r="E54" s="12" t="s">
        <v>159</v>
      </c>
    </row>
    <row r="55" spans="1:5" ht="25.5">
      <c r="A55" t="s">
        <v>3994</v>
      </c>
      <c r="B55" t="s">
        <v>3994</v>
      </c>
      <c r="C55" s="14" t="s">
        <v>3995</v>
      </c>
      <c r="D55" s="14"/>
      <c r="E55" s="12" t="s">
        <v>159</v>
      </c>
    </row>
    <row r="56" spans="1:5" ht="24.95" customHeight="1">
      <c r="A56" t="s">
        <v>3996</v>
      </c>
      <c r="B56" t="s">
        <v>3996</v>
      </c>
      <c r="C56" s="14" t="s">
        <v>3997</v>
      </c>
      <c r="D56" s="14"/>
      <c r="E56" s="12" t="s">
        <v>159</v>
      </c>
    </row>
    <row r="57" spans="1:5" ht="24.95" customHeight="1">
      <c r="A57">
        <v>13</v>
      </c>
      <c r="B57" t="s">
        <v>3998</v>
      </c>
      <c r="C57" s="14"/>
      <c r="D57" s="14"/>
    </row>
    <row r="58" spans="1:5" ht="42.6" customHeight="1">
      <c r="A58" t="s">
        <v>633</v>
      </c>
      <c r="B58" t="s">
        <v>633</v>
      </c>
      <c r="C58" s="14" t="s">
        <v>3999</v>
      </c>
      <c r="D58" s="14"/>
      <c r="E58" s="12" t="s">
        <v>159</v>
      </c>
    </row>
    <row r="59" spans="1:5">
      <c r="A59" t="s">
        <v>634</v>
      </c>
      <c r="B59" t="s">
        <v>634</v>
      </c>
      <c r="C59" s="14" t="s">
        <v>4000</v>
      </c>
      <c r="D59" s="14"/>
      <c r="E59" s="12" t="s">
        <v>159</v>
      </c>
    </row>
    <row r="60" spans="1:5">
      <c r="A60" t="s">
        <v>635</v>
      </c>
      <c r="B60" t="s">
        <v>635</v>
      </c>
      <c r="C60" s="14" t="s">
        <v>4001</v>
      </c>
      <c r="D60" s="14"/>
      <c r="E60" s="12" t="s">
        <v>159</v>
      </c>
    </row>
    <row r="61" spans="1:5" ht="25.5">
      <c r="A61" t="s">
        <v>636</v>
      </c>
      <c r="B61" t="s">
        <v>636</v>
      </c>
      <c r="C61" s="14" t="s">
        <v>4002</v>
      </c>
      <c r="D61" s="14"/>
      <c r="E61" s="12" t="s">
        <v>159</v>
      </c>
    </row>
    <row r="62" spans="1:5" ht="51">
      <c r="A62">
        <v>13.2</v>
      </c>
      <c r="B62">
        <v>13.2</v>
      </c>
      <c r="C62" s="14" t="s">
        <v>4003</v>
      </c>
      <c r="D62" s="14"/>
      <c r="E62" s="12" t="s">
        <v>159</v>
      </c>
    </row>
    <row r="63" spans="1:5">
      <c r="A63">
        <v>14</v>
      </c>
      <c r="B63" t="s">
        <v>4004</v>
      </c>
      <c r="C63" s="14"/>
      <c r="D63" s="14"/>
    </row>
    <row r="64" spans="1:5" ht="63.75">
      <c r="A64" t="s">
        <v>653</v>
      </c>
      <c r="B64" t="s">
        <v>653</v>
      </c>
      <c r="C64" s="14" t="s">
        <v>4005</v>
      </c>
      <c r="D64" s="14"/>
      <c r="E64" s="12" t="s">
        <v>159</v>
      </c>
    </row>
    <row r="65" spans="1:5">
      <c r="A65" t="s">
        <v>654</v>
      </c>
      <c r="B65" t="s">
        <v>654</v>
      </c>
      <c r="C65" s="14" t="s">
        <v>4006</v>
      </c>
      <c r="D65" s="14"/>
      <c r="E65" s="12" t="s">
        <v>159</v>
      </c>
    </row>
    <row r="66" spans="1:5">
      <c r="A66" t="s">
        <v>655</v>
      </c>
      <c r="B66" t="s">
        <v>655</v>
      </c>
      <c r="C66" s="14" t="s">
        <v>4007</v>
      </c>
      <c r="D66" s="14"/>
      <c r="E66" s="12" t="s">
        <v>159</v>
      </c>
    </row>
    <row r="67" spans="1:5">
      <c r="A67" t="s">
        <v>656</v>
      </c>
      <c r="B67" t="s">
        <v>656</v>
      </c>
      <c r="C67" s="14" t="s">
        <v>4008</v>
      </c>
      <c r="D67" s="14"/>
      <c r="E67" s="12" t="s">
        <v>159</v>
      </c>
    </row>
    <row r="68" spans="1:5">
      <c r="A68" t="s">
        <v>657</v>
      </c>
      <c r="B68" t="s">
        <v>657</v>
      </c>
      <c r="C68" s="14" t="s">
        <v>4009</v>
      </c>
      <c r="D68" s="14"/>
      <c r="E68" s="12" t="s">
        <v>159</v>
      </c>
    </row>
    <row r="69" spans="1:5">
      <c r="A69">
        <v>14.2</v>
      </c>
      <c r="B69">
        <v>14.2</v>
      </c>
      <c r="C69" s="14" t="s">
        <v>4010</v>
      </c>
      <c r="D69" s="14"/>
      <c r="E69" s="12" t="s">
        <v>159</v>
      </c>
    </row>
    <row r="70" spans="1:5">
      <c r="A70" t="s">
        <v>660</v>
      </c>
      <c r="B70" t="s">
        <v>660</v>
      </c>
      <c r="C70" s="14" t="s">
        <v>4011</v>
      </c>
      <c r="D70" s="14"/>
      <c r="E70" s="12" t="s">
        <v>159</v>
      </c>
    </row>
    <row r="71" spans="1:5">
      <c r="A71" t="s">
        <v>661</v>
      </c>
      <c r="B71" t="s">
        <v>661</v>
      </c>
      <c r="C71" s="14" t="s">
        <v>4012</v>
      </c>
      <c r="D71" s="14"/>
      <c r="E71" s="12" t="s">
        <v>159</v>
      </c>
    </row>
    <row r="72" spans="1:5">
      <c r="A72" t="s">
        <v>662</v>
      </c>
      <c r="B72" t="s">
        <v>662</v>
      </c>
      <c r="C72" s="14" t="s">
        <v>4013</v>
      </c>
      <c r="D72" s="14"/>
      <c r="E72" s="12" t="s">
        <v>159</v>
      </c>
    </row>
    <row r="73" spans="1:5">
      <c r="A73" t="s">
        <v>663</v>
      </c>
      <c r="B73" t="s">
        <v>663</v>
      </c>
      <c r="C73" s="14" t="s">
        <v>4014</v>
      </c>
      <c r="D73" s="14"/>
      <c r="E73" s="12" t="s">
        <v>159</v>
      </c>
    </row>
    <row r="74" spans="1:5">
      <c r="A74" t="s">
        <v>664</v>
      </c>
      <c r="B74" t="s">
        <v>664</v>
      </c>
      <c r="C74" s="14" t="s">
        <v>4015</v>
      </c>
      <c r="D74" s="14"/>
      <c r="E74" s="12" t="s">
        <v>159</v>
      </c>
    </row>
    <row r="75" spans="1:5">
      <c r="A75" t="s">
        <v>665</v>
      </c>
      <c r="B75" t="s">
        <v>665</v>
      </c>
      <c r="C75" s="14" t="s">
        <v>4016</v>
      </c>
      <c r="D75" s="14"/>
      <c r="E75" s="12" t="s">
        <v>159</v>
      </c>
    </row>
    <row r="76" spans="1:5">
      <c r="A76" t="s">
        <v>666</v>
      </c>
      <c r="B76" t="s">
        <v>666</v>
      </c>
      <c r="C76" s="14" t="s">
        <v>4017</v>
      </c>
      <c r="D76" s="14"/>
      <c r="E76" s="12" t="s">
        <v>159</v>
      </c>
    </row>
    <row r="77" spans="1:5">
      <c r="A77" t="s">
        <v>4018</v>
      </c>
      <c r="B77" t="s">
        <v>4018</v>
      </c>
      <c r="C77" s="14" t="s">
        <v>4019</v>
      </c>
      <c r="D77" s="14"/>
      <c r="E77" s="12" t="s">
        <v>159</v>
      </c>
    </row>
    <row r="78" spans="1:5">
      <c r="A78">
        <v>14.3</v>
      </c>
      <c r="B78">
        <v>14.3</v>
      </c>
      <c r="C78" s="14" t="s">
        <v>4020</v>
      </c>
      <c r="D78" s="14"/>
      <c r="E78" s="12" t="s">
        <v>159</v>
      </c>
    </row>
    <row r="79" spans="1:5" ht="25.5">
      <c r="A79" t="s">
        <v>668</v>
      </c>
      <c r="B79" t="s">
        <v>668</v>
      </c>
      <c r="C79" s="14" t="s">
        <v>4021</v>
      </c>
      <c r="D79" s="14"/>
      <c r="E79" s="12" t="s">
        <v>159</v>
      </c>
    </row>
    <row r="80" spans="1:5" ht="30.6" customHeight="1">
      <c r="A80" t="s">
        <v>669</v>
      </c>
      <c r="B80" t="s">
        <v>669</v>
      </c>
      <c r="C80" s="14" t="s">
        <v>4022</v>
      </c>
      <c r="D80" s="14"/>
      <c r="E80" s="12" t="s">
        <v>159</v>
      </c>
    </row>
    <row r="81" spans="1:5">
      <c r="A81">
        <v>16</v>
      </c>
      <c r="B81" t="s">
        <v>4023</v>
      </c>
      <c r="C81" s="14"/>
      <c r="D81" s="14"/>
    </row>
    <row r="82" spans="1:5" ht="38.25">
      <c r="A82">
        <v>16.100000000000001</v>
      </c>
      <c r="B82">
        <v>16.100000000000001</v>
      </c>
      <c r="C82" s="14" t="s">
        <v>4024</v>
      </c>
      <c r="D82" s="14"/>
      <c r="E82" s="12" t="s">
        <v>159</v>
      </c>
    </row>
    <row r="83" spans="1:5" ht="30" customHeight="1">
      <c r="A83">
        <v>16.2</v>
      </c>
      <c r="B83">
        <v>16.2</v>
      </c>
      <c r="C83" s="14" t="s">
        <v>4025</v>
      </c>
      <c r="D83" s="14"/>
      <c r="E83" s="12" t="s">
        <v>5158</v>
      </c>
    </row>
    <row r="84" spans="1:5" ht="38.25">
      <c r="A84" t="s">
        <v>4026</v>
      </c>
      <c r="B84" t="s">
        <v>4026</v>
      </c>
      <c r="C84" s="14" t="s">
        <v>4027</v>
      </c>
      <c r="D84" s="14"/>
      <c r="E84" s="12" t="s">
        <v>5158</v>
      </c>
    </row>
    <row r="85" spans="1:5">
      <c r="A85" t="s">
        <v>4028</v>
      </c>
      <c r="B85" t="s">
        <v>4028</v>
      </c>
      <c r="C85" s="14" t="s">
        <v>4029</v>
      </c>
      <c r="D85" s="14"/>
      <c r="E85" s="12" t="s">
        <v>5158</v>
      </c>
    </row>
    <row r="86" spans="1:5">
      <c r="A86" t="s">
        <v>4030</v>
      </c>
      <c r="B86" t="s">
        <v>4030</v>
      </c>
      <c r="C86" s="14" t="s">
        <v>4031</v>
      </c>
      <c r="D86" s="14"/>
      <c r="E86" s="12" t="s">
        <v>5158</v>
      </c>
    </row>
    <row r="87" spans="1:5">
      <c r="A87" t="s">
        <v>4032</v>
      </c>
      <c r="B87" t="s">
        <v>4032</v>
      </c>
      <c r="C87" s="14" t="s">
        <v>4033</v>
      </c>
      <c r="D87" s="14"/>
      <c r="E87" s="12" t="s">
        <v>5158</v>
      </c>
    </row>
    <row r="88" spans="1:5" ht="38.25">
      <c r="A88">
        <v>16.5</v>
      </c>
      <c r="B88">
        <v>16.5</v>
      </c>
      <c r="C88" s="14" t="s">
        <v>4034</v>
      </c>
      <c r="D88" s="14"/>
      <c r="E88" s="12" t="s">
        <v>5159</v>
      </c>
    </row>
    <row r="89" spans="1:5" ht="29.45" customHeight="1">
      <c r="A89">
        <v>16.600000000000001</v>
      </c>
      <c r="B89">
        <v>16.600000000000001</v>
      </c>
      <c r="C89" s="14" t="s">
        <v>4035</v>
      </c>
      <c r="D89" s="14"/>
      <c r="E89" s="12" t="s">
        <v>159</v>
      </c>
    </row>
    <row r="90" spans="1:5" ht="30.6" customHeight="1">
      <c r="A90">
        <v>16.7</v>
      </c>
      <c r="B90">
        <v>16.7</v>
      </c>
      <c r="C90" s="14" t="s">
        <v>4036</v>
      </c>
      <c r="D90" s="14"/>
      <c r="E90" s="12" t="s">
        <v>159</v>
      </c>
    </row>
    <row r="91" spans="1:5" ht="30.6" customHeight="1">
      <c r="A91">
        <v>17</v>
      </c>
      <c r="B91" t="s">
        <v>4037</v>
      </c>
      <c r="C91" s="14"/>
      <c r="D91" s="14"/>
    </row>
    <row r="92" spans="1:5" ht="27.6" customHeight="1">
      <c r="A92" t="s">
        <v>697</v>
      </c>
      <c r="B92" t="s">
        <v>697</v>
      </c>
      <c r="C92" s="14" t="s">
        <v>4038</v>
      </c>
      <c r="D92" s="14"/>
      <c r="E92" s="12" t="s">
        <v>4039</v>
      </c>
    </row>
    <row r="93" spans="1:5" ht="25.5">
      <c r="A93" t="s">
        <v>698</v>
      </c>
      <c r="B93" t="s">
        <v>698</v>
      </c>
      <c r="C93" s="14" t="s">
        <v>4040</v>
      </c>
      <c r="D93" s="14"/>
      <c r="E93" s="12" t="s">
        <v>4039</v>
      </c>
    </row>
    <row r="94" spans="1:5" ht="38.1" customHeight="1">
      <c r="A94" t="s">
        <v>699</v>
      </c>
      <c r="B94" t="s">
        <v>699</v>
      </c>
      <c r="C94" s="14" t="s">
        <v>4041</v>
      </c>
      <c r="D94" s="14"/>
      <c r="E94" s="12" t="s">
        <v>5160</v>
      </c>
    </row>
    <row r="95" spans="1:5" ht="25.5">
      <c r="A95">
        <v>17.2</v>
      </c>
      <c r="B95">
        <v>17.2</v>
      </c>
      <c r="C95" s="14" t="s">
        <v>4042</v>
      </c>
      <c r="D95" s="14"/>
      <c r="E95" s="12" t="s">
        <v>5160</v>
      </c>
    </row>
    <row r="96" spans="1:5" ht="38.25">
      <c r="A96">
        <v>17.3</v>
      </c>
      <c r="B96">
        <v>17.3</v>
      </c>
      <c r="C96" s="14" t="s">
        <v>4043</v>
      </c>
      <c r="D96" s="14"/>
      <c r="E96" s="12" t="s">
        <v>5160</v>
      </c>
    </row>
    <row r="97" spans="1:5">
      <c r="A97">
        <v>18</v>
      </c>
      <c r="B97" t="s">
        <v>4044</v>
      </c>
      <c r="C97" s="14"/>
      <c r="D97" s="14"/>
    </row>
    <row r="98" spans="1:5" ht="42" customHeight="1">
      <c r="A98" t="s">
        <v>715</v>
      </c>
      <c r="B98" t="s">
        <v>715</v>
      </c>
      <c r="C98" s="14" t="s">
        <v>4045</v>
      </c>
      <c r="D98" s="14"/>
      <c r="E98" s="12" t="s">
        <v>580</v>
      </c>
    </row>
    <row r="99" spans="1:5">
      <c r="A99" t="s">
        <v>716</v>
      </c>
      <c r="B99" t="s">
        <v>716</v>
      </c>
      <c r="C99" s="14" t="s">
        <v>4046</v>
      </c>
      <c r="D99" s="14"/>
      <c r="E99" s="12" t="s">
        <v>580</v>
      </c>
    </row>
    <row r="100" spans="1:5">
      <c r="A100" t="s">
        <v>717</v>
      </c>
      <c r="B100" t="s">
        <v>717</v>
      </c>
      <c r="C100" s="14" t="s">
        <v>4047</v>
      </c>
      <c r="D100" s="14"/>
      <c r="E100" s="12" t="s">
        <v>580</v>
      </c>
    </row>
    <row r="101" spans="1:5">
      <c r="A101" t="s">
        <v>718</v>
      </c>
      <c r="B101" t="s">
        <v>718</v>
      </c>
      <c r="C101" s="14" t="s">
        <v>4048</v>
      </c>
      <c r="D101" s="14"/>
      <c r="E101" s="12" t="s">
        <v>196</v>
      </c>
    </row>
    <row r="102" spans="1:5" ht="53.1" customHeight="1">
      <c r="A102">
        <v>18.2</v>
      </c>
      <c r="B102">
        <v>18.2</v>
      </c>
      <c r="C102" s="14" t="s">
        <v>4049</v>
      </c>
      <c r="D102" s="14"/>
      <c r="E102" s="12" t="s">
        <v>5161</v>
      </c>
    </row>
    <row r="103" spans="1:5" ht="52.5" customHeight="1">
      <c r="A103">
        <v>18.2</v>
      </c>
      <c r="B103">
        <v>18.2</v>
      </c>
      <c r="C103" s="14" t="s">
        <v>4050</v>
      </c>
      <c r="D103" s="14"/>
      <c r="E103" s="12" t="s">
        <v>5162</v>
      </c>
    </row>
    <row r="104" spans="1:5" ht="57.95" customHeight="1">
      <c r="A104">
        <v>18.399999999999999</v>
      </c>
      <c r="B104">
        <v>18.399999999999999</v>
      </c>
      <c r="C104" s="14" t="s">
        <v>4051</v>
      </c>
      <c r="D104" s="14"/>
      <c r="E104" s="12" t="s">
        <v>4052</v>
      </c>
    </row>
    <row r="105" spans="1:5" ht="57.95" customHeight="1">
      <c r="A105">
        <v>19</v>
      </c>
      <c r="B105" t="s">
        <v>4053</v>
      </c>
      <c r="C105" s="14"/>
      <c r="D105" s="14"/>
    </row>
    <row r="106" spans="1:5" ht="42" customHeight="1">
      <c r="A106" t="s">
        <v>4054</v>
      </c>
      <c r="B106" t="s">
        <v>4054</v>
      </c>
      <c r="C106" s="14" t="s">
        <v>4055</v>
      </c>
      <c r="D106" s="14"/>
      <c r="E106" s="12" t="s">
        <v>4056</v>
      </c>
    </row>
    <row r="107" spans="1:5">
      <c r="A107" t="s">
        <v>4057</v>
      </c>
      <c r="B107" t="s">
        <v>4057</v>
      </c>
      <c r="C107" s="14" t="s">
        <v>4058</v>
      </c>
      <c r="D107" s="14"/>
      <c r="E107" s="12" t="s">
        <v>4056</v>
      </c>
    </row>
    <row r="108" spans="1:5" ht="25.5">
      <c r="A108" t="s">
        <v>4059</v>
      </c>
      <c r="B108" t="s">
        <v>4059</v>
      </c>
      <c r="C108" s="14" t="s">
        <v>4060</v>
      </c>
      <c r="D108" s="14"/>
      <c r="E108" s="12" t="s">
        <v>4056</v>
      </c>
    </row>
    <row r="109" spans="1:5" ht="25.5">
      <c r="A109" t="s">
        <v>4061</v>
      </c>
      <c r="B109" t="s">
        <v>4061</v>
      </c>
      <c r="C109" s="14" t="s">
        <v>4062</v>
      </c>
      <c r="D109" s="14"/>
      <c r="E109" s="12" t="s">
        <v>4056</v>
      </c>
    </row>
    <row r="110" spans="1:5" ht="25.5">
      <c r="A110" t="s">
        <v>4063</v>
      </c>
      <c r="B110" t="s">
        <v>4063</v>
      </c>
      <c r="C110" s="14" t="s">
        <v>4064</v>
      </c>
      <c r="D110" s="14"/>
      <c r="E110" s="12" t="s">
        <v>4056</v>
      </c>
    </row>
    <row r="111" spans="1:5" ht="25.5">
      <c r="A111" t="s">
        <v>4065</v>
      </c>
      <c r="B111" t="s">
        <v>4065</v>
      </c>
      <c r="C111" s="14" t="s">
        <v>4066</v>
      </c>
      <c r="D111" s="14"/>
      <c r="E111" s="12" t="s">
        <v>4056</v>
      </c>
    </row>
    <row r="112" spans="1:5">
      <c r="A112">
        <v>20</v>
      </c>
      <c r="B112" t="s">
        <v>4067</v>
      </c>
      <c r="C112" s="14"/>
      <c r="D112" s="14"/>
    </row>
    <row r="113" spans="1:5" ht="47.1" customHeight="1">
      <c r="A113" t="s">
        <v>4068</v>
      </c>
      <c r="B113" t="s">
        <v>4068</v>
      </c>
      <c r="C113" s="14" t="s">
        <v>4069</v>
      </c>
      <c r="D113" s="14"/>
      <c r="E113" s="12" t="s">
        <v>5163</v>
      </c>
    </row>
    <row r="114" spans="1:5">
      <c r="A114" t="s">
        <v>4070</v>
      </c>
      <c r="B114" t="s">
        <v>4070</v>
      </c>
      <c r="C114" s="14" t="s">
        <v>4071</v>
      </c>
      <c r="D114" s="14"/>
      <c r="E114" s="12" t="s">
        <v>5164</v>
      </c>
    </row>
    <row r="115" spans="1:5">
      <c r="A115" t="s">
        <v>4072</v>
      </c>
      <c r="B115" t="s">
        <v>4072</v>
      </c>
      <c r="C115" s="14" t="s">
        <v>4073</v>
      </c>
      <c r="D115" s="14"/>
      <c r="E115" s="12" t="s">
        <v>4074</v>
      </c>
    </row>
    <row r="116" spans="1:5" ht="47.1" customHeight="1">
      <c r="A116" t="s">
        <v>4075</v>
      </c>
      <c r="B116" t="s">
        <v>4075</v>
      </c>
      <c r="C116" s="14" t="s">
        <v>4076</v>
      </c>
      <c r="D116" s="14"/>
      <c r="E116" s="12" t="s">
        <v>205</v>
      </c>
    </row>
    <row r="117" spans="1:5" ht="38.25">
      <c r="A117" t="s">
        <v>4077</v>
      </c>
      <c r="B117" t="s">
        <v>4077</v>
      </c>
      <c r="C117" s="14" t="s">
        <v>4078</v>
      </c>
      <c r="D117" s="14"/>
      <c r="E117" s="12" t="s">
        <v>159</v>
      </c>
    </row>
    <row r="118" spans="1:5">
      <c r="A118">
        <v>21</v>
      </c>
      <c r="B118" t="s">
        <v>4079</v>
      </c>
      <c r="C118" s="14"/>
      <c r="D118" s="14"/>
    </row>
    <row r="119" spans="1:5" ht="50.45" customHeight="1">
      <c r="A119">
        <v>21.1</v>
      </c>
      <c r="B119">
        <v>21.1</v>
      </c>
      <c r="C119" s="14" t="s">
        <v>4080</v>
      </c>
      <c r="D119" s="14"/>
      <c r="E119" s="12" t="s">
        <v>205</v>
      </c>
    </row>
    <row r="120" spans="1:5" ht="51">
      <c r="A120">
        <v>21.2</v>
      </c>
      <c r="B120">
        <v>21.2</v>
      </c>
      <c r="C120" s="14" t="s">
        <v>4081</v>
      </c>
      <c r="D120" s="14"/>
      <c r="E120" s="12" t="s">
        <v>205</v>
      </c>
    </row>
    <row r="121" spans="1:5" ht="32.450000000000003" customHeight="1">
      <c r="A121">
        <v>21.3</v>
      </c>
      <c r="B121">
        <v>21.3</v>
      </c>
      <c r="C121" s="14" t="s">
        <v>4082</v>
      </c>
      <c r="D121" s="14"/>
      <c r="E121" s="12" t="s">
        <v>205</v>
      </c>
    </row>
    <row r="122" spans="1:5" ht="38.25">
      <c r="A122">
        <v>21.4</v>
      </c>
      <c r="B122">
        <v>21.4</v>
      </c>
      <c r="C122" s="14" t="s">
        <v>4083</v>
      </c>
      <c r="D122" s="14"/>
      <c r="E122" s="12" t="s">
        <v>5165</v>
      </c>
    </row>
    <row r="123" spans="1:5" ht="25.5">
      <c r="A123">
        <v>21.5</v>
      </c>
      <c r="B123">
        <v>21.5</v>
      </c>
      <c r="C123" s="14" t="s">
        <v>4084</v>
      </c>
      <c r="D123" s="14"/>
      <c r="E123" s="12" t="s">
        <v>5166</v>
      </c>
    </row>
    <row r="124" spans="1:5">
      <c r="A124">
        <v>22</v>
      </c>
      <c r="B124" t="s">
        <v>4085</v>
      </c>
      <c r="C124" s="14"/>
      <c r="D124" s="14"/>
    </row>
    <row r="125" spans="1:5" ht="42.95" customHeight="1">
      <c r="A125" t="s">
        <v>4086</v>
      </c>
      <c r="B125" t="s">
        <v>4086</v>
      </c>
      <c r="C125" s="14" t="s">
        <v>4087</v>
      </c>
      <c r="D125" s="14"/>
      <c r="E125" s="12" t="s">
        <v>5167</v>
      </c>
    </row>
    <row r="126" spans="1:5">
      <c r="A126" t="s">
        <v>4088</v>
      </c>
      <c r="B126" t="s">
        <v>4088</v>
      </c>
      <c r="C126" s="14" t="s">
        <v>4089</v>
      </c>
      <c r="D126" s="14"/>
      <c r="E126" s="12" t="s">
        <v>5168</v>
      </c>
    </row>
    <row r="127" spans="1:5" ht="25.5">
      <c r="A127" t="s">
        <v>4090</v>
      </c>
      <c r="B127" t="s">
        <v>4090</v>
      </c>
      <c r="C127" s="14" t="s">
        <v>4091</v>
      </c>
      <c r="D127" s="14"/>
      <c r="E127" s="12" t="s">
        <v>5169</v>
      </c>
    </row>
    <row r="128" spans="1:5">
      <c r="A128" t="s">
        <v>4092</v>
      </c>
      <c r="B128" t="s">
        <v>4092</v>
      </c>
      <c r="C128" s="14" t="s">
        <v>4093</v>
      </c>
      <c r="D128" s="14"/>
      <c r="E128" s="12" t="s">
        <v>5170</v>
      </c>
    </row>
    <row r="129" spans="1:5">
      <c r="A129" t="s">
        <v>4094</v>
      </c>
      <c r="B129" t="s">
        <v>4094</v>
      </c>
      <c r="C129" s="14" t="s">
        <v>4095</v>
      </c>
      <c r="D129" s="14"/>
      <c r="E129" s="12" t="s">
        <v>5171</v>
      </c>
    </row>
    <row r="130" spans="1:5" ht="30">
      <c r="A130" t="s">
        <v>4096</v>
      </c>
      <c r="B130" t="s">
        <v>4096</v>
      </c>
      <c r="C130" s="14" t="s">
        <v>4097</v>
      </c>
      <c r="D130" s="14"/>
      <c r="E130" s="12" t="s">
        <v>5172</v>
      </c>
    </row>
    <row r="131" spans="1:5">
      <c r="A131" t="s">
        <v>4098</v>
      </c>
      <c r="B131" t="s">
        <v>4098</v>
      </c>
      <c r="C131" s="14" t="s">
        <v>4099</v>
      </c>
      <c r="D131" s="14"/>
      <c r="E131" s="12" t="s">
        <v>5171</v>
      </c>
    </row>
    <row r="132" spans="1:5" ht="33.6" customHeight="1">
      <c r="A132">
        <v>22.2</v>
      </c>
      <c r="B132">
        <v>22.2</v>
      </c>
      <c r="C132" s="14" t="s">
        <v>4100</v>
      </c>
      <c r="D132" s="14"/>
      <c r="E132" s="12" t="s">
        <v>5173</v>
      </c>
    </row>
    <row r="133" spans="1:5" ht="25.5">
      <c r="A133">
        <v>22.4</v>
      </c>
      <c r="B133">
        <v>22.4</v>
      </c>
      <c r="C133" s="14" t="s">
        <v>4101</v>
      </c>
      <c r="D133" s="14"/>
      <c r="E133" s="12" t="s">
        <v>187</v>
      </c>
    </row>
    <row r="134" spans="1:5">
      <c r="A134">
        <v>23</v>
      </c>
      <c r="B134" t="s">
        <v>4102</v>
      </c>
      <c r="C134" s="14"/>
      <c r="D134" s="14"/>
    </row>
    <row r="135" spans="1:5" ht="48" customHeight="1">
      <c r="A135" t="s">
        <v>4103</v>
      </c>
      <c r="B135" t="s">
        <v>4103</v>
      </c>
      <c r="C135" s="14" t="s">
        <v>4104</v>
      </c>
      <c r="D135" s="14"/>
      <c r="E135" s="12" t="s">
        <v>622</v>
      </c>
    </row>
    <row r="136" spans="1:5">
      <c r="A136" t="s">
        <v>4105</v>
      </c>
      <c r="B136" t="s">
        <v>4105</v>
      </c>
      <c r="C136" s="14" t="s">
        <v>4106</v>
      </c>
      <c r="D136" s="14"/>
      <c r="E136" s="12" t="s">
        <v>622</v>
      </c>
    </row>
    <row r="137" spans="1:5" ht="26.45" customHeight="1">
      <c r="A137" t="s">
        <v>4107</v>
      </c>
      <c r="B137" t="s">
        <v>4107</v>
      </c>
      <c r="C137" s="14" t="s">
        <v>4108</v>
      </c>
      <c r="D137" s="14"/>
      <c r="E137" s="12" t="s">
        <v>4109</v>
      </c>
    </row>
    <row r="138" spans="1:5" ht="25.5">
      <c r="A138" t="s">
        <v>4110</v>
      </c>
      <c r="B138" t="s">
        <v>4110</v>
      </c>
      <c r="C138" s="14" t="s">
        <v>4111</v>
      </c>
      <c r="D138" s="14"/>
      <c r="E138" s="12" t="s">
        <v>622</v>
      </c>
    </row>
    <row r="139" spans="1:5">
      <c r="A139" t="s">
        <v>4112</v>
      </c>
      <c r="B139" t="s">
        <v>4112</v>
      </c>
      <c r="C139" s="14" t="s">
        <v>4113</v>
      </c>
      <c r="D139" s="14"/>
      <c r="E139" s="12" t="s">
        <v>622</v>
      </c>
    </row>
    <row r="140" spans="1:5" ht="25.5">
      <c r="A140" t="s">
        <v>4114</v>
      </c>
      <c r="B140" t="s">
        <v>4114</v>
      </c>
      <c r="C140" s="14" t="s">
        <v>4115</v>
      </c>
      <c r="D140" s="14"/>
      <c r="E140" s="12" t="s">
        <v>622</v>
      </c>
    </row>
    <row r="141" spans="1:5" ht="25.5">
      <c r="A141" t="s">
        <v>4116</v>
      </c>
      <c r="B141" t="s">
        <v>4116</v>
      </c>
      <c r="C141" s="14" t="s">
        <v>4117</v>
      </c>
      <c r="D141" s="14"/>
      <c r="E141" s="12" t="s">
        <v>622</v>
      </c>
    </row>
    <row r="142" spans="1:5">
      <c r="A142" t="s">
        <v>4118</v>
      </c>
      <c r="B142" t="s">
        <v>4118</v>
      </c>
      <c r="C142" s="14" t="s">
        <v>4119</v>
      </c>
      <c r="D142" s="14"/>
      <c r="E142" s="12" t="s">
        <v>622</v>
      </c>
    </row>
    <row r="143" spans="1:5" ht="27.6" customHeight="1">
      <c r="A143">
        <v>23.2</v>
      </c>
      <c r="B143">
        <v>23.2</v>
      </c>
      <c r="C143" s="14" t="s">
        <v>4120</v>
      </c>
      <c r="D143" s="14"/>
      <c r="E143" s="12" t="s">
        <v>622</v>
      </c>
    </row>
    <row r="144" spans="1:5">
      <c r="A144">
        <v>23.3</v>
      </c>
      <c r="B144">
        <v>23.3</v>
      </c>
      <c r="C144" s="14" t="s">
        <v>4121</v>
      </c>
      <c r="D144" s="14"/>
      <c r="E144" s="12" t="s">
        <v>4122</v>
      </c>
    </row>
    <row r="145" spans="1:5" ht="25.5">
      <c r="A145">
        <v>23.4</v>
      </c>
      <c r="B145">
        <v>23.4</v>
      </c>
      <c r="C145" s="14" t="s">
        <v>4123</v>
      </c>
      <c r="D145" s="14"/>
      <c r="E145" s="12" t="s">
        <v>165</v>
      </c>
    </row>
    <row r="146" spans="1:5" ht="25.5">
      <c r="A146">
        <v>23.5</v>
      </c>
      <c r="B146">
        <v>23.5</v>
      </c>
      <c r="C146" s="14" t="s">
        <v>4124</v>
      </c>
      <c r="D146" s="14"/>
      <c r="E146" s="12" t="s">
        <v>141</v>
      </c>
    </row>
    <row r="147" spans="1:5">
      <c r="A147">
        <v>24</v>
      </c>
      <c r="B147" t="s">
        <v>4125</v>
      </c>
      <c r="C147" s="14"/>
      <c r="D147" s="14"/>
    </row>
    <row r="148" spans="1:5" ht="60" customHeight="1">
      <c r="A148" t="s">
        <v>4126</v>
      </c>
      <c r="B148" t="s">
        <v>4126</v>
      </c>
      <c r="C148" s="14" t="s">
        <v>4127</v>
      </c>
      <c r="D148" s="14"/>
      <c r="E148" s="12" t="s">
        <v>4128</v>
      </c>
    </row>
    <row r="149" spans="1:5" ht="30">
      <c r="A149" t="s">
        <v>4129</v>
      </c>
      <c r="B149" t="s">
        <v>4129</v>
      </c>
      <c r="C149" s="14" t="s">
        <v>4130</v>
      </c>
      <c r="D149" s="14"/>
      <c r="E149" s="12" t="s">
        <v>5174</v>
      </c>
    </row>
    <row r="150" spans="1:5" ht="30">
      <c r="A150" t="s">
        <v>4131</v>
      </c>
      <c r="B150" t="s">
        <v>4131</v>
      </c>
      <c r="C150" s="14" t="s">
        <v>4132</v>
      </c>
      <c r="D150" s="14"/>
      <c r="E150" s="12" t="s">
        <v>5175</v>
      </c>
    </row>
    <row r="151" spans="1:5" ht="30">
      <c r="A151">
        <v>24.2</v>
      </c>
      <c r="B151">
        <v>24.2</v>
      </c>
      <c r="C151" s="14" t="s">
        <v>4133</v>
      </c>
      <c r="D151" s="14"/>
      <c r="E151" s="12" t="s">
        <v>4134</v>
      </c>
    </row>
    <row r="152" spans="1:5" ht="45">
      <c r="A152">
        <v>25</v>
      </c>
      <c r="B152" s="13" t="s">
        <v>4135</v>
      </c>
      <c r="C152" s="14"/>
      <c r="D152" s="14"/>
    </row>
    <row r="153" spans="1:5" ht="30.95" customHeight="1">
      <c r="A153">
        <v>25.1</v>
      </c>
      <c r="B153">
        <v>25.1</v>
      </c>
      <c r="C153" s="14" t="s">
        <v>4136</v>
      </c>
      <c r="D153" s="14"/>
      <c r="E153" s="12" t="s">
        <v>836</v>
      </c>
    </row>
    <row r="154" spans="1:5" ht="25.5">
      <c r="A154" t="s">
        <v>4137</v>
      </c>
      <c r="B154" t="s">
        <v>4137</v>
      </c>
      <c r="C154" s="14" t="s">
        <v>4138</v>
      </c>
      <c r="D154" s="14"/>
      <c r="E154" s="12" t="s">
        <v>836</v>
      </c>
    </row>
    <row r="155" spans="1:5">
      <c r="A155" t="s">
        <v>4139</v>
      </c>
      <c r="B155" t="s">
        <v>4139</v>
      </c>
      <c r="C155" s="14" t="s">
        <v>4140</v>
      </c>
      <c r="D155" s="14"/>
      <c r="E155" s="12" t="s">
        <v>836</v>
      </c>
    </row>
    <row r="156" spans="1:5">
      <c r="A156" t="s">
        <v>4141</v>
      </c>
      <c r="B156" t="s">
        <v>4141</v>
      </c>
      <c r="C156" s="14" t="s">
        <v>4142</v>
      </c>
      <c r="D156" s="14"/>
      <c r="E156" s="12" t="s">
        <v>836</v>
      </c>
    </row>
    <row r="157" spans="1:5">
      <c r="A157" t="s">
        <v>4143</v>
      </c>
      <c r="B157" t="s">
        <v>4143</v>
      </c>
      <c r="C157" s="14" t="s">
        <v>4144</v>
      </c>
      <c r="D157" s="14"/>
      <c r="E157" s="12" t="s">
        <v>836</v>
      </c>
    </row>
    <row r="158" spans="1:5" ht="38.25">
      <c r="A158">
        <v>25.3</v>
      </c>
      <c r="B158">
        <v>25.3</v>
      </c>
      <c r="C158" s="14" t="s">
        <v>4145</v>
      </c>
      <c r="D158" s="14"/>
      <c r="E158" s="12" t="s">
        <v>836</v>
      </c>
    </row>
    <row r="159" spans="1:5" ht="25.5">
      <c r="A159">
        <v>25.4</v>
      </c>
      <c r="B159">
        <v>25.4</v>
      </c>
      <c r="C159" s="14" t="s">
        <v>4146</v>
      </c>
      <c r="D159" s="14"/>
      <c r="E159" s="12" t="s">
        <v>836</v>
      </c>
    </row>
    <row r="160" spans="1:5" ht="45">
      <c r="A160">
        <v>27</v>
      </c>
      <c r="B160" s="13" t="s">
        <v>4147</v>
      </c>
      <c r="C160" s="14"/>
      <c r="D160" s="14"/>
    </row>
    <row r="161" spans="1:5" ht="57.6" customHeight="1">
      <c r="A161">
        <v>27.1</v>
      </c>
      <c r="B161">
        <v>27.1</v>
      </c>
      <c r="C161" s="14" t="s">
        <v>4148</v>
      </c>
      <c r="D161" s="14"/>
      <c r="E161" s="12" t="s">
        <v>168</v>
      </c>
    </row>
    <row r="162" spans="1:5" ht="44.45" customHeight="1">
      <c r="A162">
        <v>27.2</v>
      </c>
      <c r="B162">
        <v>27.2</v>
      </c>
      <c r="C162" s="14" t="s">
        <v>4149</v>
      </c>
      <c r="D162" s="14"/>
      <c r="E162" s="12" t="s">
        <v>168</v>
      </c>
    </row>
    <row r="163" spans="1:5" ht="38.25">
      <c r="A163" t="s">
        <v>4150</v>
      </c>
      <c r="B163" t="s">
        <v>4150</v>
      </c>
      <c r="C163" s="14" t="s">
        <v>4151</v>
      </c>
      <c r="D163" s="14"/>
      <c r="E163" s="12" t="s">
        <v>168</v>
      </c>
    </row>
    <row r="164" spans="1:5" ht="25.5">
      <c r="A164" t="s">
        <v>4152</v>
      </c>
      <c r="B164" t="s">
        <v>4152</v>
      </c>
      <c r="C164" s="14" t="s">
        <v>4153</v>
      </c>
      <c r="D164" s="14"/>
      <c r="E164" s="12" t="s">
        <v>168</v>
      </c>
    </row>
    <row r="165" spans="1:5">
      <c r="A165" t="s">
        <v>4154</v>
      </c>
      <c r="B165" t="s">
        <v>4154</v>
      </c>
      <c r="C165" s="14" t="s">
        <v>4155</v>
      </c>
      <c r="D165" s="14"/>
      <c r="E165" s="12" t="s">
        <v>168</v>
      </c>
    </row>
    <row r="166" spans="1:5" ht="32.1" customHeight="1">
      <c r="A166">
        <v>27.4</v>
      </c>
      <c r="B166">
        <v>27.4</v>
      </c>
      <c r="C166" s="14" t="s">
        <v>4156</v>
      </c>
      <c r="D166" s="14"/>
      <c r="E166" s="12" t="s">
        <v>5176</v>
      </c>
    </row>
    <row r="167" spans="1:5" ht="44.45" customHeight="1">
      <c r="A167">
        <v>27.5</v>
      </c>
      <c r="B167">
        <v>27.5</v>
      </c>
      <c r="C167" s="14" t="s">
        <v>4157</v>
      </c>
      <c r="D167" s="14"/>
      <c r="E167" s="12" t="s">
        <v>5176</v>
      </c>
    </row>
    <row r="168" spans="1:5" ht="44.45" customHeight="1">
      <c r="A168">
        <v>28</v>
      </c>
      <c r="B168" t="s">
        <v>4158</v>
      </c>
      <c r="C168" s="14"/>
      <c r="D168" s="14"/>
    </row>
    <row r="169" spans="1:5" ht="56.1" customHeight="1">
      <c r="A169" t="s">
        <v>4159</v>
      </c>
      <c r="B169" t="s">
        <v>4159</v>
      </c>
      <c r="C169" s="14" t="s">
        <v>4160</v>
      </c>
      <c r="D169" s="14"/>
      <c r="E169" s="12" t="s">
        <v>5177</v>
      </c>
    </row>
    <row r="170" spans="1:5" ht="30">
      <c r="A170" t="s">
        <v>4161</v>
      </c>
      <c r="B170" t="s">
        <v>4161</v>
      </c>
      <c r="C170" s="14" t="s">
        <v>4162</v>
      </c>
      <c r="D170" s="14"/>
      <c r="E170" s="12" t="s">
        <v>5178</v>
      </c>
    </row>
    <row r="171" spans="1:5">
      <c r="A171" t="s">
        <v>4163</v>
      </c>
      <c r="B171" t="s">
        <v>4163</v>
      </c>
      <c r="C171" s="14" t="s">
        <v>4164</v>
      </c>
      <c r="D171" s="14"/>
      <c r="E171" s="12" t="s">
        <v>5179</v>
      </c>
    </row>
    <row r="172" spans="1:5">
      <c r="A172" t="s">
        <v>4165</v>
      </c>
      <c r="B172" t="s">
        <v>4165</v>
      </c>
      <c r="C172" s="14" t="s">
        <v>4166</v>
      </c>
      <c r="D172" s="14"/>
      <c r="E172" s="12" t="s">
        <v>5180</v>
      </c>
    </row>
    <row r="173" spans="1:5">
      <c r="A173">
        <v>28.2</v>
      </c>
      <c r="B173">
        <v>28.2</v>
      </c>
      <c r="C173" s="14" t="s">
        <v>4167</v>
      </c>
      <c r="D173" s="14"/>
    </row>
    <row r="174" spans="1:5" ht="38.25">
      <c r="A174">
        <v>28.3</v>
      </c>
      <c r="B174">
        <v>28.3</v>
      </c>
      <c r="C174" s="14" t="s">
        <v>4168</v>
      </c>
      <c r="D174" s="14"/>
      <c r="E174" s="12" t="s">
        <v>196</v>
      </c>
    </row>
    <row r="175" spans="1:5" ht="25.5">
      <c r="A175">
        <v>28.4</v>
      </c>
      <c r="B175">
        <v>28.4</v>
      </c>
      <c r="C175" s="14" t="s">
        <v>4169</v>
      </c>
      <c r="D175" s="14"/>
      <c r="E175" s="12" t="s">
        <v>187</v>
      </c>
    </row>
    <row r="176" spans="1:5">
      <c r="A176">
        <v>29</v>
      </c>
      <c r="B176" t="s">
        <v>4170</v>
      </c>
      <c r="C176" s="14"/>
      <c r="D176" s="14"/>
    </row>
    <row r="177" spans="1:5" ht="30.6" customHeight="1">
      <c r="A177">
        <v>29.1</v>
      </c>
      <c r="B177">
        <v>29.1</v>
      </c>
      <c r="C177" s="14" t="s">
        <v>4171</v>
      </c>
      <c r="D177" s="14"/>
      <c r="E177" s="12" t="s">
        <v>4172</v>
      </c>
    </row>
    <row r="178" spans="1:5">
      <c r="A178">
        <v>30</v>
      </c>
      <c r="B178" t="s">
        <v>4173</v>
      </c>
      <c r="C178" s="14"/>
      <c r="D178" s="14"/>
    </row>
    <row r="179" spans="1:5" ht="45" customHeight="1">
      <c r="A179" t="s">
        <v>799</v>
      </c>
      <c r="B179" t="s">
        <v>799</v>
      </c>
      <c r="C179" s="14" t="s">
        <v>4174</v>
      </c>
      <c r="D179" s="14"/>
      <c r="E179" s="12" t="s">
        <v>33</v>
      </c>
    </row>
    <row r="180" spans="1:5" ht="25.5">
      <c r="A180" t="s">
        <v>800</v>
      </c>
      <c r="B180" t="s">
        <v>800</v>
      </c>
      <c r="C180" s="14" t="s">
        <v>4175</v>
      </c>
      <c r="D180" s="14"/>
      <c r="E180" s="12" t="s">
        <v>33</v>
      </c>
    </row>
    <row r="181" spans="1:5" ht="25.5">
      <c r="A181" t="s">
        <v>801</v>
      </c>
      <c r="B181" t="s">
        <v>801</v>
      </c>
      <c r="C181" s="14" t="s">
        <v>4176</v>
      </c>
      <c r="D181" s="14"/>
      <c r="E181" s="12" t="s">
        <v>5181</v>
      </c>
    </row>
    <row r="182" spans="1:5" ht="25.5">
      <c r="A182" t="s">
        <v>802</v>
      </c>
      <c r="B182" t="s">
        <v>802</v>
      </c>
      <c r="C182" s="14" t="s">
        <v>4177</v>
      </c>
      <c r="D182" s="14"/>
      <c r="E182" s="12" t="s">
        <v>33</v>
      </c>
    </row>
    <row r="183" spans="1:5" ht="27.95" customHeight="1">
      <c r="A183" t="s">
        <v>804</v>
      </c>
      <c r="B183" t="s">
        <v>804</v>
      </c>
      <c r="C183" s="14" t="s">
        <v>4178</v>
      </c>
      <c r="D183" s="14"/>
      <c r="E183" s="12" t="s">
        <v>33</v>
      </c>
    </row>
    <row r="184" spans="1:5">
      <c r="A184" t="s">
        <v>806</v>
      </c>
      <c r="B184" t="s">
        <v>806</v>
      </c>
      <c r="C184" s="14" t="s">
        <v>4179</v>
      </c>
      <c r="D184" s="14"/>
      <c r="E184" s="12" t="s">
        <v>205</v>
      </c>
    </row>
    <row r="185" spans="1:5">
      <c r="A185" t="s">
        <v>808</v>
      </c>
      <c r="B185" t="s">
        <v>808</v>
      </c>
      <c r="C185" s="14" t="s">
        <v>4180</v>
      </c>
      <c r="D185" s="14"/>
      <c r="E185" s="12" t="s">
        <v>177</v>
      </c>
    </row>
    <row r="186" spans="1:5" ht="25.5">
      <c r="A186">
        <v>30.2</v>
      </c>
      <c r="B186">
        <v>30.2</v>
      </c>
      <c r="C186" s="14" t="s">
        <v>4181</v>
      </c>
      <c r="D186" s="14"/>
      <c r="E186" s="12" t="s">
        <v>33</v>
      </c>
    </row>
    <row r="187" spans="1:5" ht="25.5">
      <c r="A187">
        <v>30.3</v>
      </c>
      <c r="B187">
        <v>30.3</v>
      </c>
      <c r="C187" s="14" t="s">
        <v>4182</v>
      </c>
      <c r="D187" s="14"/>
      <c r="E187" s="12" t="s">
        <v>33</v>
      </c>
    </row>
    <row r="188" spans="1:5">
      <c r="A188">
        <v>31</v>
      </c>
      <c r="B188" t="s">
        <v>4183</v>
      </c>
      <c r="C188" s="14"/>
      <c r="D188" s="14"/>
    </row>
    <row r="189" spans="1:5" ht="30.6" customHeight="1">
      <c r="A189">
        <v>31.1</v>
      </c>
      <c r="B189">
        <v>31.1</v>
      </c>
      <c r="C189" s="14" t="s">
        <v>4184</v>
      </c>
      <c r="D189" s="14"/>
      <c r="E189" s="12" t="s">
        <v>4185</v>
      </c>
    </row>
    <row r="190" spans="1:5" ht="38.25">
      <c r="A190">
        <v>31.2</v>
      </c>
      <c r="B190">
        <v>31.2</v>
      </c>
      <c r="C190" s="14" t="s">
        <v>4186</v>
      </c>
      <c r="D190" s="14"/>
      <c r="E190" s="12" t="s">
        <v>5182</v>
      </c>
    </row>
    <row r="191" spans="1:5" ht="35.1" customHeight="1">
      <c r="A191">
        <v>31.3</v>
      </c>
      <c r="B191">
        <v>31.3</v>
      </c>
      <c r="C191" s="14" t="s">
        <v>4187</v>
      </c>
      <c r="D191" s="14"/>
      <c r="E191" s="12" t="s">
        <v>339</v>
      </c>
    </row>
    <row r="192" spans="1:5" ht="35.1" customHeight="1">
      <c r="A192">
        <v>32</v>
      </c>
      <c r="B192" t="s">
        <v>4188</v>
      </c>
      <c r="C192" s="14"/>
      <c r="D192" s="14"/>
    </row>
    <row r="193" spans="1:5" ht="28.5" customHeight="1">
      <c r="A193">
        <v>32.1</v>
      </c>
      <c r="B193">
        <v>32.1</v>
      </c>
      <c r="C193" s="14" t="s">
        <v>4189</v>
      </c>
      <c r="D193" s="14"/>
      <c r="E193" s="12" t="s">
        <v>5183</v>
      </c>
    </row>
    <row r="194" spans="1:5" ht="38.25">
      <c r="A194" t="s">
        <v>4190</v>
      </c>
      <c r="B194" t="s">
        <v>4190</v>
      </c>
      <c r="C194" s="14" t="s">
        <v>4191</v>
      </c>
      <c r="D194" s="14"/>
      <c r="E194" s="12" t="s">
        <v>5183</v>
      </c>
    </row>
    <row r="195" spans="1:5">
      <c r="A195" t="s">
        <v>4192</v>
      </c>
      <c r="B195" t="s">
        <v>4192</v>
      </c>
      <c r="C195" s="14" t="s">
        <v>4193</v>
      </c>
      <c r="D195" s="14"/>
      <c r="E195" s="12" t="s">
        <v>5183</v>
      </c>
    </row>
    <row r="196" spans="1:5" ht="25.5">
      <c r="A196">
        <v>32.299999999999997</v>
      </c>
      <c r="B196">
        <v>32.299999999999997</v>
      </c>
      <c r="C196" s="14" t="s">
        <v>4194</v>
      </c>
      <c r="D196" s="14"/>
      <c r="E196" s="12" t="s">
        <v>5183</v>
      </c>
    </row>
    <row r="197" spans="1:5" ht="38.25">
      <c r="A197">
        <v>32.4</v>
      </c>
      <c r="B197">
        <v>32.4</v>
      </c>
      <c r="C197" s="14" t="s">
        <v>4195</v>
      </c>
      <c r="D197" s="14"/>
      <c r="E197" s="12" t="s">
        <v>5183</v>
      </c>
    </row>
    <row r="198" spans="1:5">
      <c r="A198">
        <v>33</v>
      </c>
      <c r="B198" t="s">
        <v>4196</v>
      </c>
      <c r="C198" s="14"/>
      <c r="D198" s="14"/>
    </row>
    <row r="199" spans="1:5" ht="41.1" customHeight="1">
      <c r="A199">
        <v>33.1</v>
      </c>
      <c r="B199">
        <v>33.1</v>
      </c>
      <c r="C199" s="14" t="s">
        <v>4197</v>
      </c>
      <c r="D199" s="14"/>
      <c r="E199" s="12" t="s">
        <v>4198</v>
      </c>
    </row>
    <row r="200" spans="1:5">
      <c r="A200">
        <v>33.200000000000003</v>
      </c>
      <c r="B200">
        <v>33.200000000000003</v>
      </c>
      <c r="C200" s="14" t="s">
        <v>4199</v>
      </c>
      <c r="D200" s="14"/>
      <c r="E200" s="12" t="s">
        <v>4198</v>
      </c>
    </row>
    <row r="201" spans="1:5">
      <c r="A201">
        <v>34</v>
      </c>
      <c r="B201" t="s">
        <v>4200</v>
      </c>
      <c r="C201" s="14"/>
      <c r="D201" s="14"/>
    </row>
    <row r="202" spans="1:5" ht="45.95" customHeight="1">
      <c r="A202" t="s">
        <v>4201</v>
      </c>
      <c r="B202" t="s">
        <v>4201</v>
      </c>
      <c r="C202" s="14" t="s">
        <v>4202</v>
      </c>
      <c r="D202" s="14"/>
      <c r="E202" s="12" t="s">
        <v>4203</v>
      </c>
    </row>
    <row r="203" spans="1:5" ht="70.5" customHeight="1">
      <c r="A203" t="s">
        <v>4204</v>
      </c>
      <c r="B203" t="s">
        <v>4204</v>
      </c>
      <c r="C203" s="14" t="s">
        <v>5184</v>
      </c>
      <c r="D203" s="14"/>
      <c r="E203" s="12" t="s">
        <v>4203</v>
      </c>
    </row>
    <row r="204" spans="1:5" ht="28.5" customHeight="1">
      <c r="A204" t="s">
        <v>4205</v>
      </c>
      <c r="B204" t="s">
        <v>4205</v>
      </c>
      <c r="C204" s="14" t="s">
        <v>4206</v>
      </c>
      <c r="D204" s="14"/>
      <c r="E204" s="12" t="s">
        <v>4203</v>
      </c>
    </row>
    <row r="205" spans="1:5" ht="63.75">
      <c r="A205" t="s">
        <v>4207</v>
      </c>
      <c r="B205" t="s">
        <v>4207</v>
      </c>
      <c r="C205" s="14" t="s">
        <v>4208</v>
      </c>
      <c r="D205" s="14"/>
      <c r="E205" s="12" t="s">
        <v>4203</v>
      </c>
    </row>
    <row r="206" spans="1:5" ht="25.5">
      <c r="A206" t="s">
        <v>4209</v>
      </c>
      <c r="B206" t="s">
        <v>4209</v>
      </c>
      <c r="C206" s="14" t="s">
        <v>4210</v>
      </c>
      <c r="D206" s="14"/>
      <c r="E206" s="12" t="s">
        <v>4198</v>
      </c>
    </row>
    <row r="207" spans="1:5" ht="25.5">
      <c r="A207" t="s">
        <v>4211</v>
      </c>
      <c r="B207" t="s">
        <v>4211</v>
      </c>
      <c r="C207" s="14" t="s">
        <v>4212</v>
      </c>
      <c r="D207" s="14"/>
      <c r="E207" s="12" t="s">
        <v>4198</v>
      </c>
    </row>
    <row r="208" spans="1:5" ht="25.5">
      <c r="A208" t="s">
        <v>4213</v>
      </c>
      <c r="B208" t="s">
        <v>4213</v>
      </c>
      <c r="C208" s="14" t="s">
        <v>4214</v>
      </c>
      <c r="D208" s="14"/>
      <c r="E208" s="12" t="s">
        <v>4198</v>
      </c>
    </row>
    <row r="209" spans="1:5" ht="51">
      <c r="A209" t="s">
        <v>4215</v>
      </c>
      <c r="B209" t="s">
        <v>4215</v>
      </c>
      <c r="C209" s="14" t="s">
        <v>4216</v>
      </c>
      <c r="D209" s="14"/>
      <c r="E209" s="12" t="s">
        <v>4198</v>
      </c>
    </row>
    <row r="210" spans="1:5" ht="38.25">
      <c r="A210" t="s">
        <v>4217</v>
      </c>
      <c r="B210" t="s">
        <v>4217</v>
      </c>
      <c r="C210" s="14" t="s">
        <v>4218</v>
      </c>
      <c r="D210" s="14"/>
      <c r="E210" s="12" t="s">
        <v>316</v>
      </c>
    </row>
    <row r="211" spans="1:5" ht="25.5">
      <c r="A211">
        <v>34.299999999999997</v>
      </c>
      <c r="B211">
        <v>34.299999999999997</v>
      </c>
      <c r="C211" s="14" t="s">
        <v>4219</v>
      </c>
      <c r="D211" s="14"/>
      <c r="E211" s="12" t="s">
        <v>964</v>
      </c>
    </row>
    <row r="212" spans="1:5" ht="127.5">
      <c r="A212">
        <v>35</v>
      </c>
      <c r="B212" t="s">
        <v>4220</v>
      </c>
      <c r="C212" s="14" t="s">
        <v>4221</v>
      </c>
      <c r="D212" s="14"/>
    </row>
    <row r="213" spans="1:5" ht="38.25">
      <c r="A213" t="s">
        <v>4222</v>
      </c>
      <c r="B213" t="s">
        <v>4222</v>
      </c>
      <c r="C213" s="14" t="s">
        <v>4223</v>
      </c>
      <c r="D213" s="14"/>
      <c r="E213" s="12" t="s">
        <v>5185</v>
      </c>
    </row>
    <row r="214" spans="1:5" ht="30.95" customHeight="1">
      <c r="A214" t="s">
        <v>4224</v>
      </c>
      <c r="B214" t="s">
        <v>4224</v>
      </c>
      <c r="C214" s="14" t="s">
        <v>4225</v>
      </c>
      <c r="D214" s="14"/>
      <c r="E214" s="12" t="s">
        <v>5185</v>
      </c>
    </row>
    <row r="215" spans="1:5" ht="30.95" customHeight="1">
      <c r="A215">
        <v>36</v>
      </c>
      <c r="B215" s="13" t="s">
        <v>4226</v>
      </c>
      <c r="C215" s="14"/>
      <c r="D215" s="14"/>
    </row>
    <row r="216" spans="1:5" ht="63.75">
      <c r="A216" t="s">
        <v>4227</v>
      </c>
      <c r="B216" t="s">
        <v>4227</v>
      </c>
      <c r="C216" s="14" t="s">
        <v>4228</v>
      </c>
      <c r="D216" s="14"/>
      <c r="E216" s="12" t="s">
        <v>5185</v>
      </c>
    </row>
    <row r="217" spans="1:5" ht="25.5">
      <c r="A217" t="s">
        <v>4229</v>
      </c>
      <c r="B217" t="s">
        <v>4229</v>
      </c>
      <c r="C217" s="14" t="s">
        <v>4230</v>
      </c>
      <c r="D217" s="14"/>
      <c r="E217" s="12" t="s">
        <v>5185</v>
      </c>
    </row>
    <row r="218" spans="1:5">
      <c r="A218" t="s">
        <v>4231</v>
      </c>
      <c r="B218" t="s">
        <v>4231</v>
      </c>
      <c r="C218" s="14" t="s">
        <v>4232</v>
      </c>
      <c r="D218" s="14"/>
      <c r="E218" s="12" t="s">
        <v>5185</v>
      </c>
    </row>
    <row r="219" spans="1:5" ht="25.5">
      <c r="A219" t="s">
        <v>4233</v>
      </c>
      <c r="B219" t="s">
        <v>4233</v>
      </c>
      <c r="C219" s="14" t="s">
        <v>4234</v>
      </c>
      <c r="D219" s="14"/>
      <c r="E219" s="12" t="s">
        <v>5185</v>
      </c>
    </row>
    <row r="220" spans="1:5" ht="25.5">
      <c r="A220" t="s">
        <v>4235</v>
      </c>
      <c r="B220" t="s">
        <v>4235</v>
      </c>
      <c r="C220" s="14" t="s">
        <v>4236</v>
      </c>
      <c r="D220" s="14"/>
      <c r="E220" s="12" t="s">
        <v>5185</v>
      </c>
    </row>
    <row r="221" spans="1:5" ht="75">
      <c r="A221">
        <v>37</v>
      </c>
      <c r="B221" s="13" t="s">
        <v>4237</v>
      </c>
      <c r="C221" s="14" t="s">
        <v>4238</v>
      </c>
      <c r="D221" s="14"/>
      <c r="E221" s="12" t="s">
        <v>5185</v>
      </c>
    </row>
    <row r="222" spans="1:5" ht="75">
      <c r="A222">
        <v>38</v>
      </c>
      <c r="B222" s="13" t="s">
        <v>4239</v>
      </c>
      <c r="C222" s="14" t="s">
        <v>4240</v>
      </c>
      <c r="D222" s="14"/>
    </row>
    <row r="223" spans="1:5">
      <c r="A223" t="s">
        <v>4241</v>
      </c>
      <c r="B223" t="s">
        <v>4241</v>
      </c>
      <c r="C223" s="14" t="s">
        <v>4242</v>
      </c>
      <c r="D223" s="14"/>
      <c r="E223" s="12" t="s">
        <v>5185</v>
      </c>
    </row>
    <row r="224" spans="1:5">
      <c r="A224" t="s">
        <v>4243</v>
      </c>
      <c r="B224" t="s">
        <v>4243</v>
      </c>
      <c r="C224" s="14" t="s">
        <v>4244</v>
      </c>
      <c r="D224" s="14"/>
      <c r="E224" s="12" t="s">
        <v>5185</v>
      </c>
    </row>
    <row r="225" spans="1:5" ht="25.5">
      <c r="A225" t="s">
        <v>4245</v>
      </c>
      <c r="B225" t="s">
        <v>4245</v>
      </c>
      <c r="C225" s="14" t="s">
        <v>4246</v>
      </c>
      <c r="D225" s="14"/>
      <c r="E225" s="12" t="s">
        <v>5199</v>
      </c>
    </row>
    <row r="226" spans="1:5">
      <c r="A226" t="s">
        <v>4247</v>
      </c>
      <c r="B226" t="s">
        <v>4247</v>
      </c>
      <c r="C226" s="14" t="s">
        <v>4248</v>
      </c>
      <c r="D226" s="14"/>
      <c r="E226" s="12" t="s">
        <v>5185</v>
      </c>
    </row>
    <row r="227" spans="1:5" ht="25.5">
      <c r="A227" t="s">
        <v>4249</v>
      </c>
      <c r="B227" t="s">
        <v>4249</v>
      </c>
      <c r="C227" s="14" t="s">
        <v>4250</v>
      </c>
      <c r="D227" s="14"/>
      <c r="E227" s="12" t="s">
        <v>5198</v>
      </c>
    </row>
    <row r="228" spans="1:5" ht="248.45" customHeight="1">
      <c r="A228">
        <v>40</v>
      </c>
      <c r="B228" t="s">
        <v>4251</v>
      </c>
      <c r="C228" s="14" t="s">
        <v>4252</v>
      </c>
      <c r="D228" s="14"/>
      <c r="E228" s="12" t="s">
        <v>5185</v>
      </c>
    </row>
    <row r="229" spans="1:5">
      <c r="B229" s="13"/>
      <c r="C229" s="14"/>
      <c r="D229" s="14"/>
    </row>
    <row r="230" spans="1:5">
      <c r="B230" s="13"/>
      <c r="C230" s="14"/>
      <c r="D230" s="14"/>
    </row>
    <row r="231" spans="1:5">
      <c r="A231" t="s">
        <v>5186</v>
      </c>
      <c r="B231" s="13"/>
      <c r="C231" s="14"/>
      <c r="D231" s="14"/>
    </row>
    <row r="232" spans="1:5">
      <c r="A232" t="s">
        <v>0</v>
      </c>
      <c r="B232" s="13" t="s">
        <v>5187</v>
      </c>
      <c r="C232" s="14" t="s">
        <v>5188</v>
      </c>
      <c r="D232" s="14"/>
    </row>
    <row r="233" spans="1:5" ht="30">
      <c r="A233" t="s">
        <v>3938</v>
      </c>
      <c r="B233" s="13"/>
      <c r="C233" s="13" t="s">
        <v>5189</v>
      </c>
      <c r="D233" s="13"/>
    </row>
    <row r="234" spans="1:5" ht="45">
      <c r="A234" t="s">
        <v>3947</v>
      </c>
      <c r="B234" s="13"/>
      <c r="C234" s="13" t="s">
        <v>5190</v>
      </c>
      <c r="D234" s="13"/>
    </row>
    <row r="235" spans="1:5">
      <c r="A235" t="s">
        <v>3951</v>
      </c>
      <c r="B235" s="12" t="s">
        <v>218</v>
      </c>
      <c r="C235" s="13" t="s">
        <v>5191</v>
      </c>
      <c r="D235" s="13"/>
    </row>
    <row r="236" spans="1:5">
      <c r="A236" t="s">
        <v>4057</v>
      </c>
      <c r="B236" s="13" t="s">
        <v>202</v>
      </c>
      <c r="C236" s="13" t="s">
        <v>5192</v>
      </c>
      <c r="D236" s="13"/>
    </row>
    <row r="237" spans="1:5">
      <c r="A237" t="s">
        <v>4059</v>
      </c>
      <c r="B237" s="13" t="s">
        <v>202</v>
      </c>
      <c r="C237" s="13" t="s">
        <v>5192</v>
      </c>
      <c r="D237" s="13"/>
    </row>
    <row r="238" spans="1:5">
      <c r="A238" t="s">
        <v>4088</v>
      </c>
      <c r="B238" s="13" t="s">
        <v>1040</v>
      </c>
      <c r="C238" s="13" t="s">
        <v>5193</v>
      </c>
      <c r="D238" s="13"/>
    </row>
    <row r="239" spans="1:5">
      <c r="A239">
        <v>23.5</v>
      </c>
      <c r="B239" s="13" t="s">
        <v>141</v>
      </c>
      <c r="C239" s="13" t="s">
        <v>5194</v>
      </c>
      <c r="D239" s="13"/>
    </row>
    <row r="240" spans="1:5">
      <c r="A240" t="s">
        <v>4131</v>
      </c>
      <c r="C240" s="14" t="s">
        <v>5195</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2" t="s">
        <v>4</v>
      </c>
    </row>
    <row r="2" spans="1:5">
      <c r="A2" t="s">
        <v>4279</v>
      </c>
      <c r="B2" t="s">
        <v>4279</v>
      </c>
      <c r="C2" t="s">
        <v>1035</v>
      </c>
      <c r="E2" s="12"/>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B1145-456B-42C0-A07F-868DFC88E66F}">
  <dimension ref="A1:AX452"/>
  <sheetViews>
    <sheetView tabSelected="1" zoomScale="150" workbookViewId="0">
      <pane ySplit="1" topLeftCell="A63" activePane="bottomLeft" state="frozen"/>
      <selection pane="bottomLeft" activeCell="C71" sqref="C71"/>
    </sheetView>
  </sheetViews>
  <sheetFormatPr defaultColWidth="8.85546875" defaultRowHeight="15"/>
  <cols>
    <col min="1" max="1" width="6" style="2" bestFit="1" customWidth="1"/>
    <col min="2" max="2" width="7.42578125" style="2" customWidth="1"/>
    <col min="3" max="3" width="50.42578125" style="3" customWidth="1"/>
    <col min="4" max="4" width="10.28515625" style="3" customWidth="1"/>
    <col min="5" max="6" width="22"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5" customWidth="1"/>
    <col min="31" max="31" width="6.85546875" style="3" bestFit="1" customWidth="1"/>
    <col min="32" max="32" width="23.85546875" style="15"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5"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7109375" style="3" customWidth="1"/>
    <col min="51" max="51" width="28" customWidth="1"/>
  </cols>
  <sheetData>
    <row r="1" spans="1:50">
      <c r="A1" s="2" t="s">
        <v>0</v>
      </c>
      <c r="B1" s="2" t="s">
        <v>17592</v>
      </c>
      <c r="C1" s="3" t="s">
        <v>2</v>
      </c>
      <c r="D1" t="s">
        <v>3</v>
      </c>
      <c r="E1" t="s">
        <v>4</v>
      </c>
      <c r="F1" t="s">
        <v>17593</v>
      </c>
      <c r="G1" t="s">
        <v>17593</v>
      </c>
      <c r="H1" s="11"/>
      <c r="I1" s="11"/>
      <c r="M1" s="11"/>
      <c r="O1" s="11"/>
      <c r="Q1" s="11"/>
      <c r="S1" s="11"/>
      <c r="U1" s="11"/>
      <c r="W1" s="11"/>
      <c r="Y1" s="11"/>
      <c r="AA1" s="11"/>
      <c r="AC1" s="11"/>
      <c r="AE1" s="11"/>
      <c r="AG1" s="3"/>
      <c r="AI1" s="3"/>
      <c r="AK1" s="11"/>
      <c r="AM1" s="11"/>
      <c r="AO1" s="11"/>
      <c r="AQ1" s="11"/>
      <c r="AS1" s="11"/>
      <c r="AU1" s="11"/>
      <c r="AV1" s="11"/>
      <c r="AW1" s="11"/>
      <c r="AX1" s="11"/>
    </row>
    <row r="2" spans="1:50" ht="75.95" customHeight="1">
      <c r="A2" s="2">
        <v>15.1</v>
      </c>
      <c r="B2" s="2">
        <v>15.1</v>
      </c>
      <c r="C2" s="3" t="s">
        <v>17594</v>
      </c>
      <c r="E2" t="s">
        <v>17595</v>
      </c>
      <c r="G2" s="3" t="s">
        <v>17596</v>
      </c>
      <c r="J2"/>
      <c r="L2"/>
      <c r="N2"/>
      <c r="P2"/>
      <c r="R2"/>
      <c r="T2"/>
      <c r="V2"/>
      <c r="W2" s="15"/>
      <c r="X2"/>
      <c r="Y2" s="15"/>
      <c r="Z2"/>
      <c r="AB2"/>
      <c r="AD2"/>
      <c r="AF2"/>
      <c r="AG2" s="3"/>
      <c r="AH2"/>
      <c r="AI2" s="15"/>
      <c r="AJ2"/>
      <c r="AK2" s="3"/>
      <c r="AL2"/>
      <c r="AM2" s="3"/>
      <c r="AN2"/>
      <c r="AO2" s="3"/>
      <c r="AP2"/>
      <c r="AQ2" s="3"/>
      <c r="AR2"/>
      <c r="AT2"/>
      <c r="AV2"/>
      <c r="AW2"/>
      <c r="AX2"/>
    </row>
    <row r="3" spans="1:50" ht="57" customHeight="1">
      <c r="A3" s="2">
        <v>15.2</v>
      </c>
      <c r="B3" s="2">
        <v>15.2</v>
      </c>
      <c r="C3" s="3" t="s">
        <v>17597</v>
      </c>
      <c r="E3" s="135" t="s">
        <v>17595</v>
      </c>
      <c r="F3" s="135"/>
      <c r="G3" s="3" t="s">
        <v>17598</v>
      </c>
      <c r="H3"/>
      <c r="J3"/>
      <c r="L3"/>
      <c r="N3"/>
      <c r="P3"/>
      <c r="R3"/>
      <c r="T3"/>
      <c r="V3"/>
      <c r="W3" s="15"/>
      <c r="X3"/>
      <c r="Y3" s="15"/>
      <c r="Z3"/>
      <c r="AB3"/>
      <c r="AD3"/>
      <c r="AF3"/>
      <c r="AG3" s="3"/>
      <c r="AH3"/>
      <c r="AI3" s="15"/>
      <c r="AJ3"/>
      <c r="AK3" s="3"/>
      <c r="AL3"/>
      <c r="AM3" s="3"/>
      <c r="AN3"/>
      <c r="AO3" s="3"/>
      <c r="AP3"/>
      <c r="AQ3" s="3"/>
      <c r="AR3"/>
      <c r="AT3"/>
      <c r="AV3"/>
      <c r="AW3"/>
      <c r="AX3"/>
    </row>
    <row r="4" spans="1:50" ht="90.95" customHeight="1">
      <c r="A4" s="2" t="s">
        <v>17599</v>
      </c>
      <c r="B4" s="2" t="s">
        <v>17599</v>
      </c>
      <c r="C4" s="3" t="s">
        <v>17600</v>
      </c>
      <c r="E4" s="135" t="s">
        <v>17990</v>
      </c>
      <c r="F4" s="135"/>
      <c r="G4" s="3" t="s">
        <v>17601</v>
      </c>
      <c r="J4"/>
      <c r="L4"/>
      <c r="N4"/>
      <c r="P4"/>
      <c r="R4"/>
      <c r="T4"/>
      <c r="V4"/>
      <c r="W4" s="15"/>
      <c r="X4"/>
      <c r="Y4" s="15"/>
      <c r="Z4"/>
      <c r="AB4"/>
      <c r="AD4"/>
      <c r="AF4"/>
      <c r="AG4" s="3"/>
      <c r="AH4"/>
      <c r="AI4" s="15"/>
      <c r="AJ4"/>
      <c r="AK4" s="3"/>
      <c r="AL4"/>
      <c r="AM4" s="3"/>
      <c r="AN4"/>
      <c r="AO4" s="3"/>
      <c r="AP4"/>
      <c r="AQ4" s="3"/>
      <c r="AR4"/>
      <c r="AT4"/>
      <c r="AV4"/>
      <c r="AW4"/>
      <c r="AX4"/>
    </row>
    <row r="5" spans="1:50" ht="135">
      <c r="A5" s="2" t="s">
        <v>17602</v>
      </c>
      <c r="B5" s="2" t="s">
        <v>17602</v>
      </c>
      <c r="C5" s="3" t="s">
        <v>17603</v>
      </c>
      <c r="E5" s="135" t="s">
        <v>17990</v>
      </c>
      <c r="F5" s="135"/>
      <c r="G5" s="3" t="s">
        <v>17604</v>
      </c>
      <c r="J5"/>
      <c r="L5"/>
      <c r="N5"/>
      <c r="P5"/>
      <c r="R5"/>
      <c r="T5"/>
      <c r="V5"/>
      <c r="W5" s="15"/>
      <c r="X5"/>
      <c r="Y5" s="15"/>
      <c r="Z5"/>
      <c r="AB5"/>
      <c r="AD5"/>
      <c r="AF5"/>
      <c r="AG5" s="3"/>
      <c r="AH5"/>
      <c r="AI5" s="15"/>
      <c r="AJ5"/>
      <c r="AK5" s="3"/>
      <c r="AL5"/>
      <c r="AM5" s="3"/>
      <c r="AN5"/>
      <c r="AO5" s="3"/>
      <c r="AP5"/>
      <c r="AQ5" s="3"/>
      <c r="AR5"/>
      <c r="AT5"/>
      <c r="AV5"/>
      <c r="AW5"/>
      <c r="AX5"/>
    </row>
    <row r="6" spans="1:50" ht="177.95" customHeight="1">
      <c r="A6" s="2" t="s">
        <v>17605</v>
      </c>
      <c r="B6" s="2" t="s">
        <v>17605</v>
      </c>
      <c r="C6" s="3" t="s">
        <v>17606</v>
      </c>
      <c r="E6" s="135" t="s">
        <v>17991</v>
      </c>
      <c r="F6" s="135"/>
      <c r="G6" s="3" t="s">
        <v>17607</v>
      </c>
      <c r="J6"/>
      <c r="L6"/>
      <c r="N6"/>
      <c r="P6"/>
      <c r="R6"/>
      <c r="T6"/>
      <c r="V6"/>
      <c r="W6" s="15"/>
      <c r="X6"/>
      <c r="Y6" s="15"/>
      <c r="Z6"/>
      <c r="AB6"/>
      <c r="AD6"/>
      <c r="AF6"/>
      <c r="AG6" s="3"/>
      <c r="AH6"/>
      <c r="AI6" s="15"/>
      <c r="AJ6"/>
      <c r="AK6" s="3"/>
      <c r="AL6"/>
      <c r="AM6" s="3"/>
      <c r="AN6"/>
      <c r="AO6" s="3"/>
      <c r="AP6"/>
      <c r="AQ6" s="3"/>
      <c r="AR6"/>
      <c r="AT6"/>
      <c r="AV6"/>
      <c r="AW6"/>
      <c r="AX6"/>
    </row>
    <row r="7" spans="1:50" ht="68.099999999999994" customHeight="1">
      <c r="A7" s="2">
        <v>16.2</v>
      </c>
      <c r="B7" s="2">
        <v>16.2</v>
      </c>
      <c r="C7" s="3" t="s">
        <v>17608</v>
      </c>
      <c r="E7" s="136" t="s">
        <v>17992</v>
      </c>
      <c r="F7" s="136"/>
      <c r="G7" s="3" t="s">
        <v>17609</v>
      </c>
      <c r="J7"/>
      <c r="L7"/>
      <c r="N7"/>
      <c r="P7"/>
      <c r="R7"/>
      <c r="T7"/>
      <c r="V7"/>
      <c r="W7" s="15"/>
      <c r="X7"/>
      <c r="Y7" s="15"/>
      <c r="Z7"/>
      <c r="AB7"/>
      <c r="AD7"/>
      <c r="AF7"/>
      <c r="AG7" s="3"/>
      <c r="AH7"/>
      <c r="AI7" s="15"/>
      <c r="AJ7"/>
      <c r="AK7" s="3"/>
      <c r="AL7"/>
      <c r="AM7" s="3"/>
      <c r="AN7"/>
      <c r="AO7" s="3"/>
      <c r="AP7"/>
      <c r="AQ7" s="3"/>
      <c r="AR7"/>
      <c r="AT7"/>
      <c r="AV7"/>
      <c r="AW7"/>
      <c r="AX7"/>
    </row>
    <row r="8" spans="1:50" ht="81.95" customHeight="1">
      <c r="A8" s="2">
        <v>17.100000000000001</v>
      </c>
      <c r="B8" s="2">
        <v>17.100000000000001</v>
      </c>
      <c r="C8" s="3" t="s">
        <v>17610</v>
      </c>
      <c r="E8" s="136" t="s">
        <v>17992</v>
      </c>
      <c r="F8" s="136"/>
      <c r="G8" s="3" t="s">
        <v>17611</v>
      </c>
      <c r="J8"/>
      <c r="L8"/>
      <c r="N8"/>
      <c r="P8"/>
      <c r="R8"/>
      <c r="T8"/>
      <c r="V8"/>
      <c r="W8" s="15"/>
      <c r="X8"/>
      <c r="Y8" s="15"/>
      <c r="Z8"/>
      <c r="AB8"/>
      <c r="AD8"/>
      <c r="AF8"/>
      <c r="AG8" s="3"/>
      <c r="AH8"/>
      <c r="AI8" s="15"/>
      <c r="AJ8"/>
      <c r="AK8" s="3"/>
      <c r="AL8"/>
      <c r="AM8" s="3"/>
      <c r="AN8"/>
      <c r="AO8" s="3"/>
      <c r="AP8"/>
      <c r="AQ8" s="3"/>
      <c r="AR8"/>
      <c r="AT8"/>
      <c r="AV8"/>
      <c r="AW8"/>
      <c r="AX8"/>
    </row>
    <row r="9" spans="1:50" ht="409.5">
      <c r="A9" s="2">
        <v>17.2</v>
      </c>
      <c r="B9" s="2">
        <v>17.2</v>
      </c>
      <c r="C9" s="3" t="s">
        <v>17612</v>
      </c>
      <c r="E9" s="3" t="s">
        <v>17613</v>
      </c>
      <c r="F9" s="3"/>
      <c r="G9" s="3" t="s">
        <v>17614</v>
      </c>
      <c r="H9"/>
      <c r="J9"/>
      <c r="L9"/>
      <c r="N9"/>
      <c r="P9"/>
      <c r="R9"/>
      <c r="T9"/>
      <c r="V9"/>
      <c r="W9" s="15"/>
      <c r="X9"/>
      <c r="Y9" s="15"/>
      <c r="Z9"/>
      <c r="AB9"/>
      <c r="AD9"/>
      <c r="AF9"/>
      <c r="AG9" s="3"/>
      <c r="AH9"/>
      <c r="AI9" s="15"/>
      <c r="AJ9"/>
      <c r="AK9" s="3"/>
      <c r="AL9"/>
      <c r="AM9" s="3"/>
      <c r="AN9"/>
      <c r="AO9" s="3"/>
      <c r="AP9"/>
      <c r="AQ9" s="3"/>
      <c r="AR9"/>
      <c r="AT9"/>
      <c r="AV9"/>
      <c r="AW9"/>
      <c r="AX9"/>
    </row>
    <row r="10" spans="1:50" ht="120">
      <c r="A10" s="2">
        <v>18.100000000000001</v>
      </c>
      <c r="B10" s="2">
        <v>18.100000000000001</v>
      </c>
      <c r="C10" s="3" t="s">
        <v>17615</v>
      </c>
      <c r="E10" s="137" t="s">
        <v>17653</v>
      </c>
      <c r="F10" s="137"/>
      <c r="G10" s="3" t="s">
        <v>17616</v>
      </c>
      <c r="J10"/>
      <c r="L10"/>
      <c r="N10"/>
      <c r="P10"/>
      <c r="R10"/>
      <c r="T10"/>
      <c r="V10"/>
      <c r="W10" s="15"/>
      <c r="X10"/>
      <c r="Y10" s="15"/>
      <c r="Z10"/>
      <c r="AB10"/>
      <c r="AD10"/>
      <c r="AF10"/>
      <c r="AG10" s="3"/>
      <c r="AH10"/>
      <c r="AI10" s="15"/>
      <c r="AJ10"/>
      <c r="AK10" s="3"/>
      <c r="AL10"/>
      <c r="AM10" s="3"/>
      <c r="AN10"/>
      <c r="AO10" s="3"/>
      <c r="AP10"/>
      <c r="AQ10" s="3"/>
      <c r="AR10"/>
      <c r="AT10"/>
      <c r="AV10"/>
      <c r="AW10"/>
      <c r="AX10"/>
    </row>
    <row r="11" spans="1:50" ht="152.1" customHeight="1">
      <c r="A11" s="2">
        <v>18.2</v>
      </c>
      <c r="B11" s="2">
        <v>18.2</v>
      </c>
      <c r="C11" s="3" t="s">
        <v>17617</v>
      </c>
      <c r="E11" s="137" t="s">
        <v>17653</v>
      </c>
      <c r="F11" s="137"/>
      <c r="G11" s="3" t="s">
        <v>17618</v>
      </c>
      <c r="H11"/>
      <c r="J11"/>
      <c r="L11"/>
      <c r="N11"/>
      <c r="P11"/>
      <c r="R11"/>
      <c r="T11"/>
      <c r="V11"/>
      <c r="W11" s="15"/>
      <c r="X11"/>
      <c r="Y11" s="15"/>
      <c r="Z11"/>
      <c r="AB11"/>
      <c r="AD11"/>
      <c r="AF11"/>
      <c r="AG11" s="3"/>
      <c r="AH11"/>
      <c r="AI11" s="15"/>
      <c r="AJ11"/>
      <c r="AK11" s="3"/>
      <c r="AL11"/>
      <c r="AM11" s="3"/>
      <c r="AN11"/>
      <c r="AO11" s="3"/>
      <c r="AP11"/>
      <c r="AQ11" s="3"/>
      <c r="AR11"/>
      <c r="AT11"/>
      <c r="AV11"/>
      <c r="AW11"/>
      <c r="AX11"/>
    </row>
    <row r="12" spans="1:50" ht="60">
      <c r="A12" s="2">
        <v>18.3</v>
      </c>
      <c r="B12" s="2">
        <v>18.3</v>
      </c>
      <c r="C12" s="3" t="s">
        <v>17619</v>
      </c>
      <c r="E12" s="136" t="s">
        <v>622</v>
      </c>
      <c r="F12" s="136"/>
      <c r="G12" s="3" t="s">
        <v>17620</v>
      </c>
      <c r="H12"/>
      <c r="J12"/>
      <c r="L12"/>
      <c r="N12"/>
      <c r="P12"/>
      <c r="R12"/>
      <c r="T12"/>
      <c r="V12"/>
      <c r="W12" s="15"/>
      <c r="X12"/>
      <c r="Y12" s="15"/>
      <c r="Z12"/>
      <c r="AB12"/>
      <c r="AD12"/>
      <c r="AF12"/>
      <c r="AG12" s="3"/>
      <c r="AH12"/>
      <c r="AI12" s="15"/>
      <c r="AJ12"/>
      <c r="AK12" s="3"/>
      <c r="AL12"/>
      <c r="AM12" s="3"/>
      <c r="AN12"/>
      <c r="AO12" s="3"/>
      <c r="AP12"/>
      <c r="AQ12" s="3"/>
      <c r="AR12"/>
      <c r="AT12"/>
      <c r="AV12"/>
      <c r="AW12"/>
      <c r="AX12"/>
    </row>
    <row r="13" spans="1:50" ht="330">
      <c r="A13" s="2">
        <v>18.399999999999999</v>
      </c>
      <c r="B13" s="2">
        <v>18.399999999999999</v>
      </c>
      <c r="C13" s="3" t="s">
        <v>17621</v>
      </c>
      <c r="E13" s="136" t="s">
        <v>622</v>
      </c>
      <c r="F13" s="136"/>
      <c r="G13" s="3" t="s">
        <v>17622</v>
      </c>
      <c r="H13"/>
      <c r="J13"/>
      <c r="L13"/>
      <c r="N13"/>
      <c r="P13"/>
      <c r="R13"/>
      <c r="T13"/>
      <c r="V13"/>
      <c r="W13" s="15"/>
      <c r="X13"/>
      <c r="Y13" s="15"/>
      <c r="Z13"/>
      <c r="AB13"/>
      <c r="AD13"/>
      <c r="AF13"/>
      <c r="AG13" s="3"/>
      <c r="AH13"/>
      <c r="AI13" s="15"/>
      <c r="AJ13"/>
      <c r="AK13" s="3"/>
      <c r="AL13"/>
      <c r="AM13" s="3"/>
      <c r="AN13"/>
      <c r="AO13" s="3"/>
      <c r="AP13"/>
      <c r="AQ13" s="3"/>
      <c r="AR13"/>
      <c r="AT13"/>
      <c r="AV13"/>
      <c r="AW13"/>
      <c r="AX13"/>
    </row>
    <row r="14" spans="1:50" ht="105">
      <c r="A14" s="2">
        <v>19</v>
      </c>
      <c r="B14" s="2">
        <v>19</v>
      </c>
      <c r="C14" s="3" t="s">
        <v>17623</v>
      </c>
      <c r="E14" t="s">
        <v>17624</v>
      </c>
      <c r="G14" s="3" t="s">
        <v>17625</v>
      </c>
      <c r="J14"/>
      <c r="L14"/>
      <c r="N14"/>
      <c r="P14"/>
      <c r="R14"/>
      <c r="T14"/>
      <c r="V14"/>
      <c r="W14" s="15"/>
      <c r="X14"/>
      <c r="Y14" s="15"/>
      <c r="Z14"/>
      <c r="AB14"/>
      <c r="AD14"/>
      <c r="AF14"/>
      <c r="AG14" s="3"/>
      <c r="AH14"/>
      <c r="AI14" s="15"/>
      <c r="AJ14"/>
      <c r="AK14" s="3"/>
      <c r="AL14"/>
      <c r="AM14" s="3"/>
      <c r="AN14"/>
      <c r="AO14" s="3"/>
      <c r="AP14"/>
      <c r="AQ14" s="3"/>
      <c r="AR14"/>
      <c r="AT14"/>
      <c r="AV14"/>
      <c r="AW14"/>
      <c r="AX14"/>
    </row>
    <row r="15" spans="1:50" ht="69" customHeight="1">
      <c r="A15" s="2">
        <v>20</v>
      </c>
      <c r="B15" s="2">
        <v>20</v>
      </c>
      <c r="C15" s="3" t="s">
        <v>17626</v>
      </c>
      <c r="E15" t="s">
        <v>17627</v>
      </c>
      <c r="G15" s="3" t="s">
        <v>17628</v>
      </c>
      <c r="H15"/>
      <c r="J15"/>
      <c r="L15"/>
      <c r="N15"/>
      <c r="P15"/>
      <c r="R15"/>
      <c r="T15"/>
      <c r="V15"/>
      <c r="W15" s="15"/>
      <c r="X15"/>
      <c r="Y15" s="15"/>
      <c r="Z15"/>
      <c r="AB15"/>
      <c r="AD15"/>
      <c r="AF15"/>
      <c r="AG15" s="3"/>
      <c r="AH15"/>
      <c r="AI15" s="15"/>
      <c r="AJ15"/>
      <c r="AK15" s="3"/>
      <c r="AL15"/>
      <c r="AM15" s="3"/>
      <c r="AN15"/>
      <c r="AO15" s="3"/>
      <c r="AP15"/>
      <c r="AQ15" s="3"/>
      <c r="AR15"/>
      <c r="AT15"/>
      <c r="AV15"/>
      <c r="AW15"/>
      <c r="AX15"/>
    </row>
    <row r="16" spans="1:50" ht="74.099999999999994" customHeight="1">
      <c r="A16" s="2">
        <v>21</v>
      </c>
      <c r="B16" s="2">
        <v>21</v>
      </c>
      <c r="C16" s="3" t="s">
        <v>17629</v>
      </c>
      <c r="E16" s="135" t="s">
        <v>17993</v>
      </c>
      <c r="F16" s="135"/>
      <c r="G16" s="3" t="s">
        <v>17630</v>
      </c>
      <c r="H16"/>
      <c r="J16"/>
      <c r="L16"/>
      <c r="N16"/>
      <c r="P16"/>
      <c r="R16"/>
      <c r="T16"/>
      <c r="V16"/>
      <c r="W16" s="15"/>
      <c r="X16"/>
      <c r="Y16" s="15"/>
      <c r="Z16"/>
      <c r="AB16"/>
      <c r="AD16"/>
      <c r="AF16"/>
      <c r="AG16" s="3"/>
      <c r="AH16"/>
      <c r="AI16" s="15"/>
      <c r="AJ16"/>
      <c r="AK16" s="3"/>
      <c r="AL16"/>
      <c r="AM16" s="3"/>
      <c r="AN16"/>
      <c r="AO16" s="3"/>
      <c r="AP16"/>
      <c r="AQ16" s="3"/>
      <c r="AR16"/>
      <c r="AT16"/>
      <c r="AV16"/>
      <c r="AW16"/>
      <c r="AX16"/>
    </row>
    <row r="17" spans="1:50" ht="120.95" customHeight="1">
      <c r="A17" s="2">
        <v>22.1</v>
      </c>
      <c r="B17" s="2">
        <v>22.1</v>
      </c>
      <c r="C17" s="3" t="s">
        <v>17631</v>
      </c>
      <c r="E17" s="127" t="s">
        <v>17632</v>
      </c>
      <c r="F17" s="127"/>
      <c r="G17" s="3" t="s">
        <v>17633</v>
      </c>
      <c r="H17"/>
      <c r="J17"/>
      <c r="L17"/>
      <c r="N17"/>
      <c r="P17"/>
      <c r="R17"/>
      <c r="T17"/>
      <c r="V17"/>
      <c r="W17" s="15"/>
      <c r="X17"/>
      <c r="Y17" s="15"/>
      <c r="Z17"/>
      <c r="AB17"/>
      <c r="AD17"/>
      <c r="AF17"/>
      <c r="AG17" s="3"/>
      <c r="AH17"/>
      <c r="AI17" s="15"/>
      <c r="AJ17"/>
      <c r="AK17" s="3"/>
      <c r="AL17"/>
      <c r="AM17" s="3"/>
      <c r="AN17"/>
      <c r="AO17" s="3"/>
      <c r="AP17"/>
      <c r="AQ17" s="3"/>
      <c r="AT17"/>
      <c r="AV17"/>
      <c r="AW17"/>
      <c r="AX17"/>
    </row>
    <row r="18" spans="1:50" ht="300">
      <c r="A18" s="2" t="s">
        <v>17634</v>
      </c>
      <c r="B18" s="2" t="s">
        <v>17634</v>
      </c>
      <c r="C18" s="3" t="s">
        <v>17635</v>
      </c>
      <c r="E18" t="s">
        <v>17636</v>
      </c>
      <c r="G18" s="3" t="s">
        <v>17637</v>
      </c>
      <c r="H18"/>
      <c r="J18"/>
      <c r="L18"/>
      <c r="N18"/>
      <c r="P18"/>
      <c r="R18"/>
      <c r="T18"/>
      <c r="V18"/>
      <c r="W18" s="15"/>
      <c r="X18"/>
      <c r="Y18" s="15"/>
      <c r="Z18"/>
      <c r="AB18"/>
      <c r="AD18"/>
      <c r="AF18"/>
      <c r="AG18" s="3"/>
      <c r="AH18"/>
      <c r="AI18" s="15"/>
      <c r="AJ18"/>
      <c r="AK18" s="3"/>
      <c r="AL18"/>
      <c r="AM18" s="3"/>
      <c r="AN18"/>
      <c r="AO18" s="3"/>
      <c r="AP18"/>
      <c r="AQ18" s="3"/>
      <c r="AR18"/>
      <c r="AT18"/>
      <c r="AV18"/>
      <c r="AW18"/>
      <c r="AX18"/>
    </row>
    <row r="19" spans="1:50" ht="162.94999999999999" customHeight="1">
      <c r="A19" s="2" t="s">
        <v>17638</v>
      </c>
      <c r="B19" s="2" t="s">
        <v>17638</v>
      </c>
      <c r="C19" s="3" t="s">
        <v>17639</v>
      </c>
      <c r="E19" s="3" t="s">
        <v>17994</v>
      </c>
      <c r="F19" s="3"/>
      <c r="G19" s="3" t="s">
        <v>17640</v>
      </c>
      <c r="H19"/>
      <c r="J19"/>
      <c r="L19"/>
      <c r="N19"/>
      <c r="P19"/>
      <c r="R19"/>
      <c r="T19"/>
      <c r="V19"/>
      <c r="W19" s="15"/>
      <c r="X19"/>
      <c r="Y19" s="15"/>
      <c r="Z19"/>
      <c r="AB19"/>
      <c r="AD19"/>
      <c r="AF19"/>
      <c r="AG19" s="3"/>
      <c r="AH19"/>
      <c r="AI19" s="15"/>
      <c r="AJ19"/>
      <c r="AK19" s="3"/>
      <c r="AL19"/>
      <c r="AM19" s="3"/>
      <c r="AN19"/>
      <c r="AO19" s="3"/>
      <c r="AP19"/>
      <c r="AQ19" s="3"/>
      <c r="AR19"/>
      <c r="AT19"/>
      <c r="AV19"/>
      <c r="AW19"/>
      <c r="AX19"/>
    </row>
    <row r="20" spans="1:50" ht="315">
      <c r="A20" s="2">
        <v>23.1</v>
      </c>
      <c r="B20" s="2">
        <v>23.1</v>
      </c>
      <c r="C20" s="3" t="s">
        <v>17641</v>
      </c>
      <c r="E20" s="3" t="s">
        <v>18001</v>
      </c>
      <c r="F20" s="3"/>
      <c r="G20" s="3" t="s">
        <v>17642</v>
      </c>
      <c r="H20"/>
      <c r="J20"/>
      <c r="L20"/>
      <c r="N20"/>
      <c r="P20"/>
      <c r="R20"/>
      <c r="T20"/>
      <c r="V20"/>
      <c r="W20" s="15"/>
      <c r="X20"/>
      <c r="Y20" s="15"/>
      <c r="Z20"/>
      <c r="AB20"/>
      <c r="AD20"/>
      <c r="AF20"/>
      <c r="AG20" s="3"/>
      <c r="AH20"/>
      <c r="AI20" s="15"/>
      <c r="AJ20"/>
      <c r="AK20" s="3"/>
      <c r="AL20"/>
      <c r="AM20" s="3"/>
      <c r="AN20"/>
      <c r="AO20" s="3"/>
      <c r="AP20"/>
      <c r="AQ20" s="3"/>
      <c r="AR20"/>
      <c r="AT20"/>
      <c r="AV20"/>
      <c r="AW20"/>
      <c r="AX20"/>
    </row>
    <row r="21" spans="1:50" ht="408.95" customHeight="1">
      <c r="A21" s="2">
        <v>23.2</v>
      </c>
      <c r="B21" s="2">
        <v>23.2</v>
      </c>
      <c r="C21" s="3" t="s">
        <v>17643</v>
      </c>
      <c r="E21" s="136" t="s">
        <v>17995</v>
      </c>
      <c r="F21" s="136"/>
      <c r="G21" s="3" t="s">
        <v>17644</v>
      </c>
      <c r="H21" s="128"/>
      <c r="J21"/>
      <c r="L21"/>
      <c r="N21"/>
      <c r="P21"/>
      <c r="R21"/>
      <c r="T21"/>
      <c r="V21"/>
      <c r="W21" s="15"/>
      <c r="X21"/>
      <c r="Y21" s="15"/>
      <c r="Z21"/>
      <c r="AB21"/>
      <c r="AD21"/>
      <c r="AF21"/>
      <c r="AG21" s="3"/>
      <c r="AH21"/>
      <c r="AI21" s="15"/>
      <c r="AJ21"/>
      <c r="AK21" s="3"/>
      <c r="AL21"/>
      <c r="AM21" s="3"/>
      <c r="AN21"/>
      <c r="AO21" s="3"/>
      <c r="AP21"/>
      <c r="AQ21" s="3"/>
      <c r="AR21"/>
      <c r="AT21"/>
      <c r="AV21"/>
      <c r="AW21"/>
      <c r="AX21"/>
    </row>
    <row r="22" spans="1:50" ht="153.94999999999999" customHeight="1">
      <c r="A22" s="2">
        <v>23.3</v>
      </c>
      <c r="B22" s="2">
        <v>23.3</v>
      </c>
      <c r="C22" s="3" t="s">
        <v>17645</v>
      </c>
      <c r="E22" s="3" t="s">
        <v>17646</v>
      </c>
      <c r="F22" s="3"/>
      <c r="G22" s="3" t="s">
        <v>17647</v>
      </c>
      <c r="H22"/>
      <c r="J22"/>
      <c r="L22"/>
      <c r="N22"/>
      <c r="P22"/>
      <c r="R22"/>
      <c r="T22"/>
      <c r="V22"/>
      <c r="W22" s="15"/>
      <c r="X22"/>
      <c r="Y22" s="15"/>
      <c r="Z22"/>
      <c r="AB22"/>
      <c r="AD22"/>
      <c r="AF22"/>
      <c r="AG22" s="3"/>
      <c r="AH22"/>
      <c r="AI22" s="15"/>
      <c r="AJ22"/>
      <c r="AK22" s="3"/>
      <c r="AL22"/>
      <c r="AM22" s="3"/>
      <c r="AN22"/>
      <c r="AO22" s="9"/>
      <c r="AP22"/>
      <c r="AQ22" s="3"/>
      <c r="AR22"/>
      <c r="AT22"/>
      <c r="AV22"/>
      <c r="AW22"/>
      <c r="AX22"/>
    </row>
    <row r="23" spans="1:50" ht="105">
      <c r="A23" s="2">
        <v>23.4</v>
      </c>
      <c r="B23" s="2">
        <v>23.4</v>
      </c>
      <c r="C23" s="3" t="s">
        <v>17648</v>
      </c>
      <c r="E23" s="3"/>
      <c r="F23" s="3"/>
      <c r="G23" s="3" t="s">
        <v>17649</v>
      </c>
      <c r="H23"/>
      <c r="J23"/>
      <c r="L23"/>
      <c r="N23"/>
      <c r="P23"/>
      <c r="R23"/>
      <c r="T23"/>
      <c r="V23"/>
      <c r="W23" s="15"/>
      <c r="X23"/>
      <c r="Y23" s="15"/>
      <c r="Z23"/>
      <c r="AB23"/>
      <c r="AD23"/>
      <c r="AF23"/>
      <c r="AG23" s="3"/>
      <c r="AH23"/>
      <c r="AI23" s="15"/>
      <c r="AJ23"/>
      <c r="AK23" s="3"/>
      <c r="AL23"/>
      <c r="AM23" s="3"/>
      <c r="AN23"/>
      <c r="AO23" s="3"/>
      <c r="AP23"/>
      <c r="AQ23" s="3"/>
      <c r="AR23"/>
      <c r="AT23"/>
      <c r="AV23"/>
      <c r="AW23"/>
      <c r="AX23"/>
    </row>
    <row r="24" spans="1:50" ht="360">
      <c r="A24" s="2">
        <v>23.5</v>
      </c>
      <c r="B24" s="2">
        <v>23.5</v>
      </c>
      <c r="C24" s="3" t="s">
        <v>17650</v>
      </c>
      <c r="E24" s="136" t="s">
        <v>17996</v>
      </c>
      <c r="F24" s="136"/>
      <c r="G24" s="3" t="s">
        <v>17651</v>
      </c>
      <c r="H24"/>
      <c r="J24"/>
      <c r="L24"/>
      <c r="N24"/>
      <c r="P24"/>
      <c r="R24"/>
      <c r="T24"/>
      <c r="V24"/>
      <c r="W24" s="15"/>
      <c r="X24"/>
      <c r="Y24" s="15"/>
      <c r="Z24"/>
      <c r="AB24"/>
      <c r="AD24"/>
      <c r="AF24"/>
      <c r="AG24" s="3"/>
      <c r="AH24"/>
      <c r="AI24" s="15"/>
      <c r="AJ24"/>
      <c r="AK24" s="3"/>
      <c r="AL24"/>
      <c r="AM24" s="3"/>
      <c r="AN24"/>
      <c r="AO24" s="3"/>
      <c r="AP24"/>
      <c r="AQ24" s="3"/>
      <c r="AR24"/>
      <c r="AT24"/>
      <c r="AV24"/>
      <c r="AW24"/>
      <c r="AX24"/>
    </row>
    <row r="25" spans="1:50" ht="165">
      <c r="A25" s="2">
        <v>23.6</v>
      </c>
      <c r="B25" s="2">
        <v>23.6</v>
      </c>
      <c r="C25" s="3" t="s">
        <v>17652</v>
      </c>
      <c r="E25" s="136" t="s">
        <v>17646</v>
      </c>
      <c r="F25" s="136"/>
      <c r="G25" s="3" t="s">
        <v>17654</v>
      </c>
      <c r="H25"/>
      <c r="J25"/>
      <c r="L25"/>
      <c r="N25"/>
      <c r="P25"/>
      <c r="R25"/>
      <c r="T25"/>
      <c r="V25"/>
      <c r="W25" s="15"/>
      <c r="X25"/>
      <c r="Y25" s="15"/>
      <c r="Z25"/>
      <c r="AB25"/>
      <c r="AD25"/>
      <c r="AF25"/>
      <c r="AG25" s="3"/>
      <c r="AH25"/>
      <c r="AI25" s="15"/>
      <c r="AJ25"/>
      <c r="AK25" s="3"/>
      <c r="AL25"/>
      <c r="AM25" s="3"/>
      <c r="AN25"/>
      <c r="AO25" s="3"/>
      <c r="AP25"/>
      <c r="AQ25" s="3"/>
      <c r="AR25"/>
      <c r="AT25"/>
      <c r="AV25"/>
      <c r="AW25"/>
      <c r="AX25"/>
    </row>
    <row r="26" spans="1:50" ht="233.1" customHeight="1">
      <c r="A26" s="2">
        <v>24.1</v>
      </c>
      <c r="B26" s="2">
        <v>24.1</v>
      </c>
      <c r="C26" s="3" t="s">
        <v>17655</v>
      </c>
      <c r="E26" s="3" t="s">
        <v>17756</v>
      </c>
      <c r="F26" s="3"/>
      <c r="G26" s="3" t="s">
        <v>17656</v>
      </c>
      <c r="H26"/>
      <c r="J26"/>
      <c r="L26"/>
      <c r="N26"/>
      <c r="P26"/>
      <c r="R26"/>
      <c r="T26"/>
      <c r="V26"/>
      <c r="W26" s="15"/>
      <c r="X26"/>
      <c r="Y26" s="15"/>
      <c r="Z26"/>
      <c r="AB26"/>
      <c r="AD26"/>
      <c r="AF26"/>
      <c r="AG26" s="3"/>
      <c r="AH26"/>
      <c r="AI26" s="15"/>
      <c r="AJ26"/>
      <c r="AK26" s="3"/>
      <c r="AL26"/>
      <c r="AM26" s="3"/>
      <c r="AN26"/>
      <c r="AO26" s="3"/>
      <c r="AP26"/>
      <c r="AQ26" s="3"/>
      <c r="AR26"/>
      <c r="AT26"/>
      <c r="AV26"/>
      <c r="AW26"/>
      <c r="AX26"/>
    </row>
    <row r="27" spans="1:50" ht="150">
      <c r="A27" s="2">
        <v>24.2</v>
      </c>
      <c r="B27" s="2">
        <v>24.2</v>
      </c>
      <c r="C27" s="3" t="s">
        <v>17657</v>
      </c>
      <c r="E27" s="3" t="s">
        <v>17757</v>
      </c>
      <c r="F27" s="3"/>
      <c r="G27" s="3" t="s">
        <v>17658</v>
      </c>
      <c r="H27"/>
      <c r="J27"/>
      <c r="L27"/>
      <c r="N27"/>
      <c r="P27"/>
      <c r="R27"/>
      <c r="T27"/>
      <c r="V27"/>
      <c r="W27" s="15"/>
      <c r="X27"/>
      <c r="Y27" s="15"/>
      <c r="Z27"/>
      <c r="AB27"/>
      <c r="AD27"/>
      <c r="AF27"/>
      <c r="AG27" s="3"/>
      <c r="AH27"/>
      <c r="AI27" s="15"/>
      <c r="AJ27"/>
      <c r="AK27" s="3"/>
      <c r="AL27"/>
      <c r="AM27" s="3"/>
      <c r="AN27"/>
      <c r="AO27" s="3"/>
      <c r="AP27"/>
      <c r="AQ27" s="3"/>
      <c r="AR27"/>
      <c r="AT27"/>
      <c r="AV27"/>
      <c r="AW27"/>
      <c r="AX27"/>
    </row>
    <row r="28" spans="1:50" ht="132" customHeight="1">
      <c r="A28" s="2">
        <v>24.3</v>
      </c>
      <c r="B28" s="2">
        <v>24.3</v>
      </c>
      <c r="C28" s="3" t="s">
        <v>17659</v>
      </c>
      <c r="E28" s="136" t="s">
        <v>17997</v>
      </c>
      <c r="F28" s="136"/>
      <c r="G28" s="3" t="s">
        <v>17660</v>
      </c>
      <c r="H28"/>
      <c r="J28"/>
      <c r="L28"/>
      <c r="N28"/>
      <c r="P28"/>
      <c r="R28"/>
      <c r="T28"/>
      <c r="V28"/>
      <c r="W28" s="15"/>
      <c r="X28"/>
      <c r="Y28" s="15"/>
      <c r="Z28"/>
      <c r="AB28"/>
      <c r="AD28"/>
      <c r="AF28"/>
      <c r="AG28" s="3"/>
      <c r="AH28"/>
      <c r="AI28" s="15"/>
      <c r="AJ28"/>
      <c r="AK28" s="3"/>
      <c r="AL28"/>
      <c r="AM28" s="3"/>
      <c r="AN28"/>
      <c r="AO28" s="3"/>
      <c r="AP28"/>
      <c r="AQ28" s="3"/>
      <c r="AT28"/>
      <c r="AV28"/>
      <c r="AW28"/>
      <c r="AX28"/>
    </row>
    <row r="29" spans="1:50" ht="330">
      <c r="A29" s="2">
        <v>25.1</v>
      </c>
      <c r="B29" s="2">
        <v>25.1</v>
      </c>
      <c r="C29" s="3" t="s">
        <v>17661</v>
      </c>
      <c r="E29" t="s">
        <v>17662</v>
      </c>
      <c r="G29" s="3" t="s">
        <v>17663</v>
      </c>
      <c r="H29"/>
      <c r="J29"/>
      <c r="L29"/>
      <c r="N29"/>
      <c r="P29"/>
      <c r="R29"/>
      <c r="T29"/>
      <c r="V29"/>
      <c r="W29" s="15"/>
      <c r="X29"/>
      <c r="Y29" s="15"/>
      <c r="Z29"/>
      <c r="AB29"/>
      <c r="AD29"/>
      <c r="AF29"/>
      <c r="AG29" s="3"/>
      <c r="AH29"/>
      <c r="AI29" s="15"/>
      <c r="AJ29"/>
      <c r="AK29" s="3"/>
      <c r="AL29"/>
      <c r="AM29" s="3"/>
      <c r="AN29"/>
      <c r="AO29" s="3"/>
      <c r="AP29"/>
      <c r="AQ29" s="3"/>
      <c r="AR29"/>
      <c r="AT29"/>
      <c r="AV29"/>
      <c r="AW29"/>
      <c r="AX29"/>
    </row>
    <row r="30" spans="1:50" ht="71.099999999999994" customHeight="1">
      <c r="A30" s="2">
        <v>25.2</v>
      </c>
      <c r="B30" s="2">
        <v>25.2</v>
      </c>
      <c r="C30" s="3" t="s">
        <v>17664</v>
      </c>
      <c r="E30" s="135" t="s">
        <v>17662</v>
      </c>
      <c r="F30" s="135"/>
      <c r="G30" s="3" t="s">
        <v>17665</v>
      </c>
      <c r="H30"/>
      <c r="J30"/>
      <c r="L30"/>
      <c r="N30"/>
      <c r="P30"/>
      <c r="R30"/>
      <c r="T30"/>
      <c r="V30"/>
      <c r="W30" s="15"/>
      <c r="X30"/>
      <c r="Y30" s="15"/>
      <c r="Z30"/>
      <c r="AB30"/>
      <c r="AD30"/>
      <c r="AF30"/>
      <c r="AG30" s="3"/>
      <c r="AH30"/>
      <c r="AI30" s="15"/>
      <c r="AJ30"/>
      <c r="AK30" s="3"/>
      <c r="AL30"/>
      <c r="AM30" s="3"/>
      <c r="AN30"/>
      <c r="AO30" s="3"/>
      <c r="AP30"/>
      <c r="AQ30" s="3"/>
      <c r="AR30"/>
      <c r="AT30"/>
      <c r="AV30"/>
      <c r="AW30"/>
      <c r="AX30"/>
    </row>
    <row r="31" spans="1:50" ht="255">
      <c r="A31" s="2" t="s">
        <v>17666</v>
      </c>
      <c r="B31" s="2" t="s">
        <v>17666</v>
      </c>
      <c r="C31" s="3" t="s">
        <v>17667</v>
      </c>
      <c r="E31" s="3"/>
      <c r="F31" s="3"/>
      <c r="G31" s="3" t="s">
        <v>17668</v>
      </c>
      <c r="H31"/>
      <c r="J31"/>
      <c r="L31"/>
      <c r="N31"/>
      <c r="P31"/>
      <c r="R31"/>
      <c r="T31"/>
      <c r="V31"/>
      <c r="W31" s="15"/>
      <c r="X31"/>
      <c r="Y31" s="15"/>
      <c r="Z31"/>
      <c r="AB31"/>
      <c r="AD31"/>
      <c r="AF31"/>
      <c r="AG31" s="3"/>
      <c r="AH31"/>
      <c r="AI31" s="15"/>
      <c r="AJ31"/>
      <c r="AK31" s="3"/>
      <c r="AL31"/>
      <c r="AM31" s="3"/>
      <c r="AN31"/>
      <c r="AO31" s="3"/>
      <c r="AP31"/>
      <c r="AQ31" s="3"/>
      <c r="AR31"/>
      <c r="AT31"/>
      <c r="AV31"/>
      <c r="AW31"/>
      <c r="AX31"/>
    </row>
    <row r="32" spans="1:50" ht="90">
      <c r="A32" s="2" t="s">
        <v>17669</v>
      </c>
      <c r="B32" s="2" t="s">
        <v>17669</v>
      </c>
      <c r="C32" s="3" t="s">
        <v>17670</v>
      </c>
      <c r="E32" s="3"/>
      <c r="F32" s="3"/>
      <c r="G32" s="3" t="s">
        <v>17671</v>
      </c>
      <c r="H32"/>
      <c r="J32"/>
      <c r="L32"/>
      <c r="N32"/>
      <c r="P32"/>
      <c r="R32"/>
      <c r="T32"/>
      <c r="V32"/>
      <c r="W32" s="15"/>
      <c r="X32"/>
      <c r="Y32" s="15"/>
      <c r="Z32"/>
      <c r="AB32"/>
      <c r="AD32"/>
      <c r="AF32"/>
      <c r="AG32" s="3"/>
      <c r="AH32"/>
      <c r="AI32" s="15"/>
      <c r="AJ32"/>
      <c r="AK32" s="3"/>
      <c r="AL32"/>
      <c r="AM32" s="3"/>
      <c r="AN32"/>
      <c r="AO32" s="3"/>
      <c r="AP32"/>
      <c r="AQ32" s="3"/>
      <c r="AR32"/>
      <c r="AT32"/>
      <c r="AV32"/>
      <c r="AW32"/>
      <c r="AX32"/>
    </row>
    <row r="33" spans="1:50" ht="135">
      <c r="A33" s="2" t="s">
        <v>17672</v>
      </c>
      <c r="B33" s="2" t="s">
        <v>17672</v>
      </c>
      <c r="C33" s="3" t="s">
        <v>17673</v>
      </c>
      <c r="E33" s="136" t="s">
        <v>17998</v>
      </c>
      <c r="F33" s="136"/>
      <c r="G33" s="3" t="s">
        <v>17674</v>
      </c>
      <c r="H33"/>
      <c r="J33"/>
      <c r="L33"/>
      <c r="N33"/>
      <c r="P33"/>
      <c r="R33"/>
      <c r="T33"/>
      <c r="V33"/>
      <c r="W33" s="15"/>
      <c r="X33"/>
      <c r="Y33" s="15"/>
      <c r="Z33"/>
      <c r="AB33"/>
      <c r="AD33"/>
      <c r="AF33"/>
      <c r="AG33" s="3"/>
      <c r="AH33"/>
      <c r="AI33" s="15"/>
      <c r="AJ33"/>
      <c r="AK33" s="3"/>
      <c r="AL33"/>
      <c r="AM33" s="3"/>
      <c r="AN33"/>
      <c r="AO33" s="3"/>
      <c r="AP33"/>
      <c r="AQ33" s="3"/>
      <c r="AR33"/>
      <c r="AT33"/>
      <c r="AV33"/>
      <c r="AW33"/>
      <c r="AX33"/>
    </row>
    <row r="34" spans="1:50" ht="72" customHeight="1">
      <c r="A34" s="2" t="s">
        <v>17675</v>
      </c>
      <c r="B34" s="2" t="s">
        <v>17675</v>
      </c>
      <c r="C34" s="3" t="s">
        <v>17676</v>
      </c>
      <c r="E34" s="136" t="s">
        <v>17998</v>
      </c>
      <c r="F34" s="136"/>
      <c r="G34" s="3" t="s">
        <v>17677</v>
      </c>
      <c r="H34"/>
      <c r="J34"/>
      <c r="L34"/>
      <c r="N34"/>
      <c r="P34"/>
      <c r="R34"/>
      <c r="T34"/>
      <c r="V34"/>
      <c r="W34" s="15"/>
      <c r="X34"/>
      <c r="Y34" s="15"/>
      <c r="Z34"/>
      <c r="AB34"/>
      <c r="AD34"/>
      <c r="AF34"/>
      <c r="AG34" s="3"/>
      <c r="AH34"/>
      <c r="AI34" s="15"/>
      <c r="AJ34"/>
      <c r="AK34" s="3"/>
      <c r="AL34"/>
      <c r="AM34" s="3"/>
      <c r="AN34"/>
      <c r="AO34" s="3"/>
      <c r="AP34"/>
      <c r="AQ34" s="3"/>
      <c r="AR34"/>
      <c r="AT34"/>
      <c r="AV34"/>
      <c r="AW34"/>
      <c r="AX34"/>
    </row>
    <row r="35" spans="1:50" ht="408.95" customHeight="1">
      <c r="A35" s="2" t="s">
        <v>17678</v>
      </c>
      <c r="B35" s="2" t="s">
        <v>17678</v>
      </c>
      <c r="C35" s="3" t="s">
        <v>17679</v>
      </c>
      <c r="E35" s="3" t="s">
        <v>17680</v>
      </c>
      <c r="F35" s="3"/>
      <c r="G35" s="3" t="s">
        <v>17681</v>
      </c>
      <c r="H35"/>
      <c r="J35"/>
      <c r="L35"/>
      <c r="N35"/>
      <c r="P35"/>
      <c r="R35"/>
      <c r="T35"/>
      <c r="V35"/>
      <c r="W35" s="15"/>
      <c r="X35"/>
      <c r="Y35" s="15"/>
      <c r="Z35"/>
      <c r="AB35"/>
      <c r="AD35"/>
      <c r="AF35"/>
      <c r="AG35" s="3"/>
      <c r="AH35"/>
      <c r="AI35" s="15"/>
      <c r="AJ35"/>
      <c r="AK35" s="3"/>
      <c r="AL35"/>
      <c r="AM35" s="3"/>
      <c r="AN35"/>
      <c r="AO35" s="3"/>
      <c r="AP35"/>
      <c r="AQ35" s="3"/>
      <c r="AR35"/>
      <c r="AT35"/>
      <c r="AV35"/>
      <c r="AW35"/>
      <c r="AX35"/>
    </row>
    <row r="36" spans="1:50" ht="195">
      <c r="A36" s="2" t="s">
        <v>17682</v>
      </c>
      <c r="B36" s="2" t="s">
        <v>17682</v>
      </c>
      <c r="C36" s="3" t="s">
        <v>17683</v>
      </c>
      <c r="E36" s="136" t="s">
        <v>17997</v>
      </c>
      <c r="F36" s="136"/>
      <c r="G36" s="3" t="s">
        <v>17684</v>
      </c>
      <c r="H36"/>
      <c r="J36"/>
      <c r="L36"/>
      <c r="N36"/>
      <c r="P36"/>
      <c r="R36"/>
      <c r="T36"/>
      <c r="V36"/>
      <c r="W36" s="15"/>
      <c r="X36"/>
      <c r="Y36" s="15"/>
      <c r="Z36"/>
      <c r="AB36"/>
      <c r="AD36"/>
      <c r="AF36"/>
      <c r="AG36" s="3"/>
      <c r="AH36"/>
      <c r="AI36" s="15"/>
      <c r="AJ36"/>
      <c r="AK36" s="3"/>
      <c r="AL36"/>
      <c r="AM36" s="3"/>
      <c r="AN36"/>
      <c r="AO36" s="3"/>
      <c r="AP36"/>
      <c r="AQ36" s="3"/>
      <c r="AR36"/>
      <c r="AT36"/>
      <c r="AV36"/>
      <c r="AW36"/>
      <c r="AX36"/>
    </row>
    <row r="37" spans="1:50" ht="107.1" customHeight="1">
      <c r="A37" s="2" t="s">
        <v>17685</v>
      </c>
      <c r="B37" s="2" t="s">
        <v>17685</v>
      </c>
      <c r="C37" s="3" t="s">
        <v>17686</v>
      </c>
      <c r="E37" s="136" t="s">
        <v>17998</v>
      </c>
      <c r="F37" s="136"/>
      <c r="G37" s="3" t="s">
        <v>17687</v>
      </c>
      <c r="H37"/>
      <c r="J37"/>
      <c r="L37"/>
      <c r="N37"/>
      <c r="P37"/>
      <c r="R37"/>
      <c r="T37"/>
      <c r="V37"/>
      <c r="W37" s="15"/>
      <c r="X37"/>
      <c r="Y37" s="15"/>
      <c r="Z37"/>
      <c r="AB37"/>
      <c r="AD37"/>
      <c r="AF37"/>
      <c r="AG37" s="3"/>
      <c r="AH37"/>
      <c r="AI37" s="15"/>
      <c r="AJ37"/>
      <c r="AK37" s="3"/>
      <c r="AL37"/>
      <c r="AM37" s="3"/>
      <c r="AN37"/>
      <c r="AO37" s="3"/>
      <c r="AP37"/>
      <c r="AQ37" s="3"/>
      <c r="AR37"/>
      <c r="AT37"/>
      <c r="AV37"/>
      <c r="AW37"/>
      <c r="AX37"/>
    </row>
    <row r="38" spans="1:50" ht="409.5">
      <c r="A38" s="2">
        <v>27.1</v>
      </c>
      <c r="B38" s="2">
        <v>27.1</v>
      </c>
      <c r="C38" s="3" t="s">
        <v>17688</v>
      </c>
      <c r="E38" s="3" t="s">
        <v>17689</v>
      </c>
      <c r="F38" s="3"/>
      <c r="G38" s="3" t="s">
        <v>17690</v>
      </c>
      <c r="H38" s="128"/>
      <c r="J38"/>
      <c r="L38"/>
      <c r="N38"/>
      <c r="P38"/>
      <c r="R38"/>
      <c r="T38"/>
      <c r="V38"/>
      <c r="W38" s="15"/>
      <c r="X38"/>
      <c r="Y38" s="15"/>
      <c r="Z38"/>
      <c r="AB38"/>
      <c r="AD38"/>
      <c r="AF38"/>
      <c r="AG38" s="3"/>
      <c r="AH38"/>
      <c r="AI38" s="15"/>
      <c r="AJ38"/>
      <c r="AK38" s="3"/>
      <c r="AL38"/>
      <c r="AM38" s="3"/>
      <c r="AN38"/>
      <c r="AO38" s="3"/>
      <c r="AP38"/>
      <c r="AQ38" s="3"/>
      <c r="AR38"/>
      <c r="AT38"/>
      <c r="AV38"/>
      <c r="AW38"/>
      <c r="AX38"/>
    </row>
    <row r="39" spans="1:50" ht="153.94999999999999" customHeight="1">
      <c r="A39" s="2">
        <v>27.2</v>
      </c>
      <c r="B39" s="2">
        <v>27.2</v>
      </c>
      <c r="C39" s="3" t="s">
        <v>17691</v>
      </c>
      <c r="E39" s="3" t="s">
        <v>17653</v>
      </c>
      <c r="F39" s="3"/>
      <c r="G39" s="3" t="s">
        <v>17692</v>
      </c>
      <c r="H39"/>
      <c r="J39"/>
      <c r="L39"/>
      <c r="N39"/>
      <c r="P39"/>
      <c r="R39"/>
      <c r="T39"/>
      <c r="V39"/>
      <c r="W39" s="15"/>
      <c r="X39"/>
      <c r="Y39" s="15"/>
      <c r="Z39"/>
      <c r="AB39"/>
      <c r="AD39"/>
      <c r="AF39"/>
      <c r="AG39" s="3"/>
      <c r="AH39"/>
      <c r="AI39" s="15"/>
      <c r="AJ39"/>
      <c r="AK39" s="3"/>
      <c r="AL39"/>
      <c r="AM39" s="3"/>
      <c r="AN39"/>
      <c r="AO39" s="3"/>
      <c r="AP39"/>
      <c r="AQ39" s="3"/>
      <c r="AR39"/>
      <c r="AT39"/>
      <c r="AV39"/>
      <c r="AW39"/>
      <c r="AX39"/>
    </row>
    <row r="40" spans="1:50" ht="83.1" customHeight="1">
      <c r="A40" s="2">
        <v>27.3</v>
      </c>
      <c r="B40" s="2">
        <v>27.3</v>
      </c>
      <c r="C40" s="3" t="s">
        <v>17693</v>
      </c>
      <c r="E40" s="136" t="s">
        <v>17646</v>
      </c>
      <c r="F40" s="136"/>
      <c r="G40" s="3" t="s">
        <v>17694</v>
      </c>
      <c r="H40"/>
      <c r="J40"/>
      <c r="L40"/>
      <c r="N40"/>
      <c r="P40"/>
      <c r="R40"/>
      <c r="T40"/>
      <c r="V40"/>
      <c r="W40" s="15"/>
      <c r="X40"/>
      <c r="Y40" s="15"/>
      <c r="Z40"/>
      <c r="AB40"/>
      <c r="AD40"/>
      <c r="AF40"/>
      <c r="AG40" s="3"/>
      <c r="AH40"/>
      <c r="AI40" s="15"/>
      <c r="AJ40"/>
      <c r="AK40" s="3"/>
      <c r="AL40"/>
      <c r="AM40" s="3"/>
      <c r="AN40"/>
      <c r="AO40" s="3"/>
      <c r="AP40"/>
      <c r="AQ40" s="3"/>
      <c r="AR40"/>
      <c r="AT40"/>
      <c r="AV40"/>
      <c r="AW40"/>
      <c r="AX40"/>
    </row>
    <row r="41" spans="1:50" ht="102.95" customHeight="1">
      <c r="A41" s="2">
        <v>28.1</v>
      </c>
      <c r="B41" s="2">
        <v>28.1</v>
      </c>
      <c r="C41" s="3" t="s">
        <v>17695</v>
      </c>
      <c r="E41" s="3" t="s">
        <v>17696</v>
      </c>
      <c r="F41" s="3"/>
      <c r="G41" s="3" t="s">
        <v>17697</v>
      </c>
      <c r="H41"/>
      <c r="J41"/>
      <c r="L41"/>
      <c r="N41"/>
      <c r="P41"/>
      <c r="R41"/>
      <c r="T41"/>
      <c r="V41"/>
      <c r="W41" s="15"/>
      <c r="X41"/>
      <c r="Y41" s="15"/>
      <c r="Z41"/>
      <c r="AB41"/>
      <c r="AD41"/>
      <c r="AF41"/>
      <c r="AG41" s="3"/>
      <c r="AH41"/>
      <c r="AI41" s="15"/>
      <c r="AJ41"/>
      <c r="AK41" s="3"/>
      <c r="AL41"/>
      <c r="AM41" s="3"/>
      <c r="AN41"/>
      <c r="AO41" s="3"/>
      <c r="AP41"/>
      <c r="AQ41" s="3"/>
      <c r="AR41"/>
      <c r="AT41"/>
      <c r="AV41"/>
      <c r="AW41"/>
      <c r="AX41"/>
    </row>
    <row r="42" spans="1:50" ht="197.1" customHeight="1">
      <c r="A42" s="2">
        <v>28.2</v>
      </c>
      <c r="B42" s="2">
        <v>28.2</v>
      </c>
      <c r="C42" s="3" t="s">
        <v>17698</v>
      </c>
      <c r="E42" s="3" t="s">
        <v>17696</v>
      </c>
      <c r="F42" s="3"/>
      <c r="G42" s="3" t="s">
        <v>17699</v>
      </c>
      <c r="H42"/>
      <c r="J42"/>
      <c r="L42"/>
      <c r="N42"/>
      <c r="P42"/>
      <c r="R42"/>
      <c r="T42"/>
      <c r="V42"/>
      <c r="W42" s="15"/>
      <c r="X42"/>
      <c r="Y42" s="15"/>
      <c r="Z42"/>
      <c r="AB42"/>
      <c r="AD42"/>
      <c r="AF42"/>
      <c r="AG42" s="3"/>
      <c r="AH42"/>
      <c r="AI42" s="15"/>
      <c r="AJ42"/>
      <c r="AK42" s="3"/>
      <c r="AL42"/>
      <c r="AM42" s="3"/>
      <c r="AN42"/>
      <c r="AO42" s="3"/>
      <c r="AP42"/>
      <c r="AQ42" s="3"/>
      <c r="AR42"/>
      <c r="AT42"/>
      <c r="AV42"/>
      <c r="AW42"/>
      <c r="AX42"/>
    </row>
    <row r="43" spans="1:50" ht="135">
      <c r="A43" s="2">
        <v>28.3</v>
      </c>
      <c r="B43" s="2">
        <v>28.3</v>
      </c>
      <c r="C43" s="3" t="s">
        <v>17700</v>
      </c>
      <c r="E43" s="3" t="s">
        <v>17696</v>
      </c>
      <c r="F43" s="3"/>
      <c r="G43" s="3" t="s">
        <v>17701</v>
      </c>
      <c r="H43"/>
      <c r="J43"/>
      <c r="L43"/>
      <c r="N43"/>
      <c r="P43"/>
      <c r="R43"/>
      <c r="T43"/>
      <c r="V43"/>
      <c r="W43" s="15"/>
      <c r="X43"/>
      <c r="Y43" s="15"/>
      <c r="Z43"/>
      <c r="AB43"/>
      <c r="AD43"/>
      <c r="AF43"/>
      <c r="AG43" s="3"/>
      <c r="AH43"/>
      <c r="AI43" s="15"/>
      <c r="AJ43"/>
      <c r="AK43" s="3"/>
      <c r="AL43"/>
      <c r="AM43" s="3"/>
      <c r="AN43"/>
      <c r="AO43" s="3"/>
      <c r="AP43"/>
      <c r="AQ43" s="3"/>
      <c r="AR43"/>
      <c r="AT43"/>
      <c r="AV43"/>
      <c r="AW43"/>
      <c r="AX43"/>
    </row>
    <row r="44" spans="1:50" ht="120">
      <c r="A44" s="2">
        <v>28.4</v>
      </c>
      <c r="B44" s="2">
        <v>28.4</v>
      </c>
      <c r="C44" s="3" t="s">
        <v>17702</v>
      </c>
      <c r="E44" s="3"/>
      <c r="F44" s="3"/>
      <c r="G44" s="3" t="s">
        <v>17703</v>
      </c>
      <c r="H44"/>
      <c r="J44"/>
      <c r="L44"/>
      <c r="N44"/>
      <c r="P44"/>
      <c r="R44"/>
      <c r="T44"/>
      <c r="V44"/>
      <c r="W44" s="15"/>
      <c r="X44"/>
      <c r="Y44" s="15"/>
      <c r="Z44"/>
      <c r="AB44"/>
      <c r="AD44"/>
      <c r="AF44"/>
      <c r="AG44" s="3"/>
      <c r="AH44"/>
      <c r="AI44" s="15"/>
      <c r="AJ44"/>
      <c r="AK44" s="3"/>
      <c r="AL44"/>
      <c r="AM44" s="3"/>
      <c r="AN44"/>
      <c r="AO44" s="3"/>
      <c r="AP44"/>
      <c r="AQ44" s="3"/>
      <c r="AR44"/>
      <c r="AT44"/>
      <c r="AV44"/>
      <c r="AW44"/>
      <c r="AX44"/>
    </row>
    <row r="45" spans="1:50" ht="135">
      <c r="A45" s="2">
        <v>28.5</v>
      </c>
      <c r="B45" s="2">
        <v>28.5</v>
      </c>
      <c r="C45" s="3" t="s">
        <v>17704</v>
      </c>
      <c r="E45" s="136" t="s">
        <v>17696</v>
      </c>
      <c r="F45" s="136"/>
      <c r="G45" s="3" t="s">
        <v>17705</v>
      </c>
      <c r="H45"/>
      <c r="J45"/>
      <c r="L45"/>
      <c r="N45"/>
      <c r="P45"/>
      <c r="R45"/>
      <c r="T45"/>
      <c r="V45"/>
      <c r="W45" s="15"/>
      <c r="X45"/>
      <c r="Y45" s="15"/>
      <c r="Z45"/>
      <c r="AB45"/>
      <c r="AD45"/>
      <c r="AF45"/>
      <c r="AG45" s="3"/>
      <c r="AH45"/>
      <c r="AI45" s="15"/>
      <c r="AJ45"/>
      <c r="AK45" s="3"/>
      <c r="AL45"/>
      <c r="AM45" s="3"/>
      <c r="AN45"/>
      <c r="AO45" s="3"/>
      <c r="AP45"/>
      <c r="AQ45" s="3"/>
      <c r="AR45"/>
      <c r="AT45"/>
      <c r="AV45"/>
      <c r="AW45"/>
      <c r="AX45"/>
    </row>
    <row r="46" spans="1:50" ht="135">
      <c r="A46" s="2">
        <v>29.1</v>
      </c>
      <c r="B46" s="2">
        <v>29.1</v>
      </c>
      <c r="C46" s="3" t="s">
        <v>17706</v>
      </c>
      <c r="E46" s="3" t="s">
        <v>17707</v>
      </c>
      <c r="F46" s="3"/>
      <c r="G46" s="3" t="s">
        <v>17708</v>
      </c>
      <c r="H46"/>
      <c r="J46"/>
      <c r="L46"/>
      <c r="N46"/>
      <c r="P46"/>
      <c r="R46"/>
      <c r="T46"/>
      <c r="V46"/>
      <c r="W46" s="15"/>
      <c r="X46"/>
      <c r="Y46" s="15"/>
      <c r="Z46"/>
      <c r="AB46"/>
      <c r="AD46"/>
      <c r="AF46"/>
      <c r="AG46" s="3"/>
      <c r="AH46"/>
      <c r="AI46" s="15"/>
      <c r="AJ46"/>
      <c r="AK46" s="3"/>
      <c r="AL46"/>
      <c r="AM46" s="3"/>
      <c r="AN46"/>
      <c r="AO46" s="3"/>
      <c r="AP46"/>
      <c r="AQ46" s="3"/>
      <c r="AT46"/>
      <c r="AV46"/>
      <c r="AW46"/>
      <c r="AX46"/>
    </row>
    <row r="47" spans="1:50" ht="150">
      <c r="A47" s="2">
        <v>29.2</v>
      </c>
      <c r="B47" s="2">
        <v>29.2</v>
      </c>
      <c r="C47" s="3" t="s">
        <v>17709</v>
      </c>
      <c r="E47" s="3" t="s">
        <v>17707</v>
      </c>
      <c r="F47" s="3"/>
      <c r="G47" s="3" t="s">
        <v>17710</v>
      </c>
      <c r="H47"/>
      <c r="J47"/>
      <c r="L47"/>
      <c r="N47"/>
      <c r="P47"/>
      <c r="R47"/>
      <c r="T47"/>
      <c r="V47"/>
      <c r="W47" s="15"/>
      <c r="X47"/>
      <c r="Y47" s="15"/>
      <c r="Z47"/>
      <c r="AB47"/>
      <c r="AD47"/>
      <c r="AF47"/>
      <c r="AG47" s="3"/>
      <c r="AH47"/>
      <c r="AI47" s="15"/>
      <c r="AJ47"/>
      <c r="AK47" s="3"/>
      <c r="AL47"/>
      <c r="AM47" s="3"/>
      <c r="AN47"/>
      <c r="AO47" s="3"/>
      <c r="AP47"/>
      <c r="AQ47" s="3"/>
      <c r="AR47"/>
      <c r="AT47"/>
      <c r="AV47"/>
      <c r="AW47"/>
      <c r="AX47"/>
    </row>
    <row r="48" spans="1:50" ht="135">
      <c r="A48" s="2">
        <v>29.3</v>
      </c>
      <c r="B48" s="2">
        <v>29.3</v>
      </c>
      <c r="C48" s="3" t="s">
        <v>17711</v>
      </c>
      <c r="E48" s="3" t="s">
        <v>17707</v>
      </c>
      <c r="F48" s="3"/>
      <c r="G48" s="3" t="s">
        <v>17712</v>
      </c>
      <c r="H48"/>
      <c r="J48"/>
      <c r="L48"/>
      <c r="N48"/>
      <c r="P48"/>
      <c r="R48"/>
      <c r="T48"/>
      <c r="V48"/>
      <c r="W48" s="15"/>
      <c r="X48"/>
      <c r="Y48" s="15"/>
      <c r="Z48"/>
      <c r="AB48"/>
      <c r="AD48"/>
      <c r="AF48"/>
      <c r="AG48" s="3"/>
      <c r="AH48"/>
      <c r="AI48" s="15"/>
      <c r="AJ48"/>
      <c r="AK48" s="3"/>
      <c r="AL48"/>
      <c r="AM48" s="3"/>
      <c r="AN48"/>
      <c r="AO48" s="3"/>
      <c r="AP48"/>
      <c r="AQ48" s="3"/>
      <c r="AT48"/>
      <c r="AV48"/>
      <c r="AW48"/>
      <c r="AX48"/>
    </row>
    <row r="49" spans="1:50" ht="114" customHeight="1">
      <c r="A49" s="2">
        <v>30.1</v>
      </c>
      <c r="B49" s="2">
        <v>30.1</v>
      </c>
      <c r="C49" s="3" t="s">
        <v>17713</v>
      </c>
      <c r="E49" s="3" t="s">
        <v>17714</v>
      </c>
      <c r="F49" s="3"/>
      <c r="G49" s="3" t="s">
        <v>17715</v>
      </c>
      <c r="H49"/>
      <c r="J49"/>
      <c r="L49"/>
      <c r="N49"/>
      <c r="P49"/>
      <c r="R49"/>
      <c r="T49"/>
      <c r="V49"/>
      <c r="W49" s="15"/>
      <c r="X49"/>
      <c r="Y49" s="15"/>
      <c r="Z49"/>
      <c r="AB49"/>
      <c r="AD49"/>
      <c r="AF49"/>
      <c r="AG49" s="3"/>
      <c r="AH49"/>
      <c r="AI49" s="15"/>
      <c r="AJ49"/>
      <c r="AK49" s="3"/>
      <c r="AL49"/>
      <c r="AM49" s="3"/>
      <c r="AN49"/>
      <c r="AO49" s="3"/>
      <c r="AP49"/>
      <c r="AQ49" s="3"/>
      <c r="AR49"/>
      <c r="AT49"/>
      <c r="AV49"/>
      <c r="AW49"/>
      <c r="AX49"/>
    </row>
    <row r="50" spans="1:50" ht="158.1" customHeight="1">
      <c r="A50" s="2">
        <v>30.2</v>
      </c>
      <c r="B50" s="2">
        <v>30.2</v>
      </c>
      <c r="C50" s="3" t="s">
        <v>17716</v>
      </c>
      <c r="E50" s="3" t="s">
        <v>17714</v>
      </c>
      <c r="F50" s="3"/>
      <c r="G50" s="3" t="s">
        <v>17717</v>
      </c>
      <c r="H50"/>
      <c r="J50"/>
      <c r="L50"/>
      <c r="N50"/>
      <c r="P50"/>
      <c r="R50"/>
      <c r="T50"/>
      <c r="V50"/>
      <c r="W50" s="15"/>
      <c r="X50"/>
      <c r="Y50" s="15"/>
      <c r="Z50"/>
      <c r="AB50"/>
      <c r="AD50"/>
      <c r="AF50"/>
      <c r="AG50" s="3"/>
      <c r="AH50"/>
      <c r="AI50" s="15"/>
      <c r="AJ50"/>
      <c r="AK50" s="3"/>
      <c r="AL50"/>
      <c r="AM50" s="3"/>
      <c r="AN50"/>
      <c r="AO50" s="3"/>
      <c r="AP50"/>
      <c r="AQ50" s="3"/>
      <c r="AR50"/>
      <c r="AT50"/>
      <c r="AV50"/>
      <c r="AW50"/>
      <c r="AX50"/>
    </row>
    <row r="51" spans="1:50" ht="90">
      <c r="A51" s="2">
        <v>30.3</v>
      </c>
      <c r="B51" s="2">
        <v>30.3</v>
      </c>
      <c r="C51" s="3" t="s">
        <v>17718</v>
      </c>
      <c r="E51" s="3" t="s">
        <v>17714</v>
      </c>
      <c r="F51" s="3"/>
      <c r="G51" s="3" t="s">
        <v>17719</v>
      </c>
      <c r="H51"/>
      <c r="J51"/>
      <c r="L51"/>
      <c r="N51"/>
      <c r="P51"/>
      <c r="R51"/>
      <c r="T51"/>
      <c r="V51"/>
      <c r="W51" s="15"/>
      <c r="X51"/>
      <c r="Y51" s="15"/>
      <c r="Z51"/>
      <c r="AB51"/>
      <c r="AD51"/>
      <c r="AF51"/>
      <c r="AG51" s="3"/>
      <c r="AH51"/>
      <c r="AI51" s="15"/>
      <c r="AJ51"/>
      <c r="AK51" s="3"/>
      <c r="AL51"/>
      <c r="AM51" s="3"/>
      <c r="AN51"/>
      <c r="AO51" s="3"/>
      <c r="AP51"/>
      <c r="AQ51" s="3"/>
      <c r="AR51"/>
      <c r="AT51"/>
      <c r="AV51"/>
      <c r="AW51"/>
      <c r="AX51"/>
    </row>
    <row r="52" spans="1:50" ht="180">
      <c r="A52" s="2">
        <v>30.4</v>
      </c>
      <c r="B52" s="2">
        <v>30.4</v>
      </c>
      <c r="C52" s="3" t="s">
        <v>17720</v>
      </c>
      <c r="E52" s="3" t="s">
        <v>17714</v>
      </c>
      <c r="F52" s="3"/>
      <c r="G52" s="3" t="s">
        <v>17721</v>
      </c>
      <c r="H52"/>
      <c r="J52"/>
      <c r="L52"/>
      <c r="N52"/>
      <c r="P52"/>
      <c r="R52"/>
      <c r="T52"/>
      <c r="V52"/>
      <c r="W52" s="15"/>
      <c r="X52"/>
      <c r="Y52" s="15"/>
      <c r="Z52"/>
      <c r="AB52"/>
      <c r="AD52"/>
      <c r="AF52"/>
      <c r="AG52" s="3"/>
      <c r="AH52"/>
      <c r="AI52" s="15"/>
      <c r="AJ52"/>
      <c r="AK52" s="3"/>
      <c r="AL52"/>
      <c r="AM52" s="3"/>
      <c r="AN52"/>
      <c r="AO52" s="3"/>
      <c r="AP52"/>
      <c r="AQ52" s="3"/>
      <c r="AR52"/>
      <c r="AT52"/>
      <c r="AV52"/>
      <c r="AW52"/>
      <c r="AX52"/>
    </row>
    <row r="53" spans="1:50" ht="210">
      <c r="A53" s="2">
        <v>30.5</v>
      </c>
      <c r="B53" s="2">
        <v>30.5</v>
      </c>
      <c r="C53" s="3" t="s">
        <v>17722</v>
      </c>
      <c r="E53" s="3" t="s">
        <v>17714</v>
      </c>
      <c r="F53" s="3"/>
      <c r="G53" s="3" t="s">
        <v>17723</v>
      </c>
      <c r="H53"/>
      <c r="J53"/>
      <c r="L53"/>
      <c r="N53"/>
      <c r="P53"/>
      <c r="R53"/>
      <c r="T53"/>
      <c r="V53"/>
      <c r="W53" s="15"/>
      <c r="X53"/>
      <c r="Y53" s="15"/>
      <c r="Z53"/>
      <c r="AB53"/>
      <c r="AD53"/>
      <c r="AF53"/>
      <c r="AG53" s="3"/>
      <c r="AH53"/>
      <c r="AI53" s="15"/>
      <c r="AJ53"/>
      <c r="AK53" s="3"/>
      <c r="AL53"/>
      <c r="AM53" s="3"/>
      <c r="AN53"/>
      <c r="AO53" s="3"/>
      <c r="AP53"/>
      <c r="AQ53" s="3"/>
      <c r="AR53"/>
      <c r="AT53"/>
      <c r="AV53"/>
      <c r="AW53"/>
      <c r="AX53"/>
    </row>
    <row r="54" spans="1:50" ht="168.95" customHeight="1">
      <c r="A54" s="2">
        <v>30.6</v>
      </c>
      <c r="B54" s="2">
        <v>30.6</v>
      </c>
      <c r="C54" s="3" t="s">
        <v>17724</v>
      </c>
      <c r="E54" s="3" t="s">
        <v>17714</v>
      </c>
      <c r="F54" s="3"/>
      <c r="G54" s="3" t="s">
        <v>17725</v>
      </c>
      <c r="H54"/>
      <c r="J54"/>
      <c r="L54"/>
      <c r="N54"/>
      <c r="P54"/>
      <c r="R54"/>
      <c r="T54"/>
      <c r="V54"/>
      <c r="W54" s="15"/>
      <c r="X54"/>
      <c r="Y54" s="15"/>
      <c r="Z54"/>
      <c r="AB54"/>
      <c r="AD54"/>
      <c r="AF54"/>
      <c r="AG54" s="3"/>
      <c r="AH54"/>
      <c r="AI54" s="15"/>
      <c r="AJ54"/>
      <c r="AK54" s="3"/>
      <c r="AL54"/>
      <c r="AM54" s="3"/>
      <c r="AN54"/>
      <c r="AO54" s="3"/>
      <c r="AP54"/>
      <c r="AQ54" s="3"/>
      <c r="AR54"/>
      <c r="AT54"/>
      <c r="AV54"/>
      <c r="AW54"/>
      <c r="AX54"/>
    </row>
    <row r="55" spans="1:50" ht="195">
      <c r="A55" s="2">
        <v>30.7</v>
      </c>
      <c r="B55" s="2">
        <v>30.7</v>
      </c>
      <c r="C55" s="3" t="s">
        <v>17726</v>
      </c>
      <c r="E55" s="3" t="s">
        <v>17714</v>
      </c>
      <c r="F55" s="3"/>
      <c r="G55" s="3" t="s">
        <v>17727</v>
      </c>
      <c r="H55"/>
      <c r="J55"/>
      <c r="L55"/>
      <c r="N55"/>
      <c r="P55"/>
      <c r="R55"/>
      <c r="T55"/>
      <c r="V55"/>
      <c r="W55" s="15"/>
      <c r="X55"/>
      <c r="Y55" s="15"/>
      <c r="Z55"/>
      <c r="AB55"/>
      <c r="AD55"/>
      <c r="AF55"/>
      <c r="AG55" s="3"/>
      <c r="AH55"/>
      <c r="AI55" s="15"/>
      <c r="AJ55"/>
      <c r="AK55" s="3"/>
      <c r="AL55"/>
      <c r="AM55" s="3"/>
      <c r="AN55"/>
      <c r="AO55" s="3"/>
      <c r="AP55"/>
      <c r="AQ55" s="3"/>
      <c r="AT55"/>
      <c r="AV55"/>
      <c r="AW55"/>
      <c r="AX55"/>
    </row>
    <row r="56" spans="1:50" ht="195">
      <c r="A56" s="2">
        <v>31</v>
      </c>
      <c r="B56" s="2">
        <v>31</v>
      </c>
      <c r="C56" s="3" t="s">
        <v>17728</v>
      </c>
      <c r="E56" s="3" t="s">
        <v>17729</v>
      </c>
      <c r="F56" s="3"/>
      <c r="G56" s="3" t="s">
        <v>17730</v>
      </c>
      <c r="H56"/>
      <c r="J56"/>
      <c r="L56"/>
      <c r="N56"/>
      <c r="P56"/>
      <c r="R56"/>
      <c r="T56"/>
      <c r="V56"/>
      <c r="W56" s="15"/>
      <c r="X56"/>
      <c r="Y56" s="15"/>
      <c r="Z56"/>
      <c r="AB56"/>
      <c r="AD56"/>
      <c r="AF56"/>
      <c r="AG56" s="3"/>
      <c r="AH56"/>
      <c r="AI56" s="15"/>
      <c r="AJ56"/>
      <c r="AK56" s="3"/>
      <c r="AL56"/>
      <c r="AM56" s="3"/>
      <c r="AN56"/>
      <c r="AO56" s="3"/>
      <c r="AP56"/>
      <c r="AQ56" s="3"/>
      <c r="AR56"/>
      <c r="AT56"/>
      <c r="AV56"/>
      <c r="AW56"/>
      <c r="AX56"/>
    </row>
    <row r="57" spans="1:50" ht="180.95" customHeight="1">
      <c r="A57" s="2">
        <v>32.1</v>
      </c>
      <c r="B57" s="2">
        <v>32.1</v>
      </c>
      <c r="C57" s="3" t="s">
        <v>17731</v>
      </c>
      <c r="E57" s="3" t="s">
        <v>17732</v>
      </c>
      <c r="F57" s="3"/>
      <c r="G57" s="3" t="s">
        <v>17733</v>
      </c>
      <c r="H57"/>
      <c r="J57"/>
      <c r="L57"/>
      <c r="N57"/>
      <c r="P57"/>
      <c r="R57"/>
      <c r="T57"/>
      <c r="V57"/>
      <c r="W57" s="15"/>
      <c r="X57"/>
      <c r="Y57" s="15"/>
      <c r="Z57"/>
      <c r="AB57"/>
      <c r="AD57"/>
      <c r="AF57"/>
      <c r="AG57" s="3"/>
      <c r="AH57"/>
      <c r="AI57" s="15"/>
      <c r="AJ57"/>
      <c r="AK57" s="3"/>
      <c r="AL57"/>
      <c r="AM57" s="3"/>
      <c r="AN57"/>
      <c r="AO57" s="3"/>
      <c r="AP57"/>
      <c r="AQ57" s="3"/>
      <c r="AR57"/>
      <c r="AT57"/>
      <c r="AV57"/>
      <c r="AW57"/>
      <c r="AX57"/>
    </row>
    <row r="58" spans="1:50" ht="141.94999999999999" customHeight="1">
      <c r="A58" s="2">
        <v>32.200000000000003</v>
      </c>
      <c r="B58" s="2">
        <v>32.200000000000003</v>
      </c>
      <c r="C58" s="3" t="s">
        <v>17734</v>
      </c>
      <c r="E58" s="3" t="s">
        <v>17732</v>
      </c>
      <c r="F58" s="3"/>
      <c r="G58" s="3" t="s">
        <v>17735</v>
      </c>
      <c r="H58"/>
      <c r="J58"/>
      <c r="L58"/>
      <c r="N58"/>
      <c r="P58"/>
      <c r="R58"/>
      <c r="T58"/>
      <c r="V58"/>
      <c r="W58" s="15"/>
      <c r="X58"/>
      <c r="Y58" s="15"/>
      <c r="Z58"/>
      <c r="AB58"/>
      <c r="AD58"/>
      <c r="AF58"/>
      <c r="AG58" s="3"/>
      <c r="AH58"/>
      <c r="AI58" s="15"/>
      <c r="AJ58"/>
      <c r="AK58" s="3"/>
      <c r="AL58"/>
      <c r="AM58" s="3"/>
      <c r="AN58"/>
      <c r="AO58" s="3"/>
      <c r="AP58"/>
      <c r="AQ58" s="3"/>
      <c r="AR58"/>
      <c r="AT58"/>
      <c r="AV58"/>
      <c r="AW58"/>
      <c r="AX58"/>
    </row>
    <row r="59" spans="1:50" ht="36" customHeight="1">
      <c r="A59" s="2">
        <v>32.299999999999997</v>
      </c>
      <c r="B59" s="2">
        <v>32.299999999999997</v>
      </c>
      <c r="C59" s="3" t="s">
        <v>17736</v>
      </c>
      <c r="E59" s="3"/>
      <c r="F59" s="3"/>
      <c r="G59" s="3" t="s">
        <v>17737</v>
      </c>
      <c r="H59"/>
      <c r="J59"/>
      <c r="L59"/>
      <c r="N59"/>
      <c r="P59"/>
      <c r="R59"/>
      <c r="T59"/>
      <c r="V59"/>
      <c r="W59" s="15"/>
      <c r="X59"/>
      <c r="Y59" s="15"/>
      <c r="Z59"/>
      <c r="AB59"/>
      <c r="AD59"/>
      <c r="AF59"/>
      <c r="AG59" s="3"/>
      <c r="AH59"/>
      <c r="AI59" s="15"/>
      <c r="AJ59"/>
      <c r="AK59" s="3"/>
      <c r="AL59"/>
      <c r="AM59" s="3"/>
      <c r="AN59"/>
      <c r="AO59" s="3"/>
      <c r="AP59"/>
      <c r="AQ59" s="3"/>
      <c r="AR59"/>
      <c r="AT59"/>
      <c r="AV59"/>
      <c r="AW59"/>
      <c r="AX59"/>
    </row>
    <row r="60" spans="1:50" ht="80.099999999999994" customHeight="1">
      <c r="A60" s="2">
        <v>32.4</v>
      </c>
      <c r="B60" s="2">
        <v>32.4</v>
      </c>
      <c r="C60" s="3" t="s">
        <v>17738</v>
      </c>
      <c r="E60" s="3" t="s">
        <v>17739</v>
      </c>
      <c r="F60" s="3"/>
      <c r="G60" s="3" t="s">
        <v>17740</v>
      </c>
      <c r="H60"/>
      <c r="J60"/>
      <c r="L60"/>
      <c r="N60"/>
      <c r="P60"/>
      <c r="R60"/>
      <c r="T60"/>
      <c r="V60"/>
      <c r="W60" s="15"/>
      <c r="X60"/>
      <c r="Y60" s="15"/>
      <c r="Z60"/>
      <c r="AB60"/>
      <c r="AD60"/>
      <c r="AF60"/>
      <c r="AG60" s="3"/>
      <c r="AH60"/>
      <c r="AI60" s="15"/>
      <c r="AJ60"/>
      <c r="AK60" s="3"/>
      <c r="AL60"/>
      <c r="AM60" s="3"/>
      <c r="AN60"/>
      <c r="AO60" s="3"/>
      <c r="AP60"/>
      <c r="AQ60" s="3"/>
      <c r="AR60"/>
      <c r="AT60"/>
      <c r="AV60"/>
      <c r="AW60"/>
      <c r="AX60"/>
    </row>
    <row r="61" spans="1:50" ht="105">
      <c r="A61" s="2">
        <v>33.1</v>
      </c>
      <c r="B61" s="2">
        <v>33.1</v>
      </c>
      <c r="C61" s="3" t="s">
        <v>17741</v>
      </c>
      <c r="E61" s="3" t="s">
        <v>17742</v>
      </c>
      <c r="F61" s="3"/>
      <c r="G61" s="3" t="s">
        <v>17743</v>
      </c>
      <c r="H61"/>
      <c r="J61"/>
      <c r="L61"/>
      <c r="N61"/>
      <c r="P61"/>
      <c r="R61"/>
      <c r="T61"/>
      <c r="V61"/>
      <c r="W61" s="15"/>
      <c r="X61"/>
      <c r="Y61" s="15"/>
      <c r="Z61"/>
      <c r="AB61"/>
      <c r="AD61"/>
      <c r="AF61"/>
      <c r="AG61" s="3"/>
      <c r="AH61"/>
      <c r="AI61" s="15"/>
      <c r="AJ61"/>
      <c r="AK61" s="3"/>
      <c r="AL61"/>
      <c r="AM61" s="3"/>
      <c r="AN61"/>
      <c r="AO61" s="3"/>
      <c r="AP61"/>
      <c r="AQ61" s="3"/>
      <c r="AR61"/>
      <c r="AT61"/>
      <c r="AV61"/>
      <c r="AW61"/>
      <c r="AX61"/>
    </row>
    <row r="62" spans="1:50" ht="75">
      <c r="A62" s="2">
        <v>33.200000000000003</v>
      </c>
      <c r="B62" s="2">
        <v>33.200000000000003</v>
      </c>
      <c r="C62" s="3" t="s">
        <v>17744</v>
      </c>
      <c r="E62" s="3"/>
      <c r="F62" s="3"/>
      <c r="G62" s="3" t="s">
        <v>17745</v>
      </c>
      <c r="H62"/>
      <c r="J62"/>
      <c r="L62"/>
      <c r="N62"/>
      <c r="P62"/>
      <c r="R62"/>
      <c r="T62"/>
      <c r="V62"/>
      <c r="W62" s="15"/>
      <c r="X62"/>
      <c r="Y62" s="15"/>
      <c r="Z62"/>
      <c r="AB62"/>
      <c r="AD62"/>
      <c r="AF62"/>
      <c r="AG62" s="3"/>
      <c r="AH62"/>
      <c r="AI62" s="15"/>
      <c r="AJ62"/>
      <c r="AK62" s="3"/>
      <c r="AL62"/>
      <c r="AM62" s="3"/>
      <c r="AN62"/>
      <c r="AO62" s="3"/>
      <c r="AP62"/>
      <c r="AQ62" s="3"/>
      <c r="AR62"/>
      <c r="AT62"/>
      <c r="AV62"/>
      <c r="AW62"/>
      <c r="AX62"/>
    </row>
    <row r="63" spans="1:50" ht="195">
      <c r="A63" s="2">
        <v>34.1</v>
      </c>
      <c r="B63" s="2">
        <v>34.1</v>
      </c>
      <c r="C63" s="3" t="s">
        <v>17746</v>
      </c>
      <c r="E63" s="3"/>
      <c r="F63" s="3"/>
      <c r="G63" s="3" t="s">
        <v>17747</v>
      </c>
      <c r="H63"/>
      <c r="J63"/>
      <c r="L63"/>
      <c r="N63"/>
      <c r="P63"/>
      <c r="R63"/>
      <c r="T63"/>
      <c r="V63"/>
      <c r="W63" s="15"/>
      <c r="X63"/>
      <c r="Y63" s="15"/>
      <c r="Z63"/>
      <c r="AB63"/>
      <c r="AD63"/>
      <c r="AF63"/>
      <c r="AG63" s="3"/>
      <c r="AH63"/>
      <c r="AI63" s="15"/>
      <c r="AJ63"/>
      <c r="AK63" s="3"/>
      <c r="AL63"/>
      <c r="AM63" s="3"/>
      <c r="AN63"/>
      <c r="AO63" s="3"/>
      <c r="AP63"/>
      <c r="AQ63" s="3"/>
      <c r="AR63"/>
      <c r="AT63"/>
      <c r="AV63"/>
      <c r="AW63"/>
      <c r="AX63"/>
    </row>
    <row r="64" spans="1:50" ht="45">
      <c r="A64" s="2">
        <v>34.200000000000003</v>
      </c>
      <c r="B64" s="2">
        <v>34.200000000000003</v>
      </c>
      <c r="C64" s="3" t="s">
        <v>17748</v>
      </c>
      <c r="E64" s="3"/>
      <c r="F64" s="3"/>
      <c r="G64" s="3" t="s">
        <v>17749</v>
      </c>
      <c r="H64"/>
      <c r="J64"/>
      <c r="L64"/>
      <c r="N64"/>
      <c r="P64"/>
      <c r="R64"/>
      <c r="T64"/>
      <c r="V64"/>
      <c r="W64" s="15"/>
      <c r="X64"/>
      <c r="Y64" s="15"/>
      <c r="Z64"/>
      <c r="AB64"/>
      <c r="AD64"/>
      <c r="AF64"/>
      <c r="AG64" s="3"/>
      <c r="AH64"/>
      <c r="AI64" s="15"/>
      <c r="AJ64"/>
      <c r="AK64" s="3"/>
      <c r="AL64"/>
      <c r="AM64" s="3"/>
      <c r="AN64"/>
      <c r="AO64" s="3"/>
      <c r="AP64"/>
      <c r="AQ64" s="3"/>
      <c r="AR64"/>
      <c r="AT64"/>
      <c r="AV64"/>
      <c r="AW64"/>
      <c r="AX64"/>
    </row>
    <row r="65" spans="1:50" ht="90">
      <c r="A65" s="2">
        <v>34.299999999999997</v>
      </c>
      <c r="B65" s="2">
        <v>34.299999999999997</v>
      </c>
      <c r="C65" s="3" t="s">
        <v>17750</v>
      </c>
      <c r="E65" s="3"/>
      <c r="F65" s="3"/>
      <c r="G65" s="3" t="s">
        <v>17751</v>
      </c>
      <c r="H65"/>
      <c r="J65"/>
      <c r="L65"/>
      <c r="N65"/>
      <c r="P65"/>
      <c r="R65"/>
      <c r="T65"/>
      <c r="V65"/>
      <c r="W65" s="15"/>
      <c r="X65"/>
      <c r="Y65" s="15"/>
      <c r="Z65"/>
      <c r="AB65"/>
      <c r="AD65"/>
      <c r="AF65"/>
      <c r="AG65" s="3"/>
      <c r="AH65"/>
      <c r="AI65" s="15"/>
      <c r="AJ65"/>
      <c r="AK65" s="3"/>
      <c r="AL65"/>
      <c r="AM65" s="3"/>
      <c r="AN65"/>
      <c r="AO65" s="3"/>
      <c r="AP65"/>
      <c r="AQ65" s="3"/>
      <c r="AR65"/>
      <c r="AT65"/>
      <c r="AV65"/>
      <c r="AW65"/>
      <c r="AX65"/>
    </row>
    <row r="66" spans="1:50" ht="90">
      <c r="A66" s="138" t="s">
        <v>17999</v>
      </c>
      <c r="B66" s="138" t="s">
        <v>17999</v>
      </c>
      <c r="C66" s="3" t="s">
        <v>17752</v>
      </c>
      <c r="E66" s="3" t="s">
        <v>17729</v>
      </c>
      <c r="F66" s="3"/>
      <c r="G66" s="3" t="s">
        <v>17753</v>
      </c>
      <c r="H66"/>
      <c r="J66"/>
      <c r="L66"/>
      <c r="N66"/>
      <c r="P66"/>
      <c r="R66"/>
      <c r="T66"/>
      <c r="V66"/>
      <c r="W66" s="15"/>
      <c r="X66"/>
      <c r="Y66" s="15"/>
      <c r="Z66"/>
      <c r="AB66"/>
      <c r="AD66"/>
      <c r="AF66"/>
      <c r="AG66" s="3"/>
      <c r="AH66"/>
      <c r="AI66" s="15"/>
      <c r="AJ66"/>
      <c r="AK66" s="3"/>
      <c r="AL66"/>
      <c r="AM66" s="3"/>
      <c r="AN66"/>
      <c r="AO66" s="3"/>
      <c r="AP66"/>
      <c r="AQ66" s="3"/>
      <c r="AR66"/>
      <c r="AT66"/>
      <c r="AV66"/>
      <c r="AW66"/>
      <c r="AX66"/>
    </row>
    <row r="67" spans="1:50" ht="45">
      <c r="A67" s="138" t="s">
        <v>18000</v>
      </c>
      <c r="B67" s="138" t="s">
        <v>18000</v>
      </c>
      <c r="C67" s="3" t="s">
        <v>17754</v>
      </c>
      <c r="E67" s="3" t="s">
        <v>17729</v>
      </c>
      <c r="F67" s="3"/>
      <c r="G67" s="3" t="s">
        <v>17755</v>
      </c>
      <c r="H67"/>
      <c r="J67"/>
      <c r="L67"/>
      <c r="N67"/>
      <c r="P67"/>
      <c r="R67"/>
      <c r="T67"/>
      <c r="V67"/>
      <c r="W67" s="15"/>
      <c r="X67"/>
      <c r="Y67" s="15"/>
      <c r="Z67"/>
      <c r="AB67"/>
      <c r="AD67"/>
      <c r="AF67"/>
      <c r="AG67" s="3"/>
      <c r="AH67"/>
      <c r="AI67" s="15"/>
      <c r="AJ67"/>
      <c r="AK67" s="3"/>
      <c r="AL67"/>
      <c r="AM67" s="3"/>
      <c r="AN67"/>
      <c r="AO67" s="3"/>
      <c r="AP67"/>
      <c r="AQ67" s="3"/>
      <c r="AR67"/>
      <c r="AT67"/>
      <c r="AV67"/>
      <c r="AW67"/>
      <c r="AX67"/>
    </row>
    <row r="68" spans="1:50">
      <c r="E68" s="3"/>
      <c r="F68" s="3"/>
      <c r="G68" s="3"/>
      <c r="H68"/>
      <c r="J68"/>
      <c r="L68"/>
      <c r="N68"/>
      <c r="P68"/>
      <c r="R68"/>
      <c r="T68"/>
      <c r="V68"/>
      <c r="W68" s="15"/>
      <c r="X68"/>
      <c r="Y68" s="15"/>
      <c r="Z68"/>
      <c r="AB68"/>
      <c r="AD68"/>
      <c r="AF68"/>
      <c r="AG68" s="3"/>
      <c r="AH68"/>
      <c r="AI68" s="15"/>
      <c r="AJ68"/>
      <c r="AK68" s="3"/>
      <c r="AL68"/>
      <c r="AM68" s="3"/>
      <c r="AN68"/>
      <c r="AO68" s="3"/>
      <c r="AP68"/>
      <c r="AQ68" s="3"/>
      <c r="AR68"/>
      <c r="AT68"/>
      <c r="AV68"/>
      <c r="AW68"/>
      <c r="AX68"/>
    </row>
    <row r="69" spans="1:50">
      <c r="E69" s="3"/>
      <c r="F69" s="3"/>
      <c r="G69" s="3"/>
      <c r="H69"/>
      <c r="J69"/>
      <c r="L69"/>
      <c r="N69"/>
      <c r="P69"/>
      <c r="R69"/>
      <c r="T69"/>
      <c r="V69"/>
      <c r="W69" s="15"/>
      <c r="X69"/>
      <c r="Y69" s="15"/>
      <c r="Z69"/>
      <c r="AB69"/>
      <c r="AD69"/>
      <c r="AF69"/>
      <c r="AG69" s="3"/>
      <c r="AH69"/>
      <c r="AI69" s="15"/>
      <c r="AJ69"/>
      <c r="AK69" s="3"/>
      <c r="AL69"/>
      <c r="AM69" s="3"/>
      <c r="AN69"/>
      <c r="AO69" s="3"/>
      <c r="AP69"/>
      <c r="AQ69" s="3"/>
      <c r="AR69"/>
      <c r="AT69"/>
      <c r="AV69"/>
      <c r="AW69"/>
      <c r="AX69"/>
    </row>
    <row r="70" spans="1:50">
      <c r="E70" s="3"/>
      <c r="F70" s="3"/>
      <c r="G70" s="3"/>
      <c r="H70"/>
      <c r="J70"/>
      <c r="L70"/>
      <c r="N70"/>
      <c r="P70"/>
      <c r="R70"/>
      <c r="T70"/>
      <c r="V70"/>
      <c r="W70" s="15"/>
      <c r="X70"/>
      <c r="Y70" s="15"/>
      <c r="Z70"/>
      <c r="AB70"/>
      <c r="AD70"/>
      <c r="AF70"/>
      <c r="AG70" s="3"/>
      <c r="AH70"/>
      <c r="AI70" s="15"/>
      <c r="AJ70"/>
      <c r="AK70" s="3"/>
      <c r="AL70"/>
      <c r="AM70" s="3"/>
      <c r="AN70"/>
      <c r="AO70" s="3"/>
      <c r="AP70"/>
      <c r="AQ70" s="3"/>
      <c r="AR70"/>
      <c r="AT70"/>
      <c r="AV70"/>
      <c r="AW70"/>
      <c r="AX70"/>
    </row>
    <row r="71" spans="1:50">
      <c r="E71" s="3"/>
      <c r="F71" s="3"/>
      <c r="G71" s="3"/>
      <c r="H71"/>
      <c r="J71"/>
      <c r="L71"/>
      <c r="N71"/>
      <c r="P71"/>
      <c r="R71"/>
      <c r="T71"/>
      <c r="V71"/>
      <c r="W71" s="15"/>
      <c r="X71"/>
      <c r="Y71" s="15"/>
      <c r="Z71"/>
      <c r="AB71"/>
      <c r="AD71"/>
      <c r="AF71"/>
      <c r="AG71" s="3"/>
      <c r="AH71"/>
      <c r="AI71" s="15"/>
      <c r="AJ71"/>
      <c r="AK71" s="3"/>
      <c r="AL71"/>
      <c r="AM71" s="3"/>
      <c r="AN71"/>
      <c r="AO71" s="3"/>
      <c r="AP71"/>
      <c r="AQ71" s="3"/>
      <c r="AR71"/>
      <c r="AT71"/>
      <c r="AV71"/>
      <c r="AW71"/>
      <c r="AX71"/>
    </row>
    <row r="72" spans="1:50">
      <c r="E72" s="3"/>
      <c r="F72" s="3"/>
      <c r="G72" s="3"/>
      <c r="H72"/>
      <c r="J72"/>
      <c r="L72"/>
      <c r="N72"/>
      <c r="P72"/>
      <c r="R72"/>
      <c r="T72"/>
      <c r="V72"/>
      <c r="W72" s="15"/>
      <c r="X72"/>
      <c r="Y72" s="15"/>
      <c r="Z72"/>
      <c r="AB72"/>
      <c r="AD72"/>
      <c r="AF72"/>
      <c r="AG72" s="3"/>
      <c r="AH72"/>
      <c r="AI72" s="15"/>
      <c r="AJ72"/>
      <c r="AK72" s="3"/>
      <c r="AL72"/>
      <c r="AM72" s="3"/>
      <c r="AN72"/>
      <c r="AO72" s="3"/>
      <c r="AP72"/>
      <c r="AQ72" s="3"/>
      <c r="AR72"/>
      <c r="AT72"/>
      <c r="AV72"/>
      <c r="AW72"/>
      <c r="AX72"/>
    </row>
    <row r="73" spans="1:50">
      <c r="E73" s="3"/>
      <c r="F73" s="3"/>
      <c r="G73" s="3"/>
      <c r="H73"/>
      <c r="J73"/>
      <c r="L73"/>
      <c r="N73"/>
      <c r="P73"/>
      <c r="R73"/>
      <c r="T73"/>
      <c r="V73"/>
      <c r="W73" s="15"/>
      <c r="X73"/>
      <c r="Y73" s="15"/>
      <c r="Z73"/>
      <c r="AB73"/>
      <c r="AD73"/>
      <c r="AF73"/>
      <c r="AG73" s="3"/>
      <c r="AH73"/>
      <c r="AI73" s="15"/>
      <c r="AJ73"/>
      <c r="AK73" s="3"/>
      <c r="AL73"/>
      <c r="AM73" s="3"/>
      <c r="AN73"/>
      <c r="AO73" s="3"/>
      <c r="AP73"/>
      <c r="AQ73" s="3"/>
      <c r="AR73"/>
      <c r="AT73"/>
      <c r="AV73"/>
      <c r="AW73"/>
      <c r="AX73"/>
    </row>
    <row r="74" spans="1:50">
      <c r="E74" s="3"/>
      <c r="F74" s="3"/>
      <c r="G74" s="3"/>
      <c r="H74"/>
      <c r="J74"/>
      <c r="L74"/>
      <c r="N74"/>
      <c r="P74"/>
      <c r="R74"/>
      <c r="T74"/>
      <c r="V74"/>
      <c r="W74" s="15"/>
      <c r="X74"/>
      <c r="Y74" s="15"/>
      <c r="Z74"/>
      <c r="AB74"/>
      <c r="AD74"/>
      <c r="AF74"/>
      <c r="AG74" s="3"/>
      <c r="AH74"/>
      <c r="AI74" s="15"/>
      <c r="AJ74"/>
      <c r="AK74" s="3"/>
      <c r="AL74"/>
      <c r="AM74" s="3"/>
      <c r="AN74"/>
      <c r="AO74" s="3"/>
      <c r="AP74"/>
      <c r="AQ74" s="3"/>
      <c r="AR74"/>
      <c r="AT74"/>
      <c r="AV74"/>
      <c r="AW74"/>
      <c r="AX74"/>
    </row>
    <row r="75" spans="1:50">
      <c r="E75" s="3"/>
      <c r="F75" s="3"/>
      <c r="G75" s="3"/>
      <c r="H75"/>
      <c r="J75"/>
      <c r="L75"/>
      <c r="N75"/>
      <c r="P75"/>
      <c r="R75"/>
      <c r="T75"/>
      <c r="V75"/>
      <c r="W75" s="15"/>
      <c r="X75"/>
      <c r="Y75" s="15"/>
      <c r="Z75"/>
      <c r="AB75"/>
      <c r="AD75"/>
      <c r="AF75"/>
      <c r="AG75" s="3"/>
      <c r="AH75"/>
      <c r="AI75" s="15"/>
      <c r="AJ75"/>
      <c r="AK75" s="3"/>
      <c r="AL75"/>
      <c r="AM75" s="3"/>
      <c r="AN75"/>
      <c r="AO75" s="3"/>
      <c r="AP75"/>
      <c r="AQ75" s="3"/>
      <c r="AR75"/>
      <c r="AT75"/>
      <c r="AV75"/>
      <c r="AW75"/>
      <c r="AX75"/>
    </row>
    <row r="76" spans="1:50">
      <c r="E76" s="3"/>
      <c r="F76" s="3"/>
      <c r="G76" s="3"/>
      <c r="H76"/>
      <c r="J76"/>
      <c r="L76"/>
      <c r="N76"/>
      <c r="P76"/>
      <c r="R76"/>
      <c r="T76"/>
      <c r="V76"/>
      <c r="W76" s="15"/>
      <c r="X76"/>
      <c r="Y76" s="15"/>
      <c r="Z76"/>
      <c r="AB76"/>
      <c r="AD76"/>
      <c r="AF76"/>
      <c r="AG76" s="3"/>
      <c r="AH76"/>
      <c r="AI76" s="15"/>
      <c r="AJ76"/>
      <c r="AK76" s="3"/>
      <c r="AL76"/>
      <c r="AM76" s="3"/>
      <c r="AN76"/>
      <c r="AO76" s="3"/>
      <c r="AP76"/>
      <c r="AQ76" s="3"/>
      <c r="AR76"/>
      <c r="AT76"/>
      <c r="AV76"/>
      <c r="AW76"/>
      <c r="AX76"/>
    </row>
    <row r="77" spans="1:50">
      <c r="E77" s="3"/>
      <c r="F77" s="3"/>
      <c r="G77" s="3"/>
      <c r="H77"/>
      <c r="J77"/>
      <c r="L77"/>
      <c r="N77"/>
      <c r="P77"/>
      <c r="R77"/>
      <c r="T77"/>
      <c r="V77"/>
      <c r="W77" s="15"/>
      <c r="X77"/>
      <c r="Y77" s="15"/>
      <c r="Z77"/>
      <c r="AB77"/>
      <c r="AD77"/>
      <c r="AF77"/>
      <c r="AG77" s="3"/>
      <c r="AH77"/>
      <c r="AI77" s="15"/>
      <c r="AJ77"/>
      <c r="AK77" s="3"/>
      <c r="AL77"/>
      <c r="AM77" s="3"/>
      <c r="AN77"/>
      <c r="AO77" s="3"/>
      <c r="AP77"/>
      <c r="AQ77" s="3"/>
      <c r="AR77"/>
      <c r="AT77"/>
      <c r="AV77"/>
      <c r="AW77"/>
      <c r="AX77"/>
    </row>
    <row r="78" spans="1:50">
      <c r="E78" s="3"/>
      <c r="F78" s="3"/>
      <c r="G78" s="3"/>
      <c r="H78"/>
      <c r="J78"/>
      <c r="L78"/>
      <c r="N78"/>
      <c r="P78"/>
      <c r="R78"/>
      <c r="T78"/>
      <c r="V78"/>
      <c r="W78" s="15"/>
      <c r="X78"/>
      <c r="Y78" s="15"/>
      <c r="Z78"/>
      <c r="AB78"/>
      <c r="AD78"/>
      <c r="AF78"/>
      <c r="AG78" s="3"/>
      <c r="AH78"/>
      <c r="AI78" s="15"/>
      <c r="AJ78"/>
      <c r="AK78" s="3"/>
      <c r="AL78"/>
      <c r="AM78" s="3"/>
      <c r="AN78"/>
      <c r="AO78" s="3"/>
      <c r="AP78"/>
      <c r="AQ78" s="3"/>
      <c r="AR78"/>
      <c r="AT78"/>
      <c r="AV78"/>
      <c r="AW78"/>
      <c r="AX78"/>
    </row>
    <row r="79" spans="1:50">
      <c r="E79" s="3"/>
      <c r="F79" s="3"/>
      <c r="G79" s="3"/>
      <c r="H79"/>
      <c r="J79"/>
      <c r="L79"/>
      <c r="N79"/>
      <c r="P79"/>
      <c r="R79"/>
      <c r="T79"/>
      <c r="V79"/>
      <c r="W79" s="15"/>
      <c r="X79"/>
      <c r="Y79" s="15"/>
      <c r="Z79"/>
      <c r="AB79"/>
      <c r="AD79"/>
      <c r="AF79"/>
      <c r="AG79" s="3"/>
      <c r="AH79"/>
      <c r="AI79" s="15"/>
      <c r="AJ79"/>
      <c r="AK79" s="3"/>
      <c r="AL79"/>
      <c r="AM79" s="3"/>
      <c r="AN79"/>
      <c r="AO79" s="3"/>
      <c r="AP79"/>
      <c r="AQ79" s="3"/>
      <c r="AR79"/>
      <c r="AT79"/>
      <c r="AV79"/>
      <c r="AW79"/>
      <c r="AX79"/>
    </row>
    <row r="80" spans="1:50">
      <c r="E80" s="3"/>
      <c r="F80" s="3"/>
      <c r="G80" s="3"/>
      <c r="H80"/>
      <c r="J80"/>
      <c r="L80"/>
      <c r="N80"/>
      <c r="P80"/>
      <c r="R80"/>
      <c r="T80"/>
      <c r="V80"/>
      <c r="W80" s="15"/>
      <c r="X80"/>
      <c r="Y80" s="15"/>
      <c r="Z80"/>
      <c r="AB80"/>
      <c r="AD80"/>
      <c r="AF80"/>
      <c r="AG80" s="3"/>
      <c r="AH80"/>
      <c r="AI80" s="15"/>
      <c r="AJ80"/>
      <c r="AK80" s="3"/>
      <c r="AL80"/>
      <c r="AM80" s="3"/>
      <c r="AN80"/>
      <c r="AO80" s="3"/>
      <c r="AP80"/>
      <c r="AQ80" s="3"/>
      <c r="AR80"/>
      <c r="AT80"/>
      <c r="AV80"/>
      <c r="AW80"/>
      <c r="AX80"/>
    </row>
    <row r="81" spans="5:50">
      <c r="E81" s="3"/>
      <c r="F81" s="3"/>
      <c r="G81" s="3"/>
      <c r="H81"/>
      <c r="J81"/>
      <c r="L81"/>
      <c r="N81"/>
      <c r="P81"/>
      <c r="R81"/>
      <c r="T81"/>
      <c r="V81"/>
      <c r="W81" s="15"/>
      <c r="X81"/>
      <c r="Y81" s="15"/>
      <c r="Z81"/>
      <c r="AB81"/>
      <c r="AD81"/>
      <c r="AF81"/>
      <c r="AG81" s="3"/>
      <c r="AH81"/>
      <c r="AI81" s="15"/>
      <c r="AJ81"/>
      <c r="AK81" s="3"/>
      <c r="AL81"/>
      <c r="AM81" s="3"/>
      <c r="AN81"/>
      <c r="AO81" s="3"/>
      <c r="AP81"/>
      <c r="AQ81" s="3"/>
      <c r="AR81"/>
      <c r="AT81"/>
      <c r="AV81"/>
      <c r="AW81"/>
      <c r="AX81"/>
    </row>
    <row r="82" spans="5:50">
      <c r="E82" s="3"/>
      <c r="F82" s="3"/>
      <c r="G82" s="3"/>
      <c r="H82"/>
      <c r="J82"/>
      <c r="L82"/>
      <c r="N82"/>
      <c r="P82"/>
      <c r="R82"/>
      <c r="T82"/>
      <c r="V82"/>
      <c r="W82" s="15"/>
      <c r="X82"/>
      <c r="Y82" s="15"/>
      <c r="Z82"/>
      <c r="AB82"/>
      <c r="AD82"/>
      <c r="AF82"/>
      <c r="AG82" s="3"/>
      <c r="AH82"/>
      <c r="AI82" s="15"/>
      <c r="AJ82"/>
      <c r="AK82" s="3"/>
      <c r="AL82"/>
      <c r="AM82" s="3"/>
      <c r="AN82"/>
      <c r="AO82" s="3"/>
      <c r="AP82"/>
      <c r="AQ82" s="3"/>
      <c r="AR82"/>
      <c r="AT82"/>
      <c r="AV82"/>
      <c r="AW82"/>
      <c r="AX82"/>
    </row>
    <row r="83" spans="5:50">
      <c r="E83" s="3"/>
      <c r="F83" s="3"/>
      <c r="G83" s="3"/>
      <c r="H83"/>
      <c r="J83"/>
      <c r="L83"/>
      <c r="N83"/>
      <c r="P83"/>
      <c r="R83"/>
      <c r="T83"/>
      <c r="V83"/>
      <c r="W83" s="15"/>
      <c r="X83"/>
      <c r="Y83" s="15"/>
      <c r="Z83"/>
      <c r="AB83"/>
      <c r="AD83"/>
      <c r="AF83"/>
      <c r="AG83" s="3"/>
      <c r="AH83"/>
      <c r="AI83" s="15"/>
      <c r="AJ83"/>
      <c r="AK83" s="3"/>
      <c r="AL83"/>
      <c r="AM83" s="3"/>
      <c r="AN83"/>
      <c r="AO83" s="3"/>
      <c r="AP83"/>
      <c r="AQ83" s="3"/>
      <c r="AR83"/>
      <c r="AT83"/>
      <c r="AV83"/>
      <c r="AW83"/>
      <c r="AX83"/>
    </row>
    <row r="84" spans="5:50">
      <c r="E84" s="3"/>
      <c r="F84" s="3"/>
      <c r="G84" s="3"/>
      <c r="H84"/>
      <c r="J84"/>
      <c r="L84"/>
      <c r="N84"/>
      <c r="P84"/>
      <c r="R84"/>
      <c r="T84"/>
      <c r="V84"/>
      <c r="W84" s="15"/>
      <c r="X84"/>
      <c r="Y84" s="15"/>
      <c r="Z84"/>
      <c r="AB84"/>
      <c r="AD84"/>
      <c r="AF84"/>
      <c r="AG84" s="3"/>
      <c r="AH84"/>
      <c r="AI84" s="15"/>
      <c r="AJ84"/>
      <c r="AK84" s="3"/>
      <c r="AL84"/>
      <c r="AM84" s="3"/>
      <c r="AN84"/>
      <c r="AO84" s="3"/>
      <c r="AP84"/>
      <c r="AQ84" s="3"/>
      <c r="AR84"/>
      <c r="AT84"/>
      <c r="AV84"/>
      <c r="AW84"/>
      <c r="AX84"/>
    </row>
    <row r="85" spans="5:50">
      <c r="E85" s="3"/>
      <c r="F85" s="3"/>
      <c r="G85" s="3"/>
      <c r="H85"/>
      <c r="J85"/>
      <c r="L85"/>
      <c r="N85"/>
      <c r="P85"/>
      <c r="R85"/>
      <c r="T85"/>
      <c r="V85"/>
      <c r="W85" s="15"/>
      <c r="X85"/>
      <c r="Y85" s="15"/>
      <c r="Z85"/>
      <c r="AB85"/>
      <c r="AD85"/>
      <c r="AF85"/>
      <c r="AG85" s="3"/>
      <c r="AH85"/>
      <c r="AI85" s="15"/>
      <c r="AJ85"/>
      <c r="AK85" s="3"/>
      <c r="AL85"/>
      <c r="AM85" s="3"/>
      <c r="AN85"/>
      <c r="AO85" s="3"/>
      <c r="AP85"/>
      <c r="AQ85" s="3"/>
      <c r="AR85"/>
      <c r="AT85"/>
      <c r="AV85"/>
      <c r="AW85"/>
      <c r="AX85"/>
    </row>
    <row r="86" spans="5:50">
      <c r="E86" s="3"/>
      <c r="F86" s="3"/>
      <c r="G86" s="3"/>
      <c r="H86"/>
      <c r="J86"/>
      <c r="L86"/>
      <c r="N86"/>
      <c r="P86"/>
      <c r="R86"/>
      <c r="T86"/>
      <c r="V86"/>
      <c r="W86" s="15"/>
      <c r="X86"/>
      <c r="Y86" s="15"/>
      <c r="Z86"/>
      <c r="AB86"/>
      <c r="AD86"/>
      <c r="AF86"/>
      <c r="AG86" s="3"/>
      <c r="AH86"/>
      <c r="AI86" s="15"/>
      <c r="AJ86"/>
      <c r="AK86" s="3"/>
      <c r="AL86"/>
      <c r="AM86" s="3"/>
      <c r="AN86"/>
      <c r="AO86" s="3"/>
      <c r="AP86"/>
      <c r="AQ86" s="3"/>
      <c r="AR86"/>
      <c r="AT86"/>
      <c r="AV86"/>
      <c r="AW86"/>
      <c r="AX86"/>
    </row>
    <row r="87" spans="5:50">
      <c r="E87" s="3"/>
      <c r="F87" s="3"/>
      <c r="G87" s="3"/>
      <c r="H87"/>
      <c r="J87"/>
      <c r="L87"/>
      <c r="N87"/>
      <c r="P87"/>
      <c r="R87"/>
      <c r="T87"/>
      <c r="V87"/>
      <c r="W87" s="15"/>
      <c r="X87"/>
      <c r="Y87" s="15"/>
      <c r="Z87"/>
      <c r="AB87"/>
      <c r="AD87"/>
      <c r="AF87"/>
      <c r="AG87" s="3"/>
      <c r="AH87"/>
      <c r="AI87" s="15"/>
      <c r="AJ87"/>
      <c r="AK87" s="3"/>
      <c r="AL87"/>
      <c r="AM87" s="3"/>
      <c r="AN87"/>
      <c r="AO87" s="3"/>
      <c r="AP87"/>
      <c r="AQ87" s="3"/>
      <c r="AR87"/>
      <c r="AT87"/>
      <c r="AV87"/>
      <c r="AW87"/>
      <c r="AX87"/>
    </row>
    <row r="88" spans="5:50">
      <c r="E88" s="3"/>
      <c r="F88" s="3"/>
      <c r="G88" s="3"/>
      <c r="H88"/>
      <c r="J88"/>
      <c r="L88"/>
      <c r="N88"/>
      <c r="P88"/>
      <c r="R88"/>
      <c r="T88"/>
      <c r="V88"/>
      <c r="W88" s="15"/>
      <c r="X88"/>
      <c r="Y88" s="15"/>
      <c r="Z88"/>
      <c r="AB88"/>
      <c r="AD88"/>
      <c r="AF88"/>
      <c r="AG88" s="3"/>
      <c r="AH88"/>
      <c r="AI88" s="15"/>
      <c r="AJ88"/>
      <c r="AK88" s="3"/>
      <c r="AL88"/>
      <c r="AM88" s="3"/>
      <c r="AN88"/>
      <c r="AO88" s="3"/>
      <c r="AP88"/>
      <c r="AQ88" s="3"/>
      <c r="AR88"/>
      <c r="AT88"/>
      <c r="AV88"/>
      <c r="AW88"/>
      <c r="AX88"/>
    </row>
    <row r="89" spans="5:50">
      <c r="E89" s="3"/>
      <c r="F89" s="3"/>
      <c r="G89" s="3"/>
      <c r="H89"/>
      <c r="J89"/>
      <c r="L89"/>
      <c r="N89"/>
      <c r="P89"/>
      <c r="R89"/>
      <c r="T89"/>
      <c r="V89"/>
      <c r="W89" s="15"/>
      <c r="X89"/>
      <c r="Y89" s="15"/>
      <c r="Z89"/>
      <c r="AB89"/>
      <c r="AD89"/>
      <c r="AF89"/>
      <c r="AG89" s="3"/>
      <c r="AH89"/>
      <c r="AI89" s="15"/>
      <c r="AJ89"/>
      <c r="AK89" s="3"/>
      <c r="AL89"/>
      <c r="AM89" s="3"/>
      <c r="AN89"/>
      <c r="AO89" s="3"/>
      <c r="AP89"/>
      <c r="AQ89" s="3"/>
      <c r="AR89"/>
      <c r="AT89"/>
      <c r="AV89"/>
      <c r="AW89"/>
      <c r="AX89"/>
    </row>
    <row r="90" spans="5:50">
      <c r="E90" s="3"/>
      <c r="F90" s="3"/>
      <c r="G90" s="3"/>
      <c r="H90"/>
      <c r="J90"/>
      <c r="L90"/>
      <c r="N90"/>
      <c r="P90"/>
      <c r="R90"/>
      <c r="T90"/>
      <c r="V90"/>
      <c r="W90" s="15"/>
      <c r="X90"/>
      <c r="Y90" s="15"/>
      <c r="Z90"/>
      <c r="AB90"/>
      <c r="AD90"/>
      <c r="AF90"/>
      <c r="AG90" s="3"/>
      <c r="AH90"/>
      <c r="AI90" s="15"/>
      <c r="AJ90"/>
      <c r="AK90" s="3"/>
      <c r="AL90"/>
      <c r="AM90" s="3"/>
      <c r="AN90"/>
      <c r="AO90" s="3"/>
      <c r="AP90"/>
      <c r="AQ90" s="3"/>
      <c r="AR90"/>
      <c r="AT90"/>
      <c r="AV90"/>
      <c r="AW90"/>
      <c r="AX90"/>
    </row>
    <row r="91" spans="5:50">
      <c r="E91" s="3"/>
      <c r="F91" s="3"/>
      <c r="G91" s="3"/>
      <c r="H91"/>
      <c r="J91"/>
      <c r="L91"/>
      <c r="N91"/>
      <c r="P91"/>
      <c r="R91"/>
      <c r="T91"/>
      <c r="V91"/>
      <c r="W91" s="15"/>
      <c r="X91"/>
      <c r="Y91" s="15"/>
      <c r="Z91"/>
      <c r="AB91"/>
      <c r="AD91"/>
      <c r="AF91"/>
      <c r="AG91" s="3"/>
      <c r="AH91"/>
      <c r="AI91" s="15"/>
      <c r="AJ91"/>
      <c r="AK91" s="3"/>
      <c r="AL91"/>
      <c r="AM91" s="3"/>
      <c r="AN91"/>
      <c r="AO91" s="3"/>
      <c r="AP91"/>
      <c r="AQ91" s="3"/>
      <c r="AR91"/>
      <c r="AT91"/>
      <c r="AV91"/>
      <c r="AW91"/>
      <c r="AX91"/>
    </row>
    <row r="92" spans="5:50">
      <c r="E92" s="3"/>
      <c r="F92" s="3"/>
      <c r="G92" s="3"/>
      <c r="H92"/>
      <c r="J92"/>
      <c r="L92"/>
      <c r="N92"/>
      <c r="P92"/>
      <c r="R92"/>
      <c r="T92"/>
      <c r="V92"/>
      <c r="W92" s="15"/>
      <c r="X92"/>
      <c r="Y92" s="15"/>
      <c r="Z92"/>
      <c r="AB92"/>
      <c r="AD92"/>
      <c r="AF92"/>
      <c r="AG92" s="3"/>
      <c r="AH92"/>
      <c r="AI92" s="15"/>
      <c r="AJ92"/>
      <c r="AK92" s="3"/>
      <c r="AL92"/>
      <c r="AM92" s="3"/>
      <c r="AN92"/>
      <c r="AO92" s="3"/>
      <c r="AP92"/>
      <c r="AQ92" s="3"/>
      <c r="AR92"/>
      <c r="AT92"/>
      <c r="AV92"/>
      <c r="AW92"/>
      <c r="AX92"/>
    </row>
    <row r="93" spans="5:50">
      <c r="E93" s="3"/>
      <c r="F93" s="3"/>
      <c r="G93" s="3"/>
      <c r="H93"/>
      <c r="J93"/>
      <c r="L93"/>
      <c r="N93"/>
      <c r="P93"/>
      <c r="R93"/>
      <c r="T93"/>
      <c r="V93"/>
      <c r="W93" s="15"/>
      <c r="X93"/>
      <c r="Y93" s="15"/>
      <c r="Z93"/>
      <c r="AB93"/>
      <c r="AD93"/>
      <c r="AF93"/>
      <c r="AG93" s="3"/>
      <c r="AH93"/>
      <c r="AI93" s="15"/>
      <c r="AJ93"/>
      <c r="AK93" s="3"/>
      <c r="AL93"/>
      <c r="AM93" s="3"/>
      <c r="AN93"/>
      <c r="AO93" s="3"/>
      <c r="AP93"/>
      <c r="AQ93" s="3"/>
      <c r="AR93"/>
      <c r="AT93"/>
      <c r="AV93"/>
      <c r="AW93"/>
      <c r="AX93"/>
    </row>
    <row r="94" spans="5:50">
      <c r="E94" s="3"/>
      <c r="F94" s="3"/>
      <c r="G94" s="3"/>
      <c r="H94"/>
      <c r="J94"/>
      <c r="L94"/>
      <c r="N94"/>
      <c r="P94"/>
      <c r="R94"/>
      <c r="T94"/>
      <c r="V94"/>
      <c r="W94" s="15"/>
      <c r="X94"/>
      <c r="Y94" s="15"/>
      <c r="Z94"/>
      <c r="AB94"/>
      <c r="AD94"/>
      <c r="AF94"/>
      <c r="AG94" s="3"/>
      <c r="AH94"/>
      <c r="AI94" s="15"/>
      <c r="AJ94"/>
      <c r="AK94" s="3"/>
      <c r="AL94"/>
      <c r="AM94" s="3"/>
      <c r="AN94"/>
      <c r="AO94" s="3"/>
      <c r="AP94"/>
      <c r="AQ94" s="3"/>
      <c r="AR94"/>
      <c r="AT94"/>
      <c r="AV94"/>
      <c r="AW94"/>
      <c r="AX94"/>
    </row>
    <row r="95" spans="5:50">
      <c r="E95" s="3"/>
      <c r="F95" s="3"/>
      <c r="G95" s="3"/>
      <c r="H95"/>
      <c r="J95"/>
      <c r="L95"/>
      <c r="N95"/>
      <c r="P95"/>
      <c r="R95"/>
      <c r="T95"/>
      <c r="V95"/>
      <c r="W95" s="15"/>
      <c r="X95"/>
      <c r="Y95" s="15"/>
      <c r="Z95"/>
      <c r="AB95"/>
      <c r="AD95"/>
      <c r="AF95"/>
      <c r="AG95" s="3"/>
      <c r="AH95"/>
      <c r="AI95" s="15"/>
      <c r="AJ95"/>
      <c r="AK95" s="3"/>
      <c r="AL95"/>
      <c r="AM95" s="3"/>
      <c r="AN95"/>
      <c r="AO95" s="3"/>
      <c r="AP95"/>
      <c r="AQ95" s="3"/>
      <c r="AR95"/>
      <c r="AT95"/>
      <c r="AV95"/>
      <c r="AW95"/>
      <c r="AX95"/>
    </row>
    <row r="96" spans="5:50">
      <c r="E96" s="3"/>
      <c r="F96" s="3"/>
      <c r="G96" s="3"/>
      <c r="H96"/>
      <c r="J96"/>
      <c r="L96"/>
      <c r="N96"/>
      <c r="P96"/>
      <c r="R96"/>
      <c r="T96"/>
      <c r="V96"/>
      <c r="W96" s="15"/>
      <c r="X96"/>
      <c r="Y96" s="15"/>
      <c r="Z96"/>
      <c r="AB96"/>
      <c r="AD96"/>
      <c r="AF96"/>
      <c r="AG96" s="3"/>
      <c r="AH96"/>
      <c r="AI96" s="15"/>
      <c r="AJ96"/>
      <c r="AK96" s="3"/>
      <c r="AL96"/>
      <c r="AM96" s="3"/>
      <c r="AN96"/>
      <c r="AO96" s="3"/>
      <c r="AP96"/>
      <c r="AQ96" s="3"/>
      <c r="AR96"/>
      <c r="AT96"/>
      <c r="AV96"/>
      <c r="AW96"/>
      <c r="AX96"/>
    </row>
    <row r="97" spans="5:50">
      <c r="E97" s="3"/>
      <c r="F97" s="3"/>
      <c r="G97" s="3"/>
      <c r="H97"/>
      <c r="J97"/>
      <c r="L97"/>
      <c r="N97"/>
      <c r="P97"/>
      <c r="R97"/>
      <c r="T97"/>
      <c r="V97"/>
      <c r="W97" s="15"/>
      <c r="X97"/>
      <c r="Y97" s="15"/>
      <c r="Z97"/>
      <c r="AB97"/>
      <c r="AD97"/>
      <c r="AF97"/>
      <c r="AG97" s="3"/>
      <c r="AH97"/>
      <c r="AI97" s="15"/>
      <c r="AJ97"/>
      <c r="AK97" s="3"/>
      <c r="AL97"/>
      <c r="AM97" s="3"/>
      <c r="AN97"/>
      <c r="AO97" s="3"/>
      <c r="AP97"/>
      <c r="AQ97" s="3"/>
      <c r="AR97"/>
      <c r="AT97"/>
      <c r="AV97"/>
      <c r="AW97"/>
      <c r="AX97"/>
    </row>
    <row r="98" spans="5:50">
      <c r="E98" s="3"/>
      <c r="F98" s="3"/>
      <c r="G98" s="3"/>
      <c r="H98"/>
      <c r="J98"/>
      <c r="L98"/>
      <c r="N98"/>
      <c r="P98"/>
      <c r="R98"/>
      <c r="T98"/>
      <c r="V98"/>
      <c r="W98" s="15"/>
      <c r="X98"/>
      <c r="Y98" s="15"/>
      <c r="Z98"/>
      <c r="AB98"/>
      <c r="AD98"/>
      <c r="AF98"/>
      <c r="AG98" s="3"/>
      <c r="AH98"/>
      <c r="AI98" s="15"/>
      <c r="AJ98"/>
      <c r="AK98" s="3"/>
      <c r="AL98"/>
      <c r="AM98" s="3"/>
      <c r="AN98"/>
      <c r="AO98" s="3"/>
      <c r="AP98"/>
      <c r="AQ98" s="3"/>
      <c r="AR98"/>
      <c r="AT98"/>
      <c r="AV98"/>
      <c r="AW98"/>
      <c r="AX98"/>
    </row>
    <row r="99" spans="5:50">
      <c r="E99" s="3"/>
      <c r="F99" s="3"/>
      <c r="G99" s="3"/>
      <c r="H99"/>
      <c r="J99"/>
      <c r="L99"/>
      <c r="N99"/>
      <c r="P99"/>
      <c r="R99"/>
      <c r="T99"/>
      <c r="V99"/>
      <c r="W99" s="15"/>
      <c r="X99"/>
      <c r="Y99" s="15"/>
      <c r="Z99"/>
      <c r="AB99"/>
      <c r="AD99"/>
      <c r="AF99"/>
      <c r="AG99" s="3"/>
      <c r="AH99"/>
      <c r="AI99" s="15"/>
      <c r="AJ99"/>
      <c r="AK99" s="3"/>
      <c r="AL99"/>
      <c r="AM99" s="3"/>
      <c r="AN99"/>
      <c r="AO99" s="3"/>
      <c r="AP99"/>
      <c r="AQ99" s="3"/>
      <c r="AT99"/>
      <c r="AV99"/>
      <c r="AW99"/>
      <c r="AX99"/>
    </row>
    <row r="100" spans="5:50">
      <c r="E100" s="3"/>
      <c r="F100" s="3"/>
      <c r="G100" s="3"/>
      <c r="H100"/>
      <c r="J100"/>
      <c r="L100"/>
      <c r="N100"/>
      <c r="P100"/>
      <c r="R100"/>
      <c r="T100"/>
      <c r="V100"/>
      <c r="W100" s="15"/>
      <c r="X100"/>
      <c r="Y100" s="15"/>
      <c r="Z100"/>
      <c r="AB100"/>
      <c r="AD100"/>
      <c r="AF100"/>
      <c r="AG100" s="3"/>
      <c r="AH100"/>
      <c r="AI100" s="15"/>
      <c r="AJ100"/>
      <c r="AK100" s="3"/>
      <c r="AL100"/>
      <c r="AM100" s="3"/>
      <c r="AN100"/>
      <c r="AO100" s="3"/>
      <c r="AP100"/>
      <c r="AQ100" s="3"/>
      <c r="AR100"/>
      <c r="AT100"/>
      <c r="AV100"/>
      <c r="AW100"/>
      <c r="AX100"/>
    </row>
    <row r="101" spans="5:50">
      <c r="E101" s="3"/>
      <c r="F101" s="3"/>
      <c r="G101" s="3"/>
      <c r="H101"/>
      <c r="J101"/>
      <c r="L101"/>
      <c r="N101"/>
      <c r="P101"/>
      <c r="R101"/>
      <c r="T101"/>
      <c r="V101"/>
      <c r="W101" s="15"/>
      <c r="X101"/>
      <c r="Y101" s="15"/>
      <c r="Z101"/>
      <c r="AB101"/>
      <c r="AD101"/>
      <c r="AF101"/>
      <c r="AG101" s="3"/>
      <c r="AH101"/>
      <c r="AI101" s="15"/>
      <c r="AJ101"/>
      <c r="AK101" s="3"/>
      <c r="AL101"/>
      <c r="AM101" s="3"/>
      <c r="AN101"/>
      <c r="AO101" s="3"/>
      <c r="AP101"/>
      <c r="AQ101" s="3"/>
      <c r="AR101"/>
      <c r="AT101"/>
      <c r="AV101"/>
      <c r="AW101"/>
      <c r="AX101"/>
    </row>
    <row r="102" spans="5:50">
      <c r="E102" s="3"/>
      <c r="F102" s="3"/>
      <c r="G102" s="3"/>
      <c r="H102"/>
      <c r="J102"/>
      <c r="L102"/>
      <c r="N102"/>
      <c r="P102"/>
      <c r="R102"/>
      <c r="T102"/>
      <c r="V102"/>
      <c r="W102" s="15"/>
      <c r="X102"/>
      <c r="Y102" s="15"/>
      <c r="Z102"/>
      <c r="AB102"/>
      <c r="AD102"/>
      <c r="AF102"/>
      <c r="AG102" s="3"/>
      <c r="AH102"/>
      <c r="AI102" s="15"/>
      <c r="AJ102"/>
      <c r="AK102" s="3"/>
      <c r="AL102"/>
      <c r="AM102" s="3"/>
      <c r="AN102"/>
      <c r="AO102" s="3"/>
      <c r="AP102"/>
      <c r="AQ102" s="3"/>
      <c r="AR102"/>
      <c r="AT102"/>
      <c r="AV102"/>
      <c r="AW102"/>
      <c r="AX102"/>
    </row>
    <row r="103" spans="5:50">
      <c r="E103" s="3"/>
      <c r="F103" s="3"/>
      <c r="G103" s="3"/>
      <c r="H103"/>
      <c r="J103"/>
      <c r="L103"/>
      <c r="N103"/>
      <c r="P103"/>
      <c r="R103"/>
      <c r="T103"/>
      <c r="V103"/>
      <c r="W103" s="15"/>
      <c r="X103"/>
      <c r="Y103" s="15"/>
      <c r="Z103"/>
      <c r="AB103"/>
      <c r="AD103"/>
      <c r="AF103"/>
      <c r="AG103" s="3"/>
      <c r="AH103"/>
      <c r="AI103" s="15"/>
      <c r="AJ103"/>
      <c r="AK103" s="3"/>
      <c r="AL103"/>
      <c r="AM103" s="3"/>
      <c r="AN103"/>
      <c r="AO103" s="3"/>
      <c r="AP103"/>
      <c r="AQ103" s="3"/>
      <c r="AR103"/>
      <c r="AT103"/>
      <c r="AV103"/>
      <c r="AW103"/>
      <c r="AX103"/>
    </row>
    <row r="104" spans="5:50">
      <c r="E104" s="3"/>
      <c r="F104" s="3"/>
      <c r="G104" s="3"/>
      <c r="H104"/>
      <c r="J104"/>
      <c r="L104"/>
      <c r="N104"/>
      <c r="P104"/>
      <c r="R104"/>
      <c r="T104"/>
      <c r="V104"/>
      <c r="W104" s="15"/>
      <c r="X104"/>
      <c r="Y104" s="15"/>
      <c r="Z104"/>
      <c r="AB104"/>
      <c r="AD104"/>
      <c r="AF104"/>
      <c r="AG104" s="3"/>
      <c r="AH104"/>
      <c r="AI104" s="15"/>
      <c r="AJ104"/>
      <c r="AK104" s="3"/>
      <c r="AL104"/>
      <c r="AM104" s="3"/>
      <c r="AN104"/>
      <c r="AO104" s="3"/>
      <c r="AP104"/>
      <c r="AQ104" s="3"/>
      <c r="AR104"/>
      <c r="AT104"/>
      <c r="AV104"/>
      <c r="AW104"/>
      <c r="AX104"/>
    </row>
    <row r="105" spans="5:50">
      <c r="E105" s="3"/>
      <c r="F105" s="3"/>
      <c r="G105" s="3"/>
      <c r="H105"/>
      <c r="J105"/>
      <c r="L105"/>
      <c r="N105"/>
      <c r="P105"/>
      <c r="R105"/>
      <c r="T105"/>
      <c r="V105"/>
      <c r="W105" s="15"/>
      <c r="X105"/>
      <c r="Y105" s="15"/>
      <c r="Z105"/>
      <c r="AB105"/>
      <c r="AD105"/>
      <c r="AF105"/>
      <c r="AG105" s="3"/>
      <c r="AH105"/>
      <c r="AI105" s="15"/>
      <c r="AJ105"/>
      <c r="AK105" s="3"/>
      <c r="AL105"/>
      <c r="AM105" s="3"/>
      <c r="AN105"/>
      <c r="AO105" s="3"/>
      <c r="AP105"/>
      <c r="AQ105" s="3"/>
      <c r="AR105"/>
      <c r="AT105"/>
      <c r="AV105"/>
      <c r="AW105"/>
      <c r="AX105"/>
    </row>
    <row r="106" spans="5:50">
      <c r="E106" s="3"/>
      <c r="F106" s="3"/>
      <c r="G106" s="3"/>
      <c r="H106"/>
      <c r="J106"/>
      <c r="L106"/>
      <c r="N106"/>
      <c r="P106"/>
      <c r="R106"/>
      <c r="T106"/>
      <c r="V106"/>
      <c r="W106" s="15"/>
      <c r="X106"/>
      <c r="Y106" s="15"/>
      <c r="Z106"/>
      <c r="AB106"/>
      <c r="AD106"/>
      <c r="AF106"/>
      <c r="AG106" s="3"/>
      <c r="AH106"/>
      <c r="AI106" s="15"/>
      <c r="AJ106"/>
      <c r="AK106" s="3"/>
      <c r="AL106"/>
      <c r="AM106" s="3"/>
      <c r="AN106"/>
      <c r="AO106" s="3"/>
      <c r="AP106"/>
      <c r="AQ106" s="3"/>
      <c r="AR106"/>
      <c r="AT106"/>
      <c r="AV106"/>
      <c r="AW106"/>
      <c r="AX106"/>
    </row>
    <row r="107" spans="5:50">
      <c r="E107" s="3"/>
      <c r="F107" s="3"/>
      <c r="G107" s="3"/>
      <c r="H107"/>
      <c r="J107"/>
      <c r="L107"/>
      <c r="N107"/>
      <c r="P107"/>
      <c r="R107"/>
      <c r="T107"/>
      <c r="V107"/>
      <c r="W107" s="15"/>
      <c r="X107"/>
      <c r="Y107" s="15"/>
      <c r="Z107"/>
      <c r="AB107"/>
      <c r="AD107"/>
      <c r="AF107"/>
      <c r="AG107" s="3"/>
      <c r="AH107"/>
      <c r="AI107" s="15"/>
      <c r="AJ107"/>
      <c r="AK107" s="3"/>
      <c r="AL107"/>
      <c r="AM107" s="3"/>
      <c r="AN107"/>
      <c r="AO107" s="3"/>
      <c r="AP107"/>
      <c r="AQ107" s="3"/>
      <c r="AR107"/>
      <c r="AT107"/>
      <c r="AV107"/>
      <c r="AW107"/>
      <c r="AX107"/>
    </row>
    <row r="108" spans="5:50">
      <c r="E108" s="3"/>
      <c r="F108" s="3"/>
      <c r="G108" s="3"/>
      <c r="H108"/>
      <c r="J108"/>
      <c r="L108"/>
      <c r="N108"/>
      <c r="P108"/>
      <c r="R108"/>
      <c r="T108"/>
      <c r="V108"/>
      <c r="W108" s="15"/>
      <c r="X108"/>
      <c r="Y108" s="15"/>
      <c r="Z108"/>
      <c r="AB108"/>
      <c r="AD108"/>
      <c r="AF108"/>
      <c r="AG108" s="3"/>
      <c r="AH108"/>
      <c r="AI108" s="15"/>
      <c r="AJ108"/>
      <c r="AK108" s="3"/>
      <c r="AL108"/>
      <c r="AM108" s="3"/>
      <c r="AN108"/>
      <c r="AO108" s="3"/>
      <c r="AP108"/>
      <c r="AQ108" s="3"/>
      <c r="AR108"/>
      <c r="AT108"/>
      <c r="AV108"/>
      <c r="AW108"/>
      <c r="AX108"/>
    </row>
    <row r="109" spans="5:50">
      <c r="E109" s="3"/>
      <c r="F109" s="3"/>
      <c r="G109" s="3"/>
      <c r="H109"/>
      <c r="J109"/>
      <c r="L109"/>
      <c r="N109"/>
      <c r="P109"/>
      <c r="R109"/>
      <c r="T109"/>
      <c r="V109"/>
      <c r="W109" s="15"/>
      <c r="X109"/>
      <c r="Y109" s="15"/>
      <c r="Z109"/>
      <c r="AB109"/>
      <c r="AD109"/>
      <c r="AF109"/>
      <c r="AG109" s="3"/>
      <c r="AH109"/>
      <c r="AI109" s="15"/>
      <c r="AJ109"/>
      <c r="AK109" s="3"/>
      <c r="AL109"/>
      <c r="AM109" s="3"/>
      <c r="AN109"/>
      <c r="AO109" s="3"/>
      <c r="AP109"/>
      <c r="AQ109" s="3"/>
      <c r="AR109"/>
      <c r="AT109"/>
      <c r="AV109"/>
      <c r="AW109"/>
      <c r="AX109"/>
    </row>
    <row r="110" spans="5:50">
      <c r="E110" s="3"/>
      <c r="F110" s="3"/>
      <c r="G110" s="3"/>
      <c r="H110"/>
      <c r="J110"/>
      <c r="L110"/>
      <c r="N110"/>
      <c r="P110"/>
      <c r="R110"/>
      <c r="T110"/>
      <c r="V110"/>
      <c r="W110" s="15"/>
      <c r="X110"/>
      <c r="Y110" s="15"/>
      <c r="Z110"/>
      <c r="AB110"/>
      <c r="AD110"/>
      <c r="AF110"/>
      <c r="AG110" s="3"/>
      <c r="AH110"/>
      <c r="AI110" s="15"/>
      <c r="AJ110"/>
      <c r="AK110" s="3"/>
      <c r="AL110"/>
      <c r="AM110" s="3"/>
      <c r="AN110"/>
      <c r="AO110" s="3"/>
      <c r="AP110"/>
      <c r="AQ110" s="3"/>
      <c r="AR110"/>
      <c r="AT110"/>
      <c r="AV110"/>
      <c r="AW110"/>
      <c r="AX110"/>
    </row>
    <row r="111" spans="5:50">
      <c r="E111" s="3"/>
      <c r="F111" s="3"/>
      <c r="G111" s="3"/>
      <c r="H111"/>
      <c r="J111"/>
      <c r="L111"/>
      <c r="N111"/>
      <c r="P111"/>
      <c r="R111"/>
      <c r="T111"/>
      <c r="V111"/>
      <c r="W111" s="15"/>
      <c r="X111"/>
      <c r="Y111" s="15"/>
      <c r="Z111"/>
      <c r="AB111"/>
      <c r="AD111"/>
      <c r="AF111"/>
      <c r="AG111" s="3"/>
      <c r="AH111"/>
      <c r="AI111" s="15"/>
      <c r="AJ111"/>
      <c r="AK111" s="3"/>
      <c r="AL111"/>
      <c r="AM111" s="3"/>
      <c r="AN111"/>
      <c r="AO111" s="3"/>
      <c r="AP111"/>
      <c r="AQ111" s="3"/>
      <c r="AR111"/>
      <c r="AT111"/>
      <c r="AV111"/>
      <c r="AW111"/>
      <c r="AX111"/>
    </row>
    <row r="112" spans="5:50">
      <c r="E112" s="3"/>
      <c r="F112" s="3"/>
      <c r="G112" s="3"/>
      <c r="H112"/>
      <c r="J112"/>
      <c r="L112"/>
      <c r="N112"/>
      <c r="P112"/>
      <c r="R112"/>
      <c r="T112"/>
      <c r="V112"/>
      <c r="W112" s="15"/>
      <c r="X112"/>
      <c r="Y112" s="15"/>
      <c r="Z112"/>
      <c r="AB112"/>
      <c r="AD112"/>
      <c r="AF112"/>
      <c r="AG112" s="3"/>
      <c r="AH112"/>
      <c r="AI112" s="15"/>
      <c r="AJ112"/>
      <c r="AK112" s="3"/>
      <c r="AL112"/>
      <c r="AM112" s="3"/>
      <c r="AN112"/>
      <c r="AO112" s="3"/>
      <c r="AP112"/>
      <c r="AQ112" s="3"/>
      <c r="AR112"/>
      <c r="AT112"/>
      <c r="AV112"/>
      <c r="AW112"/>
      <c r="AX112"/>
    </row>
    <row r="113" spans="5:50">
      <c r="E113" s="3"/>
      <c r="F113" s="3"/>
      <c r="G113" s="3"/>
      <c r="H113"/>
      <c r="J113"/>
      <c r="L113"/>
      <c r="N113"/>
      <c r="P113"/>
      <c r="R113"/>
      <c r="T113"/>
      <c r="V113"/>
      <c r="W113" s="15"/>
      <c r="X113"/>
      <c r="Y113" s="15"/>
      <c r="Z113"/>
      <c r="AB113"/>
      <c r="AD113"/>
      <c r="AF113"/>
      <c r="AG113" s="3"/>
      <c r="AH113"/>
      <c r="AI113" s="15"/>
      <c r="AJ113"/>
      <c r="AK113" s="3"/>
      <c r="AL113"/>
      <c r="AM113" s="3"/>
      <c r="AN113"/>
      <c r="AO113" s="3"/>
      <c r="AP113"/>
      <c r="AQ113" s="3"/>
      <c r="AR113"/>
      <c r="AT113"/>
      <c r="AV113"/>
      <c r="AW113"/>
      <c r="AX113"/>
    </row>
    <row r="114" spans="5:50">
      <c r="E114" s="3"/>
      <c r="F114" s="3"/>
      <c r="G114" s="3"/>
      <c r="H114"/>
      <c r="J114"/>
      <c r="L114"/>
      <c r="N114"/>
      <c r="P114"/>
      <c r="R114"/>
      <c r="T114"/>
      <c r="V114"/>
      <c r="W114" s="15"/>
      <c r="X114"/>
      <c r="Y114" s="15"/>
      <c r="Z114"/>
      <c r="AB114"/>
      <c r="AD114"/>
      <c r="AF114"/>
      <c r="AG114" s="3"/>
      <c r="AH114"/>
      <c r="AI114" s="15"/>
      <c r="AJ114"/>
      <c r="AK114" s="3"/>
      <c r="AL114"/>
      <c r="AM114" s="3"/>
      <c r="AN114"/>
      <c r="AO114" s="3"/>
      <c r="AP114"/>
      <c r="AQ114" s="3"/>
      <c r="AR114"/>
      <c r="AT114"/>
      <c r="AV114"/>
      <c r="AW114"/>
      <c r="AX114"/>
    </row>
    <row r="115" spans="5:50">
      <c r="E115" s="3"/>
      <c r="F115" s="3"/>
      <c r="G115" s="3"/>
      <c r="H115"/>
      <c r="J115"/>
      <c r="L115"/>
      <c r="N115"/>
      <c r="P115"/>
      <c r="R115"/>
      <c r="T115"/>
      <c r="V115"/>
      <c r="W115" s="15"/>
      <c r="X115"/>
      <c r="Y115" s="15"/>
      <c r="Z115"/>
      <c r="AB115"/>
      <c r="AD115"/>
      <c r="AF115"/>
      <c r="AG115" s="3"/>
      <c r="AH115"/>
      <c r="AI115" s="15"/>
      <c r="AJ115"/>
      <c r="AK115" s="3"/>
      <c r="AL115"/>
      <c r="AM115" s="3"/>
      <c r="AN115"/>
      <c r="AO115" s="3"/>
      <c r="AP115"/>
      <c r="AQ115" s="3"/>
      <c r="AR115"/>
      <c r="AT115"/>
      <c r="AV115"/>
      <c r="AW115"/>
      <c r="AX115"/>
    </row>
    <row r="116" spans="5:50">
      <c r="E116" s="3"/>
      <c r="F116" s="3"/>
      <c r="G116" s="3"/>
      <c r="H116"/>
      <c r="J116"/>
      <c r="L116"/>
      <c r="N116"/>
      <c r="P116"/>
      <c r="R116"/>
      <c r="T116"/>
      <c r="V116"/>
      <c r="W116" s="15"/>
      <c r="X116"/>
      <c r="Y116" s="15"/>
      <c r="Z116"/>
      <c r="AB116"/>
      <c r="AD116"/>
      <c r="AF116"/>
      <c r="AG116" s="3"/>
      <c r="AH116"/>
      <c r="AI116" s="15"/>
      <c r="AJ116"/>
      <c r="AK116" s="3"/>
      <c r="AL116"/>
      <c r="AM116" s="3"/>
      <c r="AN116"/>
      <c r="AO116" s="3"/>
      <c r="AP116"/>
      <c r="AQ116" s="3"/>
      <c r="AR116"/>
      <c r="AT116"/>
      <c r="AV116"/>
      <c r="AW116"/>
      <c r="AX116"/>
    </row>
    <row r="117" spans="5:50">
      <c r="E117" s="3"/>
      <c r="F117" s="3"/>
      <c r="G117" s="3"/>
      <c r="H117"/>
      <c r="J117"/>
      <c r="L117"/>
      <c r="N117"/>
      <c r="P117"/>
      <c r="R117"/>
      <c r="T117"/>
      <c r="V117"/>
      <c r="W117" s="15"/>
      <c r="X117"/>
      <c r="Y117" s="15"/>
      <c r="Z117"/>
      <c r="AB117"/>
      <c r="AD117"/>
      <c r="AF117"/>
      <c r="AG117" s="3"/>
      <c r="AH117"/>
      <c r="AI117" s="15"/>
      <c r="AJ117"/>
      <c r="AK117" s="3"/>
      <c r="AL117"/>
      <c r="AM117" s="3"/>
      <c r="AN117"/>
      <c r="AO117" s="3"/>
      <c r="AP117"/>
      <c r="AQ117" s="3"/>
      <c r="AR117"/>
      <c r="AT117"/>
      <c r="AV117"/>
      <c r="AW117"/>
      <c r="AX117"/>
    </row>
    <row r="118" spans="5:50">
      <c r="E118" s="3"/>
      <c r="F118" s="3"/>
      <c r="G118" s="3"/>
      <c r="H118"/>
      <c r="J118"/>
      <c r="L118"/>
      <c r="N118"/>
      <c r="P118"/>
      <c r="R118"/>
      <c r="T118"/>
      <c r="V118"/>
      <c r="W118" s="15"/>
      <c r="X118"/>
      <c r="Y118" s="15"/>
      <c r="Z118"/>
      <c r="AB118"/>
      <c r="AD118"/>
      <c r="AF118"/>
      <c r="AG118" s="3"/>
      <c r="AH118"/>
      <c r="AI118" s="15"/>
      <c r="AJ118"/>
      <c r="AK118" s="3"/>
      <c r="AL118"/>
      <c r="AM118" s="3"/>
      <c r="AN118"/>
      <c r="AO118" s="3"/>
      <c r="AP118"/>
      <c r="AQ118" s="3"/>
      <c r="AR118"/>
      <c r="AT118"/>
      <c r="AV118"/>
      <c r="AW118"/>
      <c r="AX118"/>
    </row>
    <row r="119" spans="5:50">
      <c r="E119" s="3"/>
      <c r="F119" s="3"/>
      <c r="G119" s="3"/>
      <c r="H119"/>
      <c r="J119"/>
      <c r="L119"/>
      <c r="N119"/>
      <c r="P119"/>
      <c r="R119"/>
      <c r="T119"/>
      <c r="V119"/>
      <c r="W119" s="15"/>
      <c r="X119"/>
      <c r="Y119" s="15"/>
      <c r="Z119"/>
      <c r="AB119"/>
      <c r="AD119"/>
      <c r="AF119"/>
      <c r="AG119" s="3"/>
      <c r="AH119"/>
      <c r="AI119" s="15"/>
      <c r="AJ119"/>
      <c r="AK119" s="3"/>
      <c r="AL119"/>
      <c r="AM119" s="3"/>
      <c r="AN119"/>
      <c r="AO119" s="3"/>
      <c r="AP119"/>
      <c r="AQ119" s="3"/>
      <c r="AR119"/>
      <c r="AT119"/>
      <c r="AV119"/>
      <c r="AW119"/>
      <c r="AX119"/>
    </row>
    <row r="120" spans="5:50">
      <c r="E120" s="3"/>
      <c r="F120" s="3"/>
      <c r="G120" s="3"/>
      <c r="H120"/>
      <c r="J120"/>
      <c r="L120"/>
      <c r="N120"/>
      <c r="P120"/>
      <c r="R120"/>
      <c r="T120"/>
      <c r="V120"/>
      <c r="W120" s="15"/>
      <c r="X120"/>
      <c r="Y120" s="15"/>
      <c r="Z120"/>
      <c r="AB120"/>
      <c r="AD120"/>
      <c r="AF120"/>
      <c r="AG120" s="3"/>
      <c r="AH120"/>
      <c r="AI120" s="15"/>
      <c r="AJ120"/>
      <c r="AK120" s="3"/>
      <c r="AL120"/>
      <c r="AM120" s="3"/>
      <c r="AN120"/>
      <c r="AO120" s="3"/>
      <c r="AP120"/>
      <c r="AQ120" s="3"/>
      <c r="AR120"/>
      <c r="AT120"/>
      <c r="AV120"/>
      <c r="AW120"/>
      <c r="AX120"/>
    </row>
    <row r="121" spans="5:50">
      <c r="E121" s="3"/>
      <c r="F121" s="3"/>
      <c r="G121" s="3"/>
      <c r="H121"/>
      <c r="J121"/>
      <c r="L121"/>
      <c r="N121"/>
      <c r="P121"/>
      <c r="R121"/>
      <c r="T121"/>
      <c r="V121"/>
      <c r="W121" s="15"/>
      <c r="X121"/>
      <c r="Y121" s="15"/>
      <c r="Z121"/>
      <c r="AB121"/>
      <c r="AD121"/>
      <c r="AF121"/>
      <c r="AG121" s="3"/>
      <c r="AH121"/>
      <c r="AI121" s="15"/>
      <c r="AJ121"/>
      <c r="AK121" s="3"/>
      <c r="AL121"/>
      <c r="AM121" s="3"/>
      <c r="AN121"/>
      <c r="AO121" s="3"/>
      <c r="AP121"/>
      <c r="AQ121" s="3"/>
      <c r="AR121"/>
      <c r="AT121"/>
      <c r="AV121"/>
      <c r="AW121"/>
      <c r="AX121"/>
    </row>
    <row r="122" spans="5:50">
      <c r="E122" s="3"/>
      <c r="F122" s="3"/>
      <c r="G122" s="3"/>
      <c r="H122"/>
      <c r="J122"/>
      <c r="L122"/>
      <c r="N122"/>
      <c r="P122"/>
      <c r="R122"/>
      <c r="T122"/>
      <c r="V122"/>
      <c r="W122" s="15"/>
      <c r="X122"/>
      <c r="Y122" s="15"/>
      <c r="Z122"/>
      <c r="AB122"/>
      <c r="AD122"/>
      <c r="AF122"/>
      <c r="AG122" s="3"/>
      <c r="AH122"/>
      <c r="AI122" s="15"/>
      <c r="AJ122"/>
      <c r="AK122" s="3"/>
      <c r="AL122"/>
      <c r="AM122" s="3"/>
      <c r="AN122"/>
      <c r="AO122" s="3"/>
      <c r="AP122"/>
      <c r="AQ122" s="3"/>
      <c r="AR122"/>
      <c r="AT122"/>
      <c r="AV122"/>
      <c r="AW122"/>
      <c r="AX122"/>
    </row>
    <row r="123" spans="5:50">
      <c r="E123" s="3"/>
      <c r="F123" s="3"/>
      <c r="G123" s="3"/>
      <c r="H123"/>
      <c r="J123"/>
      <c r="L123"/>
      <c r="N123"/>
      <c r="P123"/>
      <c r="R123"/>
      <c r="T123"/>
      <c r="V123"/>
      <c r="W123" s="15"/>
      <c r="X123"/>
      <c r="Y123" s="15"/>
      <c r="Z123"/>
      <c r="AB123"/>
      <c r="AD123"/>
      <c r="AF123"/>
      <c r="AG123" s="3"/>
      <c r="AH123"/>
      <c r="AI123" s="15"/>
      <c r="AJ123"/>
      <c r="AK123" s="3"/>
      <c r="AL123"/>
      <c r="AM123" s="3"/>
      <c r="AN123"/>
      <c r="AO123" s="3"/>
      <c r="AP123"/>
      <c r="AQ123" s="3"/>
      <c r="AR123"/>
      <c r="AT123"/>
      <c r="AV123"/>
      <c r="AW123"/>
      <c r="AX123"/>
    </row>
    <row r="124" spans="5:50">
      <c r="E124" s="3"/>
      <c r="F124" s="3"/>
      <c r="G124" s="3"/>
      <c r="H124"/>
      <c r="J124"/>
      <c r="L124"/>
      <c r="N124"/>
      <c r="P124"/>
      <c r="R124"/>
      <c r="T124"/>
      <c r="V124"/>
      <c r="W124" s="15"/>
      <c r="X124"/>
      <c r="Y124" s="15"/>
      <c r="Z124"/>
      <c r="AB124"/>
      <c r="AD124"/>
      <c r="AF124"/>
      <c r="AG124" s="3"/>
      <c r="AH124"/>
      <c r="AI124" s="15"/>
      <c r="AJ124"/>
      <c r="AK124" s="3"/>
      <c r="AL124"/>
      <c r="AM124" s="3"/>
      <c r="AN124"/>
      <c r="AO124" s="3"/>
      <c r="AP124"/>
      <c r="AQ124" s="3"/>
      <c r="AR124"/>
      <c r="AT124"/>
      <c r="AV124"/>
      <c r="AW124"/>
      <c r="AX124"/>
    </row>
    <row r="125" spans="5:50">
      <c r="E125" s="3"/>
      <c r="F125" s="3"/>
      <c r="G125" s="3"/>
      <c r="H125"/>
      <c r="J125"/>
      <c r="L125"/>
      <c r="N125"/>
      <c r="P125"/>
      <c r="R125"/>
      <c r="T125"/>
      <c r="V125"/>
      <c r="W125" s="15"/>
      <c r="X125"/>
      <c r="Y125" s="15"/>
      <c r="Z125"/>
      <c r="AB125"/>
      <c r="AD125"/>
      <c r="AF125"/>
      <c r="AG125" s="3"/>
      <c r="AH125"/>
      <c r="AI125" s="15"/>
      <c r="AJ125"/>
      <c r="AK125" s="3"/>
      <c r="AL125"/>
      <c r="AM125" s="3"/>
      <c r="AN125"/>
      <c r="AO125" s="3"/>
      <c r="AP125"/>
      <c r="AQ125" s="3"/>
      <c r="AR125"/>
      <c r="AT125"/>
      <c r="AV125"/>
      <c r="AW125"/>
      <c r="AX125"/>
    </row>
    <row r="126" spans="5:50">
      <c r="E126" s="3"/>
      <c r="F126" s="3"/>
      <c r="G126" s="3"/>
      <c r="H126"/>
      <c r="J126"/>
      <c r="L126"/>
      <c r="N126"/>
      <c r="P126"/>
      <c r="R126"/>
      <c r="T126"/>
      <c r="V126"/>
      <c r="W126" s="15"/>
      <c r="X126"/>
      <c r="Y126" s="15"/>
      <c r="Z126"/>
      <c r="AB126"/>
      <c r="AD126"/>
      <c r="AF126"/>
      <c r="AG126" s="3"/>
      <c r="AH126"/>
      <c r="AI126" s="15"/>
      <c r="AJ126"/>
      <c r="AK126" s="3"/>
      <c r="AL126"/>
      <c r="AM126" s="3"/>
      <c r="AN126"/>
      <c r="AO126" s="3"/>
      <c r="AP126"/>
      <c r="AQ126" s="3"/>
      <c r="AR126"/>
      <c r="AT126"/>
      <c r="AV126"/>
      <c r="AW126"/>
      <c r="AX126"/>
    </row>
    <row r="127" spans="5:50">
      <c r="E127" s="3"/>
      <c r="F127" s="3"/>
      <c r="G127" s="3"/>
      <c r="H127"/>
      <c r="J127"/>
      <c r="L127"/>
      <c r="N127"/>
      <c r="P127"/>
      <c r="R127"/>
      <c r="T127"/>
      <c r="V127"/>
      <c r="W127" s="15"/>
      <c r="X127"/>
      <c r="Y127" s="15"/>
      <c r="Z127"/>
      <c r="AB127"/>
      <c r="AD127"/>
      <c r="AF127"/>
      <c r="AG127" s="3"/>
      <c r="AH127"/>
      <c r="AI127" s="15"/>
      <c r="AJ127"/>
      <c r="AK127" s="3"/>
      <c r="AL127"/>
      <c r="AM127" s="3"/>
      <c r="AN127"/>
      <c r="AO127" s="3"/>
      <c r="AP127"/>
      <c r="AQ127" s="3"/>
      <c r="AR127"/>
      <c r="AT127"/>
      <c r="AV127"/>
      <c r="AW127"/>
      <c r="AX127"/>
    </row>
    <row r="128" spans="5:50">
      <c r="E128" s="3"/>
      <c r="F128" s="3"/>
      <c r="G128" s="3"/>
      <c r="H128"/>
      <c r="J128"/>
      <c r="L128"/>
      <c r="N128"/>
      <c r="P128"/>
      <c r="R128"/>
      <c r="T128"/>
      <c r="V128"/>
      <c r="W128" s="15"/>
      <c r="X128"/>
      <c r="Y128" s="15"/>
      <c r="Z128"/>
      <c r="AB128"/>
      <c r="AD128"/>
      <c r="AF128"/>
      <c r="AG128" s="3"/>
      <c r="AH128"/>
      <c r="AI128" s="15"/>
      <c r="AJ128"/>
      <c r="AK128" s="3"/>
      <c r="AL128"/>
      <c r="AM128" s="3"/>
      <c r="AN128"/>
      <c r="AO128" s="3"/>
      <c r="AP128"/>
      <c r="AQ128" s="3"/>
      <c r="AR128"/>
      <c r="AT128"/>
      <c r="AV128"/>
      <c r="AW128"/>
      <c r="AX128"/>
    </row>
    <row r="129" spans="5:50">
      <c r="E129" s="3"/>
      <c r="F129" s="3"/>
      <c r="G129" s="3"/>
      <c r="H129"/>
      <c r="J129"/>
      <c r="L129"/>
      <c r="N129"/>
      <c r="P129"/>
      <c r="R129"/>
      <c r="T129"/>
      <c r="V129"/>
      <c r="W129" s="15"/>
      <c r="X129"/>
      <c r="Y129" s="15"/>
      <c r="Z129"/>
      <c r="AB129"/>
      <c r="AD129"/>
      <c r="AF129"/>
      <c r="AG129" s="3"/>
      <c r="AH129"/>
      <c r="AI129" s="15"/>
      <c r="AJ129"/>
      <c r="AK129" s="3"/>
      <c r="AL129"/>
      <c r="AM129" s="3"/>
      <c r="AN129"/>
      <c r="AO129" s="3"/>
      <c r="AP129"/>
      <c r="AQ129" s="3"/>
      <c r="AR129"/>
      <c r="AT129"/>
      <c r="AV129"/>
      <c r="AW129"/>
      <c r="AX129"/>
    </row>
    <row r="130" spans="5:50">
      <c r="E130" s="3"/>
      <c r="F130" s="3"/>
      <c r="G130" s="3"/>
      <c r="H130"/>
      <c r="J130"/>
      <c r="L130"/>
      <c r="N130"/>
      <c r="P130"/>
      <c r="R130"/>
      <c r="T130"/>
      <c r="V130"/>
      <c r="W130" s="15"/>
      <c r="X130"/>
      <c r="Y130" s="15"/>
      <c r="Z130"/>
      <c r="AB130"/>
      <c r="AD130"/>
      <c r="AF130"/>
      <c r="AG130" s="3"/>
      <c r="AH130"/>
      <c r="AI130" s="15"/>
      <c r="AJ130"/>
      <c r="AK130" s="3"/>
      <c r="AL130"/>
      <c r="AM130" s="3"/>
      <c r="AN130"/>
      <c r="AO130" s="3"/>
      <c r="AP130"/>
      <c r="AQ130" s="3"/>
      <c r="AR130"/>
      <c r="AT130"/>
      <c r="AV130"/>
      <c r="AW130"/>
      <c r="AX130"/>
    </row>
    <row r="131" spans="5:50">
      <c r="E131" s="3"/>
      <c r="F131" s="3"/>
      <c r="G131" s="3"/>
      <c r="H131"/>
      <c r="J131"/>
      <c r="L131"/>
      <c r="N131"/>
      <c r="P131"/>
      <c r="R131"/>
      <c r="T131"/>
      <c r="V131"/>
      <c r="W131" s="15"/>
      <c r="X131"/>
      <c r="Y131" s="15"/>
      <c r="Z131"/>
      <c r="AB131"/>
      <c r="AD131"/>
      <c r="AF131"/>
      <c r="AG131" s="3"/>
      <c r="AH131"/>
      <c r="AI131" s="15"/>
      <c r="AJ131"/>
      <c r="AK131" s="3"/>
      <c r="AL131"/>
      <c r="AM131" s="3"/>
      <c r="AN131"/>
      <c r="AO131" s="3"/>
      <c r="AP131"/>
      <c r="AQ131" s="3"/>
      <c r="AR131"/>
      <c r="AT131"/>
      <c r="AV131"/>
      <c r="AW131"/>
      <c r="AX131"/>
    </row>
    <row r="132" spans="5:50">
      <c r="E132" s="3"/>
      <c r="F132" s="3"/>
      <c r="G132" s="3"/>
      <c r="H132"/>
      <c r="J132"/>
      <c r="L132"/>
      <c r="N132"/>
      <c r="P132"/>
      <c r="R132"/>
      <c r="T132"/>
      <c r="V132"/>
      <c r="W132" s="15"/>
      <c r="X132"/>
      <c r="Y132" s="15"/>
      <c r="Z132"/>
      <c r="AB132"/>
      <c r="AD132"/>
      <c r="AF132"/>
      <c r="AG132" s="3"/>
      <c r="AH132"/>
      <c r="AI132" s="15"/>
      <c r="AJ132"/>
      <c r="AK132" s="3"/>
      <c r="AL132"/>
      <c r="AM132" s="3"/>
      <c r="AN132"/>
      <c r="AO132" s="3"/>
      <c r="AP132"/>
      <c r="AQ132" s="3"/>
      <c r="AR132"/>
      <c r="AT132"/>
      <c r="AV132"/>
      <c r="AW132"/>
      <c r="AX132"/>
    </row>
    <row r="133" spans="5:50">
      <c r="E133" s="3"/>
      <c r="F133" s="3"/>
      <c r="G133" s="3"/>
      <c r="H133"/>
      <c r="J133"/>
      <c r="L133"/>
      <c r="N133"/>
      <c r="P133"/>
      <c r="R133"/>
      <c r="T133"/>
      <c r="V133"/>
      <c r="W133" s="15"/>
      <c r="X133"/>
      <c r="Y133" s="15"/>
      <c r="Z133"/>
      <c r="AB133"/>
      <c r="AD133"/>
      <c r="AF133"/>
      <c r="AG133" s="3"/>
      <c r="AH133"/>
      <c r="AI133" s="15"/>
      <c r="AJ133"/>
      <c r="AK133" s="3"/>
      <c r="AL133"/>
      <c r="AM133" s="3"/>
      <c r="AN133"/>
      <c r="AO133" s="3"/>
      <c r="AP133"/>
      <c r="AQ133" s="3"/>
      <c r="AR133"/>
      <c r="AT133"/>
      <c r="AV133"/>
      <c r="AW133"/>
      <c r="AX133"/>
    </row>
    <row r="134" spans="5:50">
      <c r="E134" s="3"/>
      <c r="F134" s="3"/>
      <c r="G134" s="3"/>
      <c r="H134"/>
      <c r="J134"/>
      <c r="L134"/>
      <c r="N134"/>
      <c r="P134"/>
      <c r="R134"/>
      <c r="T134"/>
      <c r="V134"/>
      <c r="W134" s="15"/>
      <c r="X134"/>
      <c r="Y134" s="15"/>
      <c r="Z134"/>
      <c r="AB134"/>
      <c r="AD134"/>
      <c r="AF134"/>
      <c r="AG134" s="3"/>
      <c r="AH134"/>
      <c r="AI134" s="15"/>
      <c r="AJ134"/>
      <c r="AK134" s="3"/>
      <c r="AL134"/>
      <c r="AM134" s="3"/>
      <c r="AN134"/>
      <c r="AO134" s="3"/>
      <c r="AP134"/>
      <c r="AQ134" s="3"/>
      <c r="AR134"/>
      <c r="AT134"/>
      <c r="AV134"/>
      <c r="AW134"/>
      <c r="AX134"/>
    </row>
    <row r="135" spans="5:50">
      <c r="E135" s="3"/>
      <c r="F135" s="3"/>
      <c r="G135" s="3"/>
      <c r="H135"/>
      <c r="J135"/>
      <c r="L135"/>
      <c r="N135"/>
      <c r="P135"/>
      <c r="R135"/>
      <c r="T135"/>
      <c r="V135"/>
      <c r="W135" s="15"/>
      <c r="X135"/>
      <c r="Y135" s="15"/>
      <c r="Z135"/>
      <c r="AB135"/>
      <c r="AD135"/>
      <c r="AF135"/>
      <c r="AG135" s="3"/>
      <c r="AH135"/>
      <c r="AI135" s="15"/>
      <c r="AJ135"/>
      <c r="AK135" s="3"/>
      <c r="AL135"/>
      <c r="AM135" s="3"/>
      <c r="AN135"/>
      <c r="AO135" s="3"/>
      <c r="AP135"/>
      <c r="AQ135" s="3"/>
      <c r="AR135"/>
      <c r="AT135"/>
      <c r="AV135"/>
      <c r="AW135"/>
      <c r="AX135"/>
    </row>
    <row r="136" spans="5:50">
      <c r="E136" s="3"/>
      <c r="F136" s="3"/>
      <c r="G136" s="3"/>
      <c r="H136"/>
      <c r="J136"/>
      <c r="L136"/>
      <c r="N136"/>
      <c r="P136"/>
      <c r="R136"/>
      <c r="T136"/>
      <c r="V136"/>
      <c r="W136" s="15"/>
      <c r="X136"/>
      <c r="Y136" s="15"/>
      <c r="Z136"/>
      <c r="AB136"/>
      <c r="AD136"/>
      <c r="AF136"/>
      <c r="AG136" s="3"/>
      <c r="AH136"/>
      <c r="AI136" s="15"/>
      <c r="AJ136"/>
      <c r="AK136" s="3"/>
      <c r="AL136"/>
      <c r="AM136" s="3"/>
      <c r="AN136"/>
      <c r="AO136" s="3"/>
      <c r="AP136"/>
      <c r="AQ136" s="3"/>
      <c r="AR136"/>
      <c r="AT136"/>
      <c r="AV136"/>
      <c r="AW136"/>
      <c r="AX136"/>
    </row>
    <row r="137" spans="5:50">
      <c r="E137" s="3"/>
      <c r="F137" s="3"/>
      <c r="G137" s="3"/>
      <c r="H137"/>
      <c r="J137"/>
      <c r="L137"/>
      <c r="N137"/>
      <c r="P137"/>
      <c r="R137"/>
      <c r="T137"/>
      <c r="V137"/>
      <c r="W137" s="15"/>
      <c r="X137"/>
      <c r="Y137" s="15"/>
      <c r="Z137"/>
      <c r="AB137"/>
      <c r="AD137"/>
      <c r="AF137"/>
      <c r="AG137" s="3"/>
      <c r="AH137"/>
      <c r="AI137" s="15"/>
      <c r="AJ137"/>
      <c r="AK137" s="3"/>
      <c r="AL137"/>
      <c r="AM137" s="3"/>
      <c r="AN137"/>
      <c r="AO137" s="3"/>
      <c r="AP137"/>
      <c r="AQ137" s="3"/>
      <c r="AR137"/>
      <c r="AT137"/>
      <c r="AV137"/>
      <c r="AW137"/>
      <c r="AX137"/>
    </row>
    <row r="138" spans="5:50">
      <c r="E138" s="3"/>
      <c r="F138" s="3"/>
      <c r="G138" s="3"/>
      <c r="H138"/>
      <c r="J138"/>
      <c r="L138"/>
      <c r="N138"/>
      <c r="P138"/>
      <c r="R138"/>
      <c r="T138"/>
      <c r="V138"/>
      <c r="W138" s="15"/>
      <c r="X138"/>
      <c r="Y138" s="15"/>
      <c r="Z138"/>
      <c r="AB138"/>
      <c r="AD138"/>
      <c r="AF138"/>
      <c r="AG138" s="3"/>
      <c r="AH138"/>
      <c r="AI138" s="15"/>
      <c r="AJ138"/>
      <c r="AK138" s="3"/>
      <c r="AL138"/>
      <c r="AM138" s="3"/>
      <c r="AN138"/>
      <c r="AO138" s="3"/>
      <c r="AP138"/>
      <c r="AQ138" s="3"/>
      <c r="AR138"/>
      <c r="AT138"/>
      <c r="AV138"/>
      <c r="AW138"/>
      <c r="AX138"/>
    </row>
    <row r="139" spans="5:50">
      <c r="E139" s="3"/>
      <c r="F139" s="3"/>
      <c r="G139" s="3"/>
      <c r="H139"/>
      <c r="J139"/>
      <c r="L139"/>
      <c r="N139"/>
      <c r="P139"/>
      <c r="R139"/>
      <c r="T139"/>
      <c r="V139"/>
      <c r="W139" s="15"/>
      <c r="X139"/>
      <c r="Y139" s="15"/>
      <c r="Z139"/>
      <c r="AB139"/>
      <c r="AD139"/>
      <c r="AF139"/>
      <c r="AG139" s="3"/>
      <c r="AH139"/>
      <c r="AI139" s="15"/>
      <c r="AJ139"/>
      <c r="AK139" s="3"/>
      <c r="AL139"/>
      <c r="AM139" s="3"/>
      <c r="AN139"/>
      <c r="AO139" s="3"/>
      <c r="AP139"/>
      <c r="AQ139" s="3"/>
      <c r="AR139"/>
      <c r="AT139"/>
      <c r="AV139"/>
      <c r="AW139"/>
      <c r="AX139"/>
    </row>
    <row r="140" spans="5:50">
      <c r="E140" s="3"/>
      <c r="F140" s="3"/>
      <c r="G140" s="3"/>
      <c r="H140"/>
      <c r="J140"/>
      <c r="L140"/>
      <c r="N140"/>
      <c r="P140"/>
      <c r="R140"/>
      <c r="T140"/>
      <c r="V140"/>
      <c r="W140" s="15"/>
      <c r="X140"/>
      <c r="Y140" s="15"/>
      <c r="Z140"/>
      <c r="AB140"/>
      <c r="AD140"/>
      <c r="AF140"/>
      <c r="AG140" s="3"/>
      <c r="AH140"/>
      <c r="AI140" s="15"/>
      <c r="AJ140"/>
      <c r="AK140" s="3"/>
      <c r="AL140"/>
      <c r="AM140" s="3"/>
      <c r="AN140"/>
      <c r="AO140" s="3"/>
      <c r="AP140"/>
      <c r="AQ140" s="3"/>
      <c r="AR140"/>
      <c r="AT140"/>
      <c r="AV140"/>
      <c r="AW140"/>
      <c r="AX140"/>
    </row>
    <row r="141" spans="5:50">
      <c r="E141" s="3"/>
      <c r="F141" s="3"/>
      <c r="G141" s="3"/>
      <c r="H141"/>
      <c r="J141"/>
      <c r="L141"/>
      <c r="N141"/>
      <c r="P141"/>
      <c r="R141"/>
      <c r="T141"/>
      <c r="V141"/>
      <c r="W141" s="15"/>
      <c r="X141"/>
      <c r="Y141" s="15"/>
      <c r="Z141"/>
      <c r="AB141"/>
      <c r="AD141"/>
      <c r="AF141"/>
      <c r="AG141" s="3"/>
      <c r="AH141"/>
      <c r="AI141" s="15"/>
      <c r="AJ141"/>
      <c r="AK141" s="3"/>
      <c r="AL141"/>
      <c r="AM141" s="3"/>
      <c r="AN141"/>
      <c r="AO141" s="3"/>
      <c r="AP141"/>
      <c r="AQ141" s="3"/>
      <c r="AR141"/>
      <c r="AT141"/>
      <c r="AV141"/>
      <c r="AW141"/>
      <c r="AX141"/>
    </row>
    <row r="142" spans="5:50">
      <c r="E142" s="3"/>
      <c r="F142" s="3"/>
      <c r="G142" s="3"/>
      <c r="H142"/>
      <c r="J142"/>
      <c r="L142"/>
      <c r="N142"/>
      <c r="P142"/>
      <c r="R142"/>
      <c r="T142"/>
      <c r="V142"/>
      <c r="W142" s="15"/>
      <c r="X142"/>
      <c r="Y142" s="15"/>
      <c r="Z142"/>
      <c r="AB142"/>
      <c r="AD142"/>
      <c r="AF142"/>
      <c r="AG142" s="3"/>
      <c r="AH142"/>
      <c r="AI142" s="15"/>
      <c r="AJ142"/>
      <c r="AK142" s="3"/>
      <c r="AL142"/>
      <c r="AM142" s="3"/>
      <c r="AN142"/>
      <c r="AO142" s="3"/>
      <c r="AP142"/>
      <c r="AQ142" s="3"/>
      <c r="AR142"/>
      <c r="AT142"/>
      <c r="AV142"/>
      <c r="AW142"/>
      <c r="AX142"/>
    </row>
    <row r="143" spans="5:50">
      <c r="E143" s="3"/>
      <c r="F143" s="3"/>
      <c r="G143" s="3"/>
      <c r="H143"/>
      <c r="J143"/>
      <c r="L143"/>
      <c r="N143"/>
      <c r="P143"/>
      <c r="R143"/>
      <c r="T143"/>
      <c r="V143"/>
      <c r="W143" s="15"/>
      <c r="X143"/>
      <c r="Y143" s="15"/>
      <c r="Z143"/>
      <c r="AB143"/>
      <c r="AD143"/>
      <c r="AF143"/>
      <c r="AG143" s="3"/>
      <c r="AH143"/>
      <c r="AI143" s="15"/>
      <c r="AJ143"/>
      <c r="AK143" s="3"/>
      <c r="AL143"/>
      <c r="AM143" s="3"/>
      <c r="AN143"/>
      <c r="AO143" s="3"/>
      <c r="AP143"/>
      <c r="AQ143" s="3"/>
      <c r="AR143"/>
      <c r="AT143"/>
      <c r="AV143"/>
      <c r="AW143"/>
      <c r="AX143"/>
    </row>
    <row r="144" spans="5:50">
      <c r="E144" s="3"/>
      <c r="F144" s="3"/>
      <c r="G144" s="3"/>
      <c r="H144"/>
      <c r="J144"/>
      <c r="L144"/>
      <c r="N144"/>
      <c r="P144"/>
      <c r="R144"/>
      <c r="T144"/>
      <c r="V144"/>
      <c r="W144" s="15"/>
      <c r="X144"/>
      <c r="Y144" s="15"/>
      <c r="Z144"/>
      <c r="AB144"/>
      <c r="AD144"/>
      <c r="AF144"/>
      <c r="AG144" s="3"/>
      <c r="AH144"/>
      <c r="AI144" s="15"/>
      <c r="AJ144"/>
      <c r="AK144" s="3"/>
      <c r="AL144"/>
      <c r="AM144" s="3"/>
      <c r="AN144"/>
      <c r="AO144" s="3"/>
      <c r="AP144"/>
      <c r="AQ144" s="3"/>
      <c r="AR144"/>
      <c r="AT144"/>
      <c r="AV144"/>
      <c r="AW144"/>
      <c r="AX144"/>
    </row>
    <row r="145" spans="5:50">
      <c r="E145" s="3"/>
      <c r="F145" s="3"/>
      <c r="G145" s="3"/>
      <c r="H145"/>
      <c r="J145"/>
      <c r="L145"/>
      <c r="N145"/>
      <c r="P145"/>
      <c r="R145"/>
      <c r="T145"/>
      <c r="V145"/>
      <c r="W145" s="15"/>
      <c r="X145"/>
      <c r="Y145" s="15"/>
      <c r="Z145"/>
      <c r="AB145"/>
      <c r="AD145"/>
      <c r="AF145"/>
      <c r="AG145" s="3"/>
      <c r="AH145"/>
      <c r="AI145" s="15"/>
      <c r="AJ145"/>
      <c r="AK145" s="3"/>
      <c r="AL145"/>
      <c r="AM145" s="3"/>
      <c r="AN145"/>
      <c r="AO145" s="3"/>
      <c r="AP145"/>
      <c r="AQ145" s="3"/>
      <c r="AR145"/>
      <c r="AT145"/>
      <c r="AV145"/>
      <c r="AW145"/>
      <c r="AX145"/>
    </row>
    <row r="146" spans="5:50">
      <c r="E146" s="3"/>
      <c r="F146" s="3"/>
      <c r="G146" s="3"/>
      <c r="H146"/>
      <c r="J146"/>
      <c r="L146"/>
      <c r="N146"/>
      <c r="P146"/>
      <c r="R146"/>
      <c r="T146"/>
      <c r="V146"/>
      <c r="W146" s="15"/>
      <c r="X146"/>
      <c r="Y146" s="15"/>
      <c r="Z146"/>
      <c r="AB146"/>
      <c r="AD146"/>
      <c r="AF146"/>
      <c r="AG146" s="3"/>
      <c r="AH146"/>
      <c r="AI146" s="15"/>
      <c r="AJ146"/>
      <c r="AK146" s="3"/>
      <c r="AL146"/>
      <c r="AM146" s="3"/>
      <c r="AN146"/>
      <c r="AO146" s="3"/>
      <c r="AP146"/>
      <c r="AQ146" s="3"/>
      <c r="AR146"/>
      <c r="AT146"/>
      <c r="AV146"/>
      <c r="AW146"/>
      <c r="AX146"/>
    </row>
    <row r="147" spans="5:50">
      <c r="E147" s="3"/>
      <c r="F147" s="3"/>
      <c r="G147" s="3"/>
      <c r="H147"/>
      <c r="J147"/>
      <c r="L147"/>
      <c r="N147"/>
      <c r="P147"/>
      <c r="R147"/>
      <c r="T147"/>
      <c r="V147"/>
      <c r="W147" s="15"/>
      <c r="X147"/>
      <c r="Y147" s="15"/>
      <c r="Z147"/>
      <c r="AB147"/>
      <c r="AD147"/>
      <c r="AF147"/>
      <c r="AG147" s="3"/>
      <c r="AH147"/>
      <c r="AI147" s="15"/>
      <c r="AJ147"/>
      <c r="AK147" s="3"/>
      <c r="AL147"/>
      <c r="AM147" s="3"/>
      <c r="AN147"/>
      <c r="AO147" s="3"/>
      <c r="AP147"/>
      <c r="AQ147" s="3"/>
      <c r="AR147"/>
      <c r="AT147"/>
      <c r="AV147"/>
      <c r="AW147"/>
      <c r="AX147"/>
    </row>
    <row r="148" spans="5:50">
      <c r="E148" s="3"/>
      <c r="F148" s="3"/>
      <c r="G148" s="3"/>
      <c r="H148"/>
      <c r="J148"/>
      <c r="L148"/>
      <c r="N148"/>
      <c r="P148"/>
      <c r="R148"/>
      <c r="T148"/>
      <c r="V148"/>
      <c r="W148" s="15"/>
      <c r="X148"/>
      <c r="Y148" s="15"/>
      <c r="Z148"/>
      <c r="AB148"/>
      <c r="AD148"/>
      <c r="AF148"/>
      <c r="AG148" s="3"/>
      <c r="AH148"/>
      <c r="AI148" s="15"/>
      <c r="AJ148"/>
      <c r="AK148" s="3"/>
      <c r="AL148"/>
      <c r="AM148" s="3"/>
      <c r="AN148"/>
      <c r="AO148" s="3"/>
      <c r="AP148"/>
      <c r="AQ148" s="3"/>
      <c r="AR148"/>
      <c r="AT148"/>
      <c r="AV148"/>
      <c r="AW148"/>
      <c r="AX148"/>
    </row>
    <row r="149" spans="5:50">
      <c r="E149" s="3"/>
      <c r="F149" s="3"/>
      <c r="G149" s="3"/>
      <c r="H149"/>
      <c r="J149"/>
      <c r="L149"/>
      <c r="N149"/>
      <c r="P149"/>
      <c r="R149"/>
      <c r="T149"/>
      <c r="V149"/>
      <c r="W149" s="15"/>
      <c r="X149"/>
      <c r="Y149" s="15"/>
      <c r="Z149"/>
      <c r="AB149"/>
      <c r="AD149"/>
      <c r="AF149"/>
      <c r="AG149" s="3"/>
      <c r="AH149"/>
      <c r="AI149" s="15"/>
      <c r="AJ149"/>
      <c r="AK149" s="3"/>
      <c r="AL149"/>
      <c r="AM149" s="3"/>
      <c r="AN149"/>
      <c r="AO149" s="3"/>
      <c r="AP149"/>
      <c r="AQ149" s="3"/>
      <c r="AR149"/>
      <c r="AT149"/>
      <c r="AV149"/>
      <c r="AW149"/>
      <c r="AX149"/>
    </row>
    <row r="150" spans="5:50">
      <c r="E150" s="3"/>
      <c r="F150" s="3"/>
      <c r="G150" s="3"/>
      <c r="H150"/>
      <c r="J150"/>
      <c r="L150"/>
      <c r="N150"/>
      <c r="P150"/>
      <c r="R150"/>
      <c r="T150"/>
      <c r="V150"/>
      <c r="W150" s="15"/>
      <c r="X150"/>
      <c r="Y150" s="15"/>
      <c r="Z150"/>
      <c r="AB150"/>
      <c r="AD150"/>
      <c r="AF150"/>
      <c r="AG150" s="3"/>
      <c r="AH150"/>
      <c r="AI150" s="15"/>
      <c r="AJ150"/>
      <c r="AK150" s="3"/>
      <c r="AL150"/>
      <c r="AM150" s="3"/>
      <c r="AN150"/>
      <c r="AO150" s="3"/>
      <c r="AP150"/>
      <c r="AQ150" s="3"/>
      <c r="AR150"/>
      <c r="AT150"/>
      <c r="AV150"/>
      <c r="AW150"/>
      <c r="AX150"/>
    </row>
    <row r="151" spans="5:50">
      <c r="E151" s="3"/>
      <c r="F151" s="3"/>
      <c r="G151" s="3"/>
      <c r="H151"/>
      <c r="J151"/>
      <c r="L151"/>
      <c r="N151"/>
      <c r="P151"/>
      <c r="R151"/>
      <c r="T151"/>
      <c r="V151"/>
      <c r="W151" s="15"/>
      <c r="X151"/>
      <c r="Y151" s="15"/>
      <c r="Z151"/>
      <c r="AB151"/>
      <c r="AD151"/>
      <c r="AF151"/>
      <c r="AG151" s="3"/>
      <c r="AH151"/>
      <c r="AI151" s="15"/>
      <c r="AJ151"/>
      <c r="AK151" s="3"/>
      <c r="AL151"/>
      <c r="AM151" s="3"/>
      <c r="AN151"/>
      <c r="AO151" s="3"/>
      <c r="AP151"/>
      <c r="AQ151" s="3"/>
      <c r="AR151"/>
      <c r="AT151"/>
      <c r="AV151"/>
      <c r="AW151"/>
      <c r="AX151"/>
    </row>
    <row r="152" spans="5:50">
      <c r="E152" s="3"/>
      <c r="F152" s="3"/>
      <c r="G152" s="3"/>
      <c r="H152"/>
      <c r="J152"/>
      <c r="L152"/>
      <c r="N152"/>
      <c r="P152"/>
      <c r="R152"/>
      <c r="T152"/>
      <c r="V152"/>
      <c r="W152" s="15"/>
      <c r="X152"/>
      <c r="Y152" s="15"/>
      <c r="Z152"/>
      <c r="AB152"/>
      <c r="AD152"/>
      <c r="AF152"/>
      <c r="AG152" s="3"/>
      <c r="AH152"/>
      <c r="AI152" s="15"/>
      <c r="AJ152"/>
      <c r="AK152" s="3"/>
      <c r="AL152"/>
      <c r="AM152" s="3"/>
      <c r="AN152"/>
      <c r="AO152" s="3"/>
      <c r="AP152"/>
      <c r="AQ152" s="3"/>
      <c r="AR152"/>
      <c r="AT152"/>
      <c r="AV152"/>
      <c r="AW152"/>
      <c r="AX152"/>
    </row>
    <row r="153" spans="5:50">
      <c r="E153" s="3"/>
      <c r="F153" s="3"/>
      <c r="G153" s="3"/>
      <c r="H153"/>
      <c r="J153"/>
      <c r="L153"/>
      <c r="N153"/>
      <c r="P153"/>
      <c r="R153"/>
      <c r="T153"/>
      <c r="V153"/>
      <c r="W153" s="15"/>
      <c r="X153"/>
      <c r="Y153" s="15"/>
      <c r="Z153"/>
      <c r="AB153"/>
      <c r="AD153"/>
      <c r="AF153"/>
      <c r="AG153" s="3"/>
      <c r="AH153"/>
      <c r="AI153" s="15"/>
      <c r="AJ153"/>
      <c r="AK153" s="3"/>
      <c r="AL153"/>
      <c r="AM153" s="3"/>
      <c r="AN153"/>
      <c r="AO153" s="3"/>
      <c r="AP153"/>
      <c r="AQ153" s="3"/>
      <c r="AR153"/>
      <c r="AT153"/>
      <c r="AV153"/>
      <c r="AW153"/>
      <c r="AX153"/>
    </row>
    <row r="154" spans="5:50">
      <c r="E154" s="3"/>
      <c r="F154" s="3"/>
      <c r="G154" s="3"/>
      <c r="H154"/>
      <c r="J154"/>
      <c r="L154"/>
      <c r="N154"/>
      <c r="P154"/>
      <c r="R154"/>
      <c r="T154"/>
      <c r="V154"/>
      <c r="W154" s="15"/>
      <c r="X154"/>
      <c r="Y154" s="15"/>
      <c r="Z154"/>
      <c r="AB154"/>
      <c r="AD154"/>
      <c r="AF154"/>
      <c r="AG154" s="3"/>
      <c r="AH154"/>
      <c r="AI154" s="15"/>
      <c r="AJ154"/>
      <c r="AK154" s="3"/>
      <c r="AL154"/>
      <c r="AM154" s="3"/>
      <c r="AN154"/>
      <c r="AO154" s="3"/>
      <c r="AP154"/>
      <c r="AQ154" s="3"/>
      <c r="AR154"/>
      <c r="AT154"/>
      <c r="AV154"/>
      <c r="AW154"/>
      <c r="AX154"/>
    </row>
    <row r="155" spans="5:50">
      <c r="E155" s="3"/>
      <c r="F155" s="3"/>
      <c r="G155" s="3"/>
      <c r="H155"/>
      <c r="J155"/>
      <c r="L155"/>
      <c r="N155"/>
      <c r="P155"/>
      <c r="R155"/>
      <c r="T155"/>
      <c r="V155"/>
      <c r="W155" s="15"/>
      <c r="X155"/>
      <c r="Y155" s="15"/>
      <c r="Z155"/>
      <c r="AB155"/>
      <c r="AD155"/>
      <c r="AF155"/>
      <c r="AG155" s="3"/>
      <c r="AH155"/>
      <c r="AI155" s="15"/>
      <c r="AJ155"/>
      <c r="AK155" s="3"/>
      <c r="AL155"/>
      <c r="AM155" s="3"/>
      <c r="AN155"/>
      <c r="AO155" s="3"/>
      <c r="AP155"/>
      <c r="AQ155" s="3"/>
      <c r="AR155"/>
      <c r="AT155"/>
      <c r="AV155"/>
      <c r="AW155"/>
      <c r="AX155"/>
    </row>
    <row r="156" spans="5:50">
      <c r="E156" s="3"/>
      <c r="F156" s="3"/>
      <c r="G156" s="3"/>
      <c r="H156"/>
      <c r="J156"/>
      <c r="L156"/>
      <c r="N156"/>
      <c r="P156"/>
      <c r="R156"/>
      <c r="T156"/>
      <c r="V156"/>
      <c r="W156" s="15"/>
      <c r="X156"/>
      <c r="Y156" s="15"/>
      <c r="Z156"/>
      <c r="AB156"/>
      <c r="AD156"/>
      <c r="AF156"/>
      <c r="AG156" s="3"/>
      <c r="AH156"/>
      <c r="AI156" s="15"/>
      <c r="AJ156"/>
      <c r="AK156" s="3"/>
      <c r="AL156"/>
      <c r="AM156" s="3"/>
      <c r="AN156"/>
      <c r="AO156" s="3"/>
      <c r="AP156"/>
      <c r="AQ156" s="3"/>
      <c r="AR156"/>
      <c r="AT156"/>
      <c r="AV156"/>
      <c r="AW156"/>
      <c r="AX156"/>
    </row>
    <row r="157" spans="5:50">
      <c r="E157" s="3"/>
      <c r="F157" s="3"/>
      <c r="G157" s="3"/>
      <c r="H157"/>
      <c r="J157"/>
      <c r="L157"/>
      <c r="N157"/>
      <c r="P157"/>
      <c r="R157"/>
      <c r="T157"/>
      <c r="V157"/>
      <c r="W157" s="15"/>
      <c r="X157"/>
      <c r="Y157" s="15"/>
      <c r="Z157"/>
      <c r="AB157"/>
      <c r="AD157"/>
      <c r="AF157"/>
      <c r="AG157" s="3"/>
      <c r="AH157"/>
      <c r="AI157" s="15"/>
      <c r="AJ157"/>
      <c r="AK157" s="3"/>
      <c r="AL157"/>
      <c r="AM157" s="3"/>
      <c r="AN157"/>
      <c r="AO157" s="3"/>
      <c r="AP157"/>
      <c r="AQ157" s="3"/>
      <c r="AR157"/>
      <c r="AT157"/>
      <c r="AV157"/>
      <c r="AW157"/>
      <c r="AX157"/>
    </row>
    <row r="158" spans="5:50">
      <c r="E158" s="3"/>
      <c r="F158" s="3"/>
      <c r="G158" s="3"/>
      <c r="H158"/>
      <c r="J158"/>
      <c r="L158"/>
      <c r="N158"/>
      <c r="P158"/>
      <c r="R158"/>
      <c r="T158"/>
      <c r="V158"/>
      <c r="W158" s="15"/>
      <c r="X158"/>
      <c r="Y158" s="15"/>
      <c r="Z158"/>
      <c r="AB158"/>
      <c r="AD158"/>
      <c r="AF158"/>
      <c r="AG158" s="3"/>
      <c r="AH158"/>
      <c r="AI158" s="15"/>
      <c r="AJ158"/>
      <c r="AK158" s="3"/>
      <c r="AL158"/>
      <c r="AM158" s="3"/>
      <c r="AN158"/>
      <c r="AO158" s="3"/>
      <c r="AP158"/>
      <c r="AQ158" s="3"/>
      <c r="AR158"/>
      <c r="AT158"/>
      <c r="AV158"/>
      <c r="AW158"/>
      <c r="AX158"/>
    </row>
    <row r="159" spans="5:50">
      <c r="E159" s="3"/>
      <c r="F159" s="3"/>
      <c r="G159" s="3"/>
      <c r="H159"/>
      <c r="J159"/>
      <c r="L159"/>
      <c r="N159"/>
      <c r="P159"/>
      <c r="R159"/>
      <c r="T159"/>
      <c r="V159"/>
      <c r="W159" s="15"/>
      <c r="X159"/>
      <c r="Y159" s="15"/>
      <c r="Z159"/>
      <c r="AB159"/>
      <c r="AD159"/>
      <c r="AF159"/>
      <c r="AG159" s="3"/>
      <c r="AH159"/>
      <c r="AI159" s="15"/>
      <c r="AJ159"/>
      <c r="AK159" s="3"/>
      <c r="AL159"/>
      <c r="AM159" s="3"/>
      <c r="AN159"/>
      <c r="AO159" s="3"/>
      <c r="AP159"/>
      <c r="AQ159" s="3"/>
      <c r="AR159"/>
      <c r="AT159"/>
      <c r="AV159"/>
      <c r="AW159"/>
      <c r="AX159"/>
    </row>
    <row r="160" spans="5:50">
      <c r="E160" s="3"/>
      <c r="F160" s="3"/>
      <c r="G160" s="3"/>
      <c r="H160"/>
      <c r="J160"/>
      <c r="L160"/>
      <c r="N160"/>
      <c r="P160"/>
      <c r="R160"/>
      <c r="T160"/>
      <c r="V160"/>
      <c r="W160" s="15"/>
      <c r="X160"/>
      <c r="Y160" s="15"/>
      <c r="Z160"/>
      <c r="AB160"/>
      <c r="AD160"/>
      <c r="AF160"/>
      <c r="AG160" s="3"/>
      <c r="AH160"/>
      <c r="AI160" s="15"/>
      <c r="AJ160"/>
      <c r="AK160" s="3"/>
      <c r="AL160"/>
      <c r="AM160" s="3"/>
      <c r="AN160"/>
      <c r="AO160" s="3"/>
      <c r="AP160"/>
      <c r="AQ160" s="3"/>
      <c r="AR160"/>
      <c r="AT160"/>
      <c r="AV160"/>
      <c r="AW160"/>
      <c r="AX160"/>
    </row>
    <row r="161" spans="5:50">
      <c r="E161" s="3"/>
      <c r="F161" s="3"/>
      <c r="G161" s="3"/>
      <c r="H161"/>
      <c r="J161"/>
      <c r="L161"/>
      <c r="N161"/>
      <c r="P161"/>
      <c r="R161"/>
      <c r="T161"/>
      <c r="V161"/>
      <c r="W161" s="15"/>
      <c r="X161"/>
      <c r="Y161" s="15"/>
      <c r="Z161"/>
      <c r="AB161"/>
      <c r="AD161"/>
      <c r="AF161"/>
      <c r="AG161" s="3"/>
      <c r="AH161"/>
      <c r="AI161" s="15"/>
      <c r="AJ161"/>
      <c r="AK161" s="3"/>
      <c r="AL161"/>
      <c r="AM161" s="3"/>
      <c r="AN161"/>
      <c r="AO161" s="3"/>
      <c r="AP161"/>
      <c r="AQ161" s="3"/>
      <c r="AR161"/>
      <c r="AT161"/>
      <c r="AV161"/>
      <c r="AW161"/>
      <c r="AX161"/>
    </row>
    <row r="162" spans="5:50">
      <c r="E162" s="3"/>
      <c r="F162" s="3"/>
      <c r="G162" s="3"/>
      <c r="H162"/>
      <c r="J162"/>
      <c r="L162"/>
      <c r="N162"/>
      <c r="P162"/>
      <c r="R162"/>
      <c r="T162"/>
      <c r="V162"/>
      <c r="W162" s="15"/>
      <c r="X162"/>
      <c r="Y162" s="15"/>
      <c r="Z162"/>
      <c r="AB162"/>
      <c r="AD162"/>
      <c r="AF162"/>
      <c r="AG162" s="3"/>
      <c r="AH162"/>
      <c r="AI162" s="15"/>
      <c r="AJ162"/>
      <c r="AK162" s="3"/>
      <c r="AL162"/>
      <c r="AM162" s="3"/>
      <c r="AN162"/>
      <c r="AO162" s="3"/>
      <c r="AP162"/>
      <c r="AQ162" s="3"/>
      <c r="AR162"/>
      <c r="AT162"/>
      <c r="AV162"/>
      <c r="AW162"/>
      <c r="AX162"/>
    </row>
    <row r="163" spans="5:50">
      <c r="E163" s="3"/>
      <c r="F163" s="3"/>
      <c r="G163" s="3"/>
      <c r="H163"/>
      <c r="J163"/>
      <c r="L163"/>
      <c r="N163"/>
      <c r="P163"/>
      <c r="R163"/>
      <c r="T163"/>
      <c r="V163"/>
      <c r="W163" s="15"/>
      <c r="X163"/>
      <c r="Y163" s="15"/>
      <c r="Z163"/>
      <c r="AB163"/>
      <c r="AD163"/>
      <c r="AF163"/>
      <c r="AG163" s="3"/>
      <c r="AH163"/>
      <c r="AI163" s="15"/>
      <c r="AJ163"/>
      <c r="AK163" s="3"/>
      <c r="AL163"/>
      <c r="AM163" s="3"/>
      <c r="AN163"/>
      <c r="AO163" s="3"/>
      <c r="AP163"/>
      <c r="AQ163" s="3"/>
      <c r="AR163"/>
      <c r="AT163"/>
      <c r="AV163"/>
      <c r="AW163"/>
      <c r="AX163"/>
    </row>
    <row r="164" spans="5:50">
      <c r="E164" s="3"/>
      <c r="F164" s="3"/>
      <c r="G164" s="3"/>
      <c r="H164"/>
      <c r="J164"/>
      <c r="L164"/>
      <c r="N164"/>
      <c r="P164"/>
      <c r="R164"/>
      <c r="T164"/>
      <c r="V164"/>
      <c r="W164" s="15"/>
      <c r="X164"/>
      <c r="Y164" s="15"/>
      <c r="Z164"/>
      <c r="AB164"/>
      <c r="AD164"/>
      <c r="AF164"/>
      <c r="AG164" s="3"/>
      <c r="AH164"/>
      <c r="AI164" s="15"/>
      <c r="AJ164"/>
      <c r="AK164" s="3"/>
      <c r="AL164"/>
      <c r="AM164" s="3"/>
      <c r="AN164"/>
      <c r="AO164" s="3"/>
      <c r="AP164"/>
      <c r="AQ164" s="3"/>
      <c r="AR164"/>
      <c r="AT164"/>
      <c r="AV164"/>
      <c r="AW164"/>
      <c r="AX164"/>
    </row>
    <row r="165" spans="5:50">
      <c r="E165" s="3"/>
      <c r="F165" s="3"/>
      <c r="G165" s="3"/>
      <c r="H165"/>
      <c r="J165"/>
      <c r="L165"/>
      <c r="N165"/>
      <c r="P165"/>
      <c r="R165"/>
      <c r="T165"/>
      <c r="V165"/>
      <c r="W165" s="15"/>
      <c r="X165"/>
      <c r="Y165" s="15"/>
      <c r="Z165"/>
      <c r="AB165"/>
      <c r="AD165"/>
      <c r="AF165"/>
      <c r="AG165" s="3"/>
      <c r="AH165"/>
      <c r="AI165" s="15"/>
      <c r="AJ165"/>
      <c r="AK165" s="3"/>
      <c r="AL165"/>
      <c r="AM165" s="3"/>
      <c r="AN165"/>
      <c r="AO165" s="3"/>
      <c r="AP165"/>
      <c r="AQ165" s="3"/>
      <c r="AR165"/>
      <c r="AT165"/>
      <c r="AV165"/>
      <c r="AW165"/>
      <c r="AX165"/>
    </row>
    <row r="166" spans="5:50">
      <c r="E166" s="3"/>
      <c r="F166" s="3"/>
      <c r="G166" s="3"/>
      <c r="H166"/>
      <c r="J166"/>
      <c r="L166"/>
      <c r="N166"/>
      <c r="P166"/>
      <c r="R166"/>
      <c r="T166"/>
      <c r="V166"/>
      <c r="W166" s="15"/>
      <c r="X166"/>
      <c r="Y166" s="15"/>
      <c r="Z166"/>
      <c r="AB166"/>
      <c r="AD166"/>
      <c r="AF166"/>
      <c r="AG166" s="3"/>
      <c r="AH166"/>
      <c r="AI166" s="15"/>
      <c r="AJ166"/>
      <c r="AK166" s="3"/>
      <c r="AL166"/>
      <c r="AM166" s="3"/>
      <c r="AN166"/>
      <c r="AO166" s="3"/>
      <c r="AP166"/>
      <c r="AQ166" s="3"/>
      <c r="AR166"/>
      <c r="AT166"/>
      <c r="AV166"/>
      <c r="AW166"/>
      <c r="AX166"/>
    </row>
    <row r="167" spans="5:50">
      <c r="E167" s="3"/>
      <c r="F167" s="3"/>
      <c r="G167" s="3"/>
      <c r="H167"/>
      <c r="J167"/>
      <c r="L167"/>
      <c r="N167"/>
      <c r="P167"/>
      <c r="R167"/>
      <c r="T167"/>
      <c r="V167"/>
      <c r="W167" s="15"/>
      <c r="X167"/>
      <c r="Y167" s="15"/>
      <c r="Z167"/>
      <c r="AB167"/>
      <c r="AD167"/>
      <c r="AF167"/>
      <c r="AG167" s="3"/>
      <c r="AH167"/>
      <c r="AI167" s="15"/>
      <c r="AJ167"/>
      <c r="AK167" s="3"/>
      <c r="AL167"/>
      <c r="AM167" s="3"/>
      <c r="AN167"/>
      <c r="AO167" s="3"/>
      <c r="AP167"/>
      <c r="AQ167" s="3"/>
      <c r="AR167"/>
      <c r="AT167"/>
      <c r="AV167"/>
      <c r="AW167"/>
      <c r="AX167"/>
    </row>
    <row r="168" spans="5:50">
      <c r="E168" s="3"/>
      <c r="F168" s="3"/>
      <c r="G168" s="3"/>
      <c r="H168"/>
      <c r="J168"/>
      <c r="L168"/>
      <c r="N168"/>
      <c r="P168"/>
      <c r="R168"/>
      <c r="T168"/>
      <c r="V168"/>
      <c r="W168" s="15"/>
      <c r="X168"/>
      <c r="Y168" s="15"/>
      <c r="Z168"/>
      <c r="AB168"/>
      <c r="AD168"/>
      <c r="AF168"/>
      <c r="AG168" s="3"/>
      <c r="AH168"/>
      <c r="AI168" s="15"/>
      <c r="AJ168"/>
      <c r="AK168" s="3"/>
      <c r="AL168"/>
      <c r="AM168" s="3"/>
      <c r="AN168"/>
      <c r="AO168" s="3"/>
      <c r="AP168"/>
      <c r="AQ168" s="3"/>
      <c r="AR168"/>
      <c r="AT168"/>
      <c r="AV168"/>
      <c r="AW168"/>
      <c r="AX168"/>
    </row>
    <row r="169" spans="5:50">
      <c r="E169" s="3"/>
      <c r="F169" s="3"/>
      <c r="G169" s="3"/>
      <c r="H169"/>
      <c r="J169"/>
      <c r="L169"/>
      <c r="N169"/>
      <c r="P169"/>
      <c r="R169"/>
      <c r="T169"/>
      <c r="V169"/>
      <c r="W169" s="15"/>
      <c r="X169"/>
      <c r="Y169" s="15"/>
      <c r="Z169"/>
      <c r="AB169"/>
      <c r="AD169"/>
      <c r="AF169"/>
      <c r="AG169" s="3"/>
      <c r="AH169"/>
      <c r="AI169" s="15"/>
      <c r="AJ169"/>
      <c r="AK169" s="3"/>
      <c r="AL169"/>
      <c r="AM169" s="3"/>
      <c r="AN169"/>
      <c r="AO169" s="3"/>
      <c r="AP169"/>
      <c r="AQ169" s="3"/>
      <c r="AR169"/>
      <c r="AT169"/>
      <c r="AV169"/>
      <c r="AW169"/>
      <c r="AX169"/>
    </row>
    <row r="170" spans="5:50">
      <c r="E170" s="3"/>
      <c r="F170" s="3"/>
      <c r="G170" s="3"/>
      <c r="H170"/>
      <c r="J170"/>
      <c r="L170"/>
      <c r="N170"/>
      <c r="P170"/>
      <c r="R170"/>
      <c r="T170"/>
      <c r="V170"/>
      <c r="W170" s="15"/>
      <c r="X170"/>
      <c r="Y170" s="15"/>
      <c r="Z170"/>
      <c r="AB170"/>
      <c r="AD170"/>
      <c r="AF170"/>
      <c r="AG170" s="3"/>
      <c r="AH170"/>
      <c r="AI170" s="15"/>
      <c r="AJ170"/>
      <c r="AK170" s="3"/>
      <c r="AL170"/>
      <c r="AM170" s="3"/>
      <c r="AN170"/>
      <c r="AO170" s="3"/>
      <c r="AP170"/>
      <c r="AQ170" s="3"/>
      <c r="AR170"/>
      <c r="AT170"/>
      <c r="AV170"/>
      <c r="AW170"/>
      <c r="AX170"/>
    </row>
    <row r="171" spans="5:50">
      <c r="E171" s="3"/>
      <c r="F171" s="3"/>
      <c r="G171" s="3"/>
      <c r="H171"/>
      <c r="J171"/>
      <c r="L171"/>
      <c r="N171"/>
      <c r="P171"/>
      <c r="R171"/>
      <c r="T171"/>
      <c r="V171"/>
      <c r="W171" s="15"/>
      <c r="X171"/>
      <c r="Y171" s="15"/>
      <c r="Z171"/>
      <c r="AB171"/>
      <c r="AD171"/>
      <c r="AF171"/>
      <c r="AG171" s="3"/>
      <c r="AH171"/>
      <c r="AI171" s="15"/>
      <c r="AJ171"/>
      <c r="AK171" s="3"/>
      <c r="AL171"/>
      <c r="AM171" s="3"/>
      <c r="AN171"/>
      <c r="AO171" s="3"/>
      <c r="AP171"/>
      <c r="AQ171" s="3"/>
      <c r="AR171"/>
      <c r="AT171"/>
      <c r="AV171"/>
      <c r="AW171"/>
      <c r="AX171"/>
    </row>
    <row r="172" spans="5:50">
      <c r="E172" s="3"/>
      <c r="F172" s="3"/>
      <c r="G172" s="3"/>
      <c r="H172"/>
      <c r="J172"/>
      <c r="L172"/>
      <c r="N172"/>
      <c r="P172"/>
      <c r="R172"/>
      <c r="T172"/>
      <c r="V172"/>
      <c r="W172" s="15"/>
      <c r="X172"/>
      <c r="Y172" s="15"/>
      <c r="Z172"/>
      <c r="AB172"/>
      <c r="AD172"/>
      <c r="AF172"/>
      <c r="AG172" s="3"/>
      <c r="AH172"/>
      <c r="AI172" s="15"/>
      <c r="AJ172"/>
      <c r="AK172" s="3"/>
      <c r="AL172"/>
      <c r="AM172" s="3"/>
      <c r="AN172"/>
      <c r="AO172" s="3"/>
      <c r="AP172"/>
      <c r="AQ172" s="3"/>
      <c r="AR172"/>
      <c r="AT172"/>
      <c r="AV172"/>
      <c r="AW172"/>
      <c r="AX172"/>
    </row>
    <row r="173" spans="5:50">
      <c r="E173" s="3"/>
      <c r="F173" s="3"/>
      <c r="G173" s="3"/>
      <c r="H173"/>
      <c r="J173"/>
      <c r="L173"/>
      <c r="N173"/>
      <c r="P173"/>
      <c r="R173"/>
      <c r="T173"/>
      <c r="V173"/>
      <c r="W173" s="15"/>
      <c r="X173"/>
      <c r="Y173" s="15"/>
      <c r="Z173"/>
      <c r="AB173"/>
      <c r="AD173"/>
      <c r="AF173"/>
      <c r="AG173" s="3"/>
      <c r="AH173"/>
      <c r="AI173" s="15"/>
      <c r="AJ173"/>
      <c r="AK173" s="3"/>
      <c r="AL173"/>
      <c r="AM173" s="3"/>
      <c r="AN173"/>
      <c r="AO173" s="3"/>
      <c r="AP173"/>
      <c r="AQ173" s="3"/>
      <c r="AR173"/>
      <c r="AT173"/>
      <c r="AV173"/>
      <c r="AW173"/>
      <c r="AX173"/>
    </row>
    <row r="174" spans="5:50">
      <c r="E174" s="3"/>
      <c r="F174" s="3"/>
      <c r="G174" s="3"/>
      <c r="H174"/>
      <c r="J174"/>
      <c r="L174"/>
      <c r="N174"/>
      <c r="P174"/>
      <c r="R174"/>
      <c r="T174"/>
      <c r="V174"/>
      <c r="W174" s="15"/>
      <c r="X174"/>
      <c r="Y174" s="15"/>
      <c r="Z174"/>
      <c r="AB174"/>
      <c r="AD174"/>
      <c r="AF174"/>
      <c r="AG174" s="3"/>
      <c r="AH174"/>
      <c r="AI174" s="15"/>
      <c r="AJ174"/>
      <c r="AK174" s="3"/>
      <c r="AL174"/>
      <c r="AM174" s="3"/>
      <c r="AN174"/>
      <c r="AO174" s="3"/>
      <c r="AP174"/>
      <c r="AQ174" s="3"/>
      <c r="AR174"/>
      <c r="AT174"/>
      <c r="AV174"/>
      <c r="AW174"/>
      <c r="AX174"/>
    </row>
    <row r="175" spans="5:50">
      <c r="E175" s="3"/>
      <c r="F175" s="3"/>
      <c r="G175" s="3"/>
      <c r="H175"/>
      <c r="J175"/>
      <c r="L175"/>
      <c r="N175"/>
      <c r="P175"/>
      <c r="R175"/>
      <c r="T175"/>
      <c r="V175"/>
      <c r="W175" s="15"/>
      <c r="X175"/>
      <c r="Y175" s="15"/>
      <c r="Z175"/>
      <c r="AB175"/>
      <c r="AD175"/>
      <c r="AF175"/>
      <c r="AG175" s="3"/>
      <c r="AH175"/>
      <c r="AI175" s="15"/>
      <c r="AJ175"/>
      <c r="AK175" s="3"/>
      <c r="AL175"/>
      <c r="AM175" s="3"/>
      <c r="AN175"/>
      <c r="AO175" s="3"/>
      <c r="AP175"/>
      <c r="AQ175" s="3"/>
      <c r="AR175"/>
      <c r="AT175"/>
      <c r="AV175"/>
      <c r="AW175"/>
      <c r="AX175"/>
    </row>
    <row r="176" spans="5:50">
      <c r="E176" s="3"/>
      <c r="F176" s="3"/>
      <c r="G176" s="3"/>
      <c r="H176"/>
      <c r="J176"/>
      <c r="L176"/>
      <c r="N176"/>
      <c r="P176"/>
      <c r="R176"/>
      <c r="T176"/>
      <c r="V176"/>
      <c r="W176" s="15"/>
      <c r="X176"/>
      <c r="Y176" s="15"/>
      <c r="Z176"/>
      <c r="AB176"/>
      <c r="AD176"/>
      <c r="AF176"/>
      <c r="AG176" s="3"/>
      <c r="AH176"/>
      <c r="AI176" s="15"/>
      <c r="AJ176"/>
      <c r="AK176" s="3"/>
      <c r="AL176"/>
      <c r="AM176" s="3"/>
      <c r="AN176"/>
      <c r="AO176" s="3"/>
      <c r="AP176"/>
      <c r="AQ176" s="3"/>
      <c r="AR176"/>
      <c r="AT176"/>
      <c r="AV176"/>
      <c r="AW176"/>
      <c r="AX176"/>
    </row>
    <row r="177" spans="5:50">
      <c r="E177" s="3"/>
      <c r="F177" s="3"/>
      <c r="G177" s="3"/>
      <c r="H177"/>
      <c r="J177"/>
      <c r="L177"/>
      <c r="N177"/>
      <c r="P177"/>
      <c r="R177"/>
      <c r="T177"/>
      <c r="V177"/>
      <c r="W177" s="15"/>
      <c r="X177"/>
      <c r="Y177" s="15"/>
      <c r="Z177"/>
      <c r="AB177"/>
      <c r="AD177"/>
      <c r="AF177"/>
      <c r="AG177" s="3"/>
      <c r="AH177"/>
      <c r="AI177" s="15"/>
      <c r="AJ177"/>
      <c r="AK177" s="3"/>
      <c r="AL177"/>
      <c r="AM177" s="3"/>
      <c r="AN177"/>
      <c r="AO177" s="3"/>
      <c r="AP177"/>
      <c r="AQ177" s="3"/>
      <c r="AR177"/>
      <c r="AT177"/>
      <c r="AV177"/>
      <c r="AW177"/>
      <c r="AX177"/>
    </row>
    <row r="178" spans="5:50">
      <c r="E178" s="3"/>
      <c r="F178" s="3"/>
      <c r="G178" s="3"/>
      <c r="H178"/>
      <c r="J178"/>
      <c r="L178"/>
      <c r="N178"/>
      <c r="P178"/>
      <c r="R178"/>
      <c r="T178"/>
      <c r="V178"/>
      <c r="W178" s="15"/>
      <c r="X178"/>
      <c r="Y178" s="15"/>
      <c r="Z178"/>
      <c r="AB178"/>
      <c r="AD178"/>
      <c r="AF178"/>
      <c r="AG178" s="3"/>
      <c r="AH178"/>
      <c r="AI178" s="15"/>
      <c r="AJ178"/>
      <c r="AK178" s="3"/>
      <c r="AL178"/>
      <c r="AM178" s="3"/>
      <c r="AN178"/>
      <c r="AO178" s="3"/>
      <c r="AP178"/>
      <c r="AQ178" s="3"/>
      <c r="AR178"/>
      <c r="AT178"/>
      <c r="AV178"/>
      <c r="AW178"/>
      <c r="AX178"/>
    </row>
    <row r="179" spans="5:50">
      <c r="E179" s="3"/>
      <c r="F179" s="3"/>
      <c r="G179" s="3"/>
      <c r="H179"/>
      <c r="J179"/>
      <c r="L179"/>
      <c r="N179"/>
      <c r="P179"/>
      <c r="R179"/>
      <c r="T179"/>
      <c r="V179"/>
      <c r="W179" s="15"/>
      <c r="X179"/>
      <c r="Y179" s="15"/>
      <c r="Z179"/>
      <c r="AB179"/>
      <c r="AD179"/>
      <c r="AF179"/>
      <c r="AG179" s="3"/>
      <c r="AH179"/>
      <c r="AI179" s="15"/>
      <c r="AJ179"/>
      <c r="AK179" s="3"/>
      <c r="AL179"/>
      <c r="AM179" s="3"/>
      <c r="AN179"/>
      <c r="AO179" s="3"/>
      <c r="AP179"/>
      <c r="AQ179" s="3"/>
      <c r="AR179"/>
      <c r="AT179"/>
      <c r="AV179"/>
      <c r="AW179"/>
      <c r="AX179"/>
    </row>
    <row r="180" spans="5:50">
      <c r="E180" s="3"/>
      <c r="F180" s="3"/>
      <c r="G180" s="3"/>
      <c r="H180"/>
      <c r="J180"/>
      <c r="L180"/>
      <c r="N180"/>
      <c r="P180"/>
      <c r="R180"/>
      <c r="T180"/>
      <c r="V180"/>
      <c r="W180" s="15"/>
      <c r="X180"/>
      <c r="Y180" s="15"/>
      <c r="Z180"/>
      <c r="AB180"/>
      <c r="AD180"/>
      <c r="AF180"/>
      <c r="AG180" s="3"/>
      <c r="AH180"/>
      <c r="AI180" s="15"/>
      <c r="AJ180"/>
      <c r="AK180" s="3"/>
      <c r="AL180"/>
      <c r="AM180" s="3"/>
      <c r="AN180"/>
      <c r="AO180" s="3"/>
      <c r="AP180"/>
      <c r="AQ180" s="3"/>
      <c r="AR180"/>
      <c r="AT180"/>
      <c r="AV180"/>
      <c r="AW180"/>
      <c r="AX180"/>
    </row>
    <row r="181" spans="5:50">
      <c r="E181" s="3"/>
      <c r="F181" s="3"/>
      <c r="G181" s="3"/>
      <c r="H181"/>
      <c r="J181"/>
      <c r="L181"/>
      <c r="N181"/>
      <c r="P181"/>
      <c r="R181"/>
      <c r="T181"/>
      <c r="V181"/>
      <c r="W181" s="15"/>
      <c r="X181"/>
      <c r="Y181" s="15"/>
      <c r="Z181"/>
      <c r="AB181"/>
      <c r="AD181"/>
      <c r="AF181"/>
      <c r="AG181" s="3"/>
      <c r="AH181"/>
      <c r="AI181" s="15"/>
      <c r="AJ181"/>
      <c r="AK181" s="3"/>
      <c r="AL181"/>
      <c r="AM181" s="3"/>
      <c r="AN181"/>
      <c r="AO181" s="3"/>
      <c r="AP181"/>
      <c r="AQ181" s="3"/>
      <c r="AR181"/>
      <c r="AT181"/>
      <c r="AV181"/>
      <c r="AW181"/>
      <c r="AX181"/>
    </row>
    <row r="182" spans="5:50">
      <c r="E182" s="3"/>
      <c r="F182" s="3"/>
      <c r="G182" s="3"/>
      <c r="H182"/>
      <c r="J182"/>
      <c r="L182"/>
      <c r="N182"/>
      <c r="P182"/>
      <c r="R182"/>
      <c r="T182"/>
      <c r="V182"/>
      <c r="W182" s="15"/>
      <c r="X182"/>
      <c r="Y182" s="15"/>
      <c r="Z182"/>
      <c r="AB182"/>
      <c r="AD182"/>
      <c r="AF182"/>
      <c r="AG182" s="3"/>
      <c r="AH182"/>
      <c r="AI182" s="15"/>
      <c r="AJ182"/>
      <c r="AK182" s="3"/>
      <c r="AL182"/>
      <c r="AM182" s="3"/>
      <c r="AN182"/>
      <c r="AO182" s="3"/>
      <c r="AP182"/>
      <c r="AQ182" s="3"/>
      <c r="AR182"/>
      <c r="AT182"/>
      <c r="AV182"/>
      <c r="AW182"/>
      <c r="AX182"/>
    </row>
    <row r="183" spans="5:50">
      <c r="E183" s="3"/>
      <c r="F183" s="3"/>
      <c r="G183" s="3"/>
      <c r="H183"/>
      <c r="J183"/>
      <c r="L183"/>
      <c r="N183"/>
      <c r="P183"/>
      <c r="R183"/>
      <c r="T183"/>
      <c r="V183"/>
      <c r="W183" s="15"/>
      <c r="X183"/>
      <c r="Y183" s="15"/>
      <c r="Z183"/>
      <c r="AB183"/>
      <c r="AD183"/>
      <c r="AF183"/>
      <c r="AG183" s="3"/>
      <c r="AH183"/>
      <c r="AI183" s="15"/>
      <c r="AJ183"/>
      <c r="AK183" s="3"/>
      <c r="AL183"/>
      <c r="AM183" s="3"/>
      <c r="AN183"/>
      <c r="AO183" s="3"/>
      <c r="AP183"/>
      <c r="AQ183" s="3"/>
      <c r="AR183"/>
      <c r="AT183"/>
      <c r="AV183"/>
      <c r="AW183"/>
      <c r="AX183"/>
    </row>
    <row r="184" spans="5:50">
      <c r="E184" s="3"/>
      <c r="F184" s="3"/>
      <c r="G184" s="3"/>
      <c r="H184"/>
      <c r="J184"/>
      <c r="L184"/>
      <c r="N184"/>
      <c r="P184"/>
      <c r="R184"/>
      <c r="T184"/>
      <c r="V184"/>
      <c r="W184" s="15"/>
      <c r="X184"/>
      <c r="Y184" s="15"/>
      <c r="Z184"/>
      <c r="AB184"/>
      <c r="AD184"/>
      <c r="AF184"/>
      <c r="AG184" s="3"/>
      <c r="AH184"/>
      <c r="AI184" s="15"/>
      <c r="AJ184"/>
      <c r="AK184" s="3"/>
      <c r="AL184"/>
      <c r="AM184" s="3"/>
      <c r="AN184"/>
      <c r="AO184" s="3"/>
      <c r="AP184"/>
      <c r="AQ184" s="3"/>
      <c r="AR184"/>
      <c r="AT184"/>
      <c r="AV184"/>
      <c r="AW184"/>
      <c r="AX184"/>
    </row>
    <row r="185" spans="5:50">
      <c r="E185" s="3"/>
      <c r="F185" s="3"/>
      <c r="G185" s="3"/>
      <c r="H185"/>
      <c r="J185"/>
      <c r="L185"/>
      <c r="N185"/>
      <c r="P185"/>
      <c r="R185"/>
      <c r="T185"/>
      <c r="V185"/>
      <c r="W185" s="15"/>
      <c r="X185"/>
      <c r="Y185" s="15"/>
      <c r="Z185"/>
      <c r="AB185"/>
      <c r="AD185"/>
      <c r="AF185"/>
      <c r="AG185" s="3"/>
      <c r="AH185"/>
      <c r="AI185" s="15"/>
      <c r="AJ185"/>
      <c r="AK185" s="3"/>
      <c r="AL185"/>
      <c r="AM185" s="3"/>
      <c r="AN185"/>
      <c r="AO185" s="3"/>
      <c r="AP185"/>
      <c r="AQ185" s="3"/>
      <c r="AR185"/>
      <c r="AT185"/>
      <c r="AV185"/>
      <c r="AW185"/>
      <c r="AX185"/>
    </row>
    <row r="186" spans="5:50">
      <c r="E186" s="3"/>
      <c r="F186" s="3"/>
      <c r="G186" s="3"/>
      <c r="H186"/>
      <c r="J186"/>
      <c r="L186"/>
      <c r="N186"/>
      <c r="P186"/>
      <c r="R186"/>
      <c r="T186"/>
      <c r="V186"/>
      <c r="W186" s="15"/>
      <c r="X186"/>
      <c r="Y186" s="15"/>
      <c r="Z186"/>
      <c r="AB186"/>
      <c r="AD186"/>
      <c r="AF186"/>
      <c r="AG186" s="3"/>
      <c r="AH186"/>
      <c r="AI186" s="15"/>
      <c r="AJ186"/>
      <c r="AK186" s="3"/>
      <c r="AL186"/>
      <c r="AM186" s="3"/>
      <c r="AN186"/>
      <c r="AO186" s="3"/>
      <c r="AP186"/>
      <c r="AQ186" s="3"/>
      <c r="AR186"/>
      <c r="AT186"/>
      <c r="AV186"/>
      <c r="AW186"/>
      <c r="AX186"/>
    </row>
    <row r="187" spans="5:50">
      <c r="E187" s="3"/>
      <c r="F187" s="3"/>
      <c r="G187" s="3"/>
      <c r="H187"/>
      <c r="J187"/>
      <c r="L187"/>
      <c r="N187"/>
      <c r="P187"/>
      <c r="R187"/>
      <c r="T187"/>
      <c r="V187"/>
      <c r="W187" s="15"/>
      <c r="X187"/>
      <c r="Y187" s="15"/>
      <c r="Z187"/>
      <c r="AB187"/>
      <c r="AD187"/>
      <c r="AF187"/>
      <c r="AG187" s="3"/>
      <c r="AH187"/>
      <c r="AI187" s="15"/>
      <c r="AJ187"/>
      <c r="AK187" s="3"/>
      <c r="AL187"/>
      <c r="AM187" s="3"/>
      <c r="AN187"/>
      <c r="AO187" s="3"/>
      <c r="AP187"/>
      <c r="AQ187" s="3"/>
      <c r="AR187"/>
      <c r="AT187"/>
      <c r="AV187"/>
      <c r="AW187"/>
      <c r="AX187"/>
    </row>
    <row r="188" spans="5:50">
      <c r="E188" s="3"/>
      <c r="F188" s="3"/>
      <c r="G188" s="3"/>
      <c r="H188"/>
      <c r="J188"/>
      <c r="L188"/>
      <c r="N188"/>
      <c r="P188"/>
      <c r="R188"/>
      <c r="T188"/>
      <c r="V188"/>
      <c r="W188" s="15"/>
      <c r="X188"/>
      <c r="Y188" s="15"/>
      <c r="Z188"/>
      <c r="AB188"/>
      <c r="AD188"/>
      <c r="AF188"/>
      <c r="AG188" s="3"/>
      <c r="AH188"/>
      <c r="AI188" s="15"/>
      <c r="AJ188"/>
      <c r="AK188" s="3"/>
      <c r="AL188"/>
      <c r="AM188" s="3"/>
      <c r="AN188"/>
      <c r="AO188" s="3"/>
      <c r="AP188"/>
      <c r="AQ188" s="3"/>
      <c r="AR188"/>
      <c r="AT188"/>
      <c r="AV188"/>
      <c r="AW188"/>
      <c r="AX188"/>
    </row>
    <row r="189" spans="5:50">
      <c r="E189" s="3"/>
      <c r="F189" s="3"/>
      <c r="G189" s="3"/>
      <c r="H189"/>
      <c r="J189"/>
      <c r="L189"/>
      <c r="N189"/>
      <c r="P189"/>
      <c r="R189"/>
      <c r="T189"/>
      <c r="V189"/>
      <c r="W189" s="15"/>
      <c r="X189"/>
      <c r="Y189" s="15"/>
      <c r="Z189"/>
      <c r="AB189"/>
      <c r="AD189"/>
      <c r="AF189"/>
      <c r="AG189" s="3"/>
      <c r="AH189"/>
      <c r="AI189" s="15"/>
      <c r="AJ189"/>
      <c r="AK189" s="3"/>
      <c r="AL189"/>
      <c r="AM189" s="3"/>
      <c r="AN189"/>
      <c r="AO189" s="3"/>
      <c r="AP189"/>
      <c r="AQ189" s="3"/>
      <c r="AR189"/>
      <c r="AT189"/>
      <c r="AV189"/>
      <c r="AW189"/>
      <c r="AX189"/>
    </row>
    <row r="190" spans="5:50">
      <c r="E190" s="3"/>
      <c r="F190" s="3"/>
      <c r="G190" s="3"/>
      <c r="H190"/>
      <c r="J190"/>
      <c r="L190"/>
      <c r="N190"/>
      <c r="P190"/>
      <c r="R190"/>
      <c r="T190"/>
      <c r="V190"/>
      <c r="W190" s="15"/>
      <c r="X190"/>
      <c r="Y190" s="15"/>
      <c r="Z190"/>
      <c r="AB190"/>
      <c r="AD190"/>
      <c r="AF190"/>
      <c r="AG190" s="3"/>
      <c r="AH190"/>
      <c r="AI190" s="15"/>
      <c r="AJ190"/>
      <c r="AK190" s="3"/>
      <c r="AL190"/>
      <c r="AM190" s="3"/>
      <c r="AN190"/>
      <c r="AO190" s="3"/>
      <c r="AP190"/>
      <c r="AQ190" s="3"/>
      <c r="AR190"/>
      <c r="AT190"/>
      <c r="AV190"/>
      <c r="AW190"/>
      <c r="AX190"/>
    </row>
    <row r="191" spans="5:50">
      <c r="E191" s="3"/>
      <c r="F191" s="3"/>
      <c r="G191" s="3"/>
      <c r="H191"/>
      <c r="J191"/>
      <c r="L191"/>
      <c r="N191"/>
      <c r="P191"/>
      <c r="R191"/>
      <c r="T191"/>
      <c r="V191"/>
      <c r="W191" s="15"/>
      <c r="X191"/>
      <c r="Y191" s="15"/>
      <c r="Z191"/>
      <c r="AB191"/>
      <c r="AD191"/>
      <c r="AF191"/>
      <c r="AG191" s="3"/>
      <c r="AH191"/>
      <c r="AI191" s="15"/>
      <c r="AJ191"/>
      <c r="AK191" s="3"/>
      <c r="AL191"/>
      <c r="AM191" s="3"/>
      <c r="AN191"/>
      <c r="AO191" s="3"/>
      <c r="AP191"/>
      <c r="AQ191" s="3"/>
      <c r="AR191"/>
      <c r="AT191"/>
      <c r="AV191"/>
      <c r="AW191"/>
      <c r="AX191"/>
    </row>
    <row r="192" spans="5:50">
      <c r="E192" s="3"/>
      <c r="F192" s="3"/>
      <c r="G192" s="3"/>
      <c r="H192"/>
      <c r="J192"/>
      <c r="L192"/>
      <c r="N192"/>
      <c r="P192"/>
      <c r="R192"/>
      <c r="T192"/>
      <c r="V192"/>
      <c r="W192" s="15"/>
      <c r="X192"/>
      <c r="Y192" s="15"/>
      <c r="Z192"/>
      <c r="AB192"/>
      <c r="AD192"/>
      <c r="AF192"/>
      <c r="AG192" s="3"/>
      <c r="AH192"/>
      <c r="AI192" s="15"/>
      <c r="AJ192"/>
      <c r="AK192" s="3"/>
      <c r="AL192"/>
      <c r="AM192" s="3"/>
      <c r="AN192"/>
      <c r="AO192" s="3"/>
      <c r="AP192"/>
      <c r="AQ192" s="3"/>
      <c r="AR192"/>
      <c r="AT192"/>
      <c r="AV192"/>
      <c r="AW192"/>
      <c r="AX192"/>
    </row>
    <row r="193" spans="5:50">
      <c r="E193" s="3"/>
      <c r="F193" s="3"/>
      <c r="G193" s="3"/>
      <c r="H193"/>
      <c r="J193"/>
      <c r="L193"/>
      <c r="N193"/>
      <c r="P193"/>
      <c r="R193"/>
      <c r="T193"/>
      <c r="V193"/>
      <c r="W193" s="15"/>
      <c r="X193"/>
      <c r="Y193" s="15"/>
      <c r="Z193"/>
      <c r="AB193"/>
      <c r="AD193"/>
      <c r="AF193"/>
      <c r="AG193" s="3"/>
      <c r="AH193"/>
      <c r="AI193" s="15"/>
      <c r="AJ193"/>
      <c r="AK193" s="3"/>
      <c r="AL193"/>
      <c r="AM193" s="3"/>
      <c r="AN193"/>
      <c r="AO193" s="3"/>
      <c r="AP193"/>
      <c r="AQ193" s="3"/>
      <c r="AR193"/>
      <c r="AT193"/>
      <c r="AV193"/>
      <c r="AW193"/>
      <c r="AX193"/>
    </row>
    <row r="194" spans="5:50">
      <c r="E194" s="3"/>
      <c r="F194" s="3"/>
      <c r="G194" s="3"/>
      <c r="H194"/>
      <c r="J194"/>
      <c r="L194"/>
      <c r="N194"/>
      <c r="P194"/>
      <c r="R194"/>
      <c r="T194"/>
      <c r="V194"/>
      <c r="W194" s="15"/>
      <c r="X194"/>
      <c r="Y194" s="15"/>
      <c r="Z194"/>
      <c r="AB194"/>
      <c r="AD194"/>
      <c r="AF194"/>
      <c r="AG194" s="3"/>
      <c r="AH194"/>
      <c r="AI194" s="15"/>
      <c r="AJ194"/>
      <c r="AK194" s="3"/>
      <c r="AL194"/>
      <c r="AM194" s="3"/>
      <c r="AN194"/>
      <c r="AO194" s="3"/>
      <c r="AP194"/>
      <c r="AQ194" s="3"/>
      <c r="AR194"/>
      <c r="AT194"/>
      <c r="AV194"/>
      <c r="AW194"/>
      <c r="AX194"/>
    </row>
    <row r="195" spans="5:50">
      <c r="E195" s="3"/>
      <c r="F195" s="3"/>
      <c r="G195" s="3"/>
      <c r="H195"/>
      <c r="J195"/>
      <c r="L195"/>
      <c r="N195"/>
      <c r="P195"/>
      <c r="R195"/>
      <c r="T195"/>
      <c r="V195"/>
      <c r="W195" s="15"/>
      <c r="X195"/>
      <c r="Y195" s="15"/>
      <c r="Z195"/>
      <c r="AB195"/>
      <c r="AD195"/>
      <c r="AF195"/>
      <c r="AG195" s="3"/>
      <c r="AH195"/>
      <c r="AI195" s="15"/>
      <c r="AJ195"/>
      <c r="AK195" s="3"/>
      <c r="AL195"/>
      <c r="AM195" s="3"/>
      <c r="AN195"/>
      <c r="AO195" s="3"/>
      <c r="AP195"/>
      <c r="AQ195" s="3"/>
      <c r="AR195"/>
      <c r="AT195"/>
      <c r="AV195"/>
      <c r="AW195"/>
      <c r="AX195"/>
    </row>
    <row r="196" spans="5:50">
      <c r="E196" s="3"/>
      <c r="F196" s="3"/>
      <c r="G196" s="3"/>
      <c r="H196"/>
      <c r="J196"/>
      <c r="L196"/>
      <c r="N196"/>
      <c r="P196"/>
      <c r="R196"/>
      <c r="T196"/>
      <c r="V196"/>
      <c r="W196" s="15"/>
      <c r="X196"/>
      <c r="Y196" s="15"/>
      <c r="Z196"/>
      <c r="AB196"/>
      <c r="AD196"/>
      <c r="AF196"/>
      <c r="AG196" s="3"/>
      <c r="AH196"/>
      <c r="AI196" s="15"/>
      <c r="AJ196"/>
      <c r="AK196" s="3"/>
      <c r="AL196"/>
      <c r="AM196" s="3"/>
      <c r="AN196"/>
      <c r="AO196" s="3"/>
      <c r="AP196"/>
      <c r="AQ196" s="3"/>
      <c r="AR196"/>
      <c r="AT196"/>
      <c r="AV196"/>
      <c r="AW196"/>
      <c r="AX196"/>
    </row>
    <row r="197" spans="5:50">
      <c r="E197" s="3"/>
      <c r="F197" s="3"/>
      <c r="G197" s="3"/>
      <c r="H197"/>
      <c r="J197"/>
      <c r="L197"/>
      <c r="N197"/>
      <c r="P197"/>
      <c r="R197"/>
      <c r="T197"/>
      <c r="V197"/>
      <c r="W197" s="15"/>
      <c r="X197"/>
      <c r="Y197" s="15"/>
      <c r="Z197"/>
      <c r="AB197"/>
      <c r="AD197"/>
      <c r="AF197"/>
      <c r="AG197" s="3"/>
      <c r="AH197"/>
      <c r="AI197" s="15"/>
      <c r="AJ197"/>
      <c r="AK197" s="3"/>
      <c r="AL197"/>
      <c r="AM197" s="3"/>
      <c r="AN197"/>
      <c r="AO197" s="3"/>
      <c r="AP197"/>
      <c r="AQ197" s="3"/>
      <c r="AR197"/>
      <c r="AT197"/>
      <c r="AV197"/>
      <c r="AW197"/>
      <c r="AX197"/>
    </row>
    <row r="198" spans="5:50">
      <c r="E198" s="3"/>
      <c r="F198" s="3"/>
      <c r="G198" s="3"/>
      <c r="H198"/>
      <c r="J198"/>
      <c r="L198"/>
      <c r="N198"/>
      <c r="P198"/>
      <c r="R198"/>
      <c r="T198"/>
      <c r="V198"/>
      <c r="W198" s="15"/>
      <c r="X198"/>
      <c r="Y198" s="15"/>
      <c r="Z198"/>
      <c r="AB198"/>
      <c r="AD198"/>
      <c r="AF198"/>
      <c r="AG198" s="3"/>
      <c r="AH198"/>
      <c r="AI198" s="15"/>
      <c r="AJ198"/>
      <c r="AK198" s="3"/>
      <c r="AL198"/>
      <c r="AM198" s="3"/>
      <c r="AN198"/>
      <c r="AO198" s="3"/>
      <c r="AP198"/>
      <c r="AQ198" s="3"/>
      <c r="AR198"/>
      <c r="AT198"/>
      <c r="AV198"/>
      <c r="AW198"/>
      <c r="AX198"/>
    </row>
    <row r="199" spans="5:50">
      <c r="E199" s="3"/>
      <c r="F199" s="3"/>
      <c r="G199" s="3"/>
      <c r="H199"/>
      <c r="J199"/>
      <c r="L199"/>
      <c r="N199"/>
      <c r="P199"/>
      <c r="R199"/>
      <c r="T199"/>
      <c r="V199"/>
      <c r="W199" s="15"/>
      <c r="X199"/>
      <c r="Y199" s="15"/>
      <c r="Z199"/>
      <c r="AB199"/>
      <c r="AD199"/>
      <c r="AF199"/>
      <c r="AG199" s="3"/>
      <c r="AH199"/>
      <c r="AI199" s="15"/>
      <c r="AJ199"/>
      <c r="AK199" s="3"/>
      <c r="AL199"/>
      <c r="AM199" s="3"/>
      <c r="AN199"/>
      <c r="AO199" s="3"/>
      <c r="AP199"/>
      <c r="AQ199" s="3"/>
      <c r="AR199"/>
      <c r="AT199"/>
      <c r="AV199"/>
      <c r="AW199"/>
      <c r="AX199"/>
    </row>
    <row r="200" spans="5:50">
      <c r="E200" s="3"/>
      <c r="F200" s="3"/>
      <c r="G200" s="3"/>
      <c r="H200"/>
      <c r="J200"/>
      <c r="L200"/>
      <c r="N200"/>
      <c r="P200"/>
      <c r="R200"/>
      <c r="T200"/>
      <c r="V200"/>
      <c r="W200" s="15"/>
      <c r="X200"/>
      <c r="Y200" s="15"/>
      <c r="Z200"/>
      <c r="AB200"/>
      <c r="AD200"/>
      <c r="AF200"/>
      <c r="AG200" s="3"/>
      <c r="AH200"/>
      <c r="AI200" s="15"/>
      <c r="AJ200"/>
      <c r="AK200" s="3"/>
      <c r="AL200"/>
      <c r="AM200" s="3"/>
      <c r="AN200"/>
      <c r="AO200" s="3"/>
      <c r="AP200"/>
      <c r="AQ200" s="3"/>
      <c r="AR200"/>
      <c r="AT200"/>
      <c r="AV200"/>
      <c r="AW200"/>
      <c r="AX200"/>
    </row>
    <row r="201" spans="5:50">
      <c r="E201" s="3"/>
      <c r="F201" s="3"/>
      <c r="G201" s="3"/>
      <c r="H201"/>
      <c r="J201"/>
      <c r="L201"/>
      <c r="N201"/>
      <c r="P201"/>
      <c r="R201"/>
      <c r="T201"/>
      <c r="V201"/>
      <c r="W201" s="15"/>
      <c r="X201"/>
      <c r="Y201" s="15"/>
      <c r="Z201"/>
      <c r="AB201"/>
      <c r="AD201"/>
      <c r="AF201"/>
      <c r="AG201" s="3"/>
      <c r="AH201"/>
      <c r="AI201" s="15"/>
      <c r="AJ201"/>
      <c r="AK201" s="3"/>
      <c r="AL201"/>
      <c r="AM201" s="3"/>
      <c r="AN201"/>
      <c r="AO201" s="3"/>
      <c r="AP201"/>
      <c r="AQ201" s="3"/>
      <c r="AR201"/>
      <c r="AT201"/>
      <c r="AV201"/>
      <c r="AW201"/>
      <c r="AX201"/>
    </row>
    <row r="202" spans="5:50">
      <c r="E202" s="3"/>
      <c r="F202" s="3"/>
      <c r="G202" s="3"/>
      <c r="H202"/>
      <c r="J202"/>
      <c r="L202"/>
      <c r="N202"/>
      <c r="P202"/>
      <c r="R202"/>
      <c r="T202"/>
      <c r="V202"/>
      <c r="W202" s="15"/>
      <c r="X202"/>
      <c r="Y202" s="15"/>
      <c r="Z202"/>
      <c r="AB202"/>
      <c r="AD202"/>
      <c r="AF202"/>
      <c r="AG202" s="3"/>
      <c r="AH202"/>
      <c r="AI202" s="15"/>
      <c r="AJ202"/>
      <c r="AK202" s="3"/>
      <c r="AL202"/>
      <c r="AM202" s="3"/>
      <c r="AN202"/>
      <c r="AO202" s="3"/>
      <c r="AP202"/>
      <c r="AQ202" s="3"/>
      <c r="AR202"/>
      <c r="AT202"/>
      <c r="AV202"/>
      <c r="AW202"/>
      <c r="AX202"/>
    </row>
    <row r="203" spans="5:50">
      <c r="E203" s="3"/>
      <c r="F203" s="3"/>
      <c r="G203" s="3"/>
      <c r="H203"/>
      <c r="J203"/>
      <c r="L203"/>
      <c r="N203"/>
      <c r="P203"/>
      <c r="R203"/>
      <c r="T203"/>
      <c r="V203"/>
      <c r="W203" s="15"/>
      <c r="X203"/>
      <c r="Y203" s="15"/>
      <c r="Z203"/>
      <c r="AB203"/>
      <c r="AD203"/>
      <c r="AF203"/>
      <c r="AG203" s="3"/>
      <c r="AH203"/>
      <c r="AI203" s="15"/>
      <c r="AJ203"/>
      <c r="AK203" s="3"/>
      <c r="AL203"/>
      <c r="AM203" s="3"/>
      <c r="AN203"/>
      <c r="AO203" s="3"/>
      <c r="AP203"/>
      <c r="AQ203" s="3"/>
      <c r="AR203"/>
      <c r="AT203"/>
      <c r="AV203"/>
      <c r="AW203"/>
      <c r="AX203"/>
    </row>
    <row r="204" spans="5:50">
      <c r="E204" s="3"/>
      <c r="F204" s="3"/>
      <c r="G204" s="3"/>
      <c r="H204"/>
      <c r="J204"/>
      <c r="L204"/>
      <c r="N204"/>
      <c r="P204"/>
      <c r="R204"/>
      <c r="T204"/>
      <c r="V204"/>
      <c r="W204" s="15"/>
      <c r="X204"/>
      <c r="Y204" s="15"/>
      <c r="Z204"/>
      <c r="AB204"/>
      <c r="AD204"/>
      <c r="AF204"/>
      <c r="AG204" s="3"/>
      <c r="AH204"/>
      <c r="AI204" s="15"/>
      <c r="AJ204"/>
      <c r="AK204" s="3"/>
      <c r="AL204"/>
      <c r="AM204" s="3"/>
      <c r="AN204"/>
      <c r="AO204" s="3"/>
      <c r="AP204"/>
      <c r="AQ204" s="3"/>
      <c r="AR204"/>
      <c r="AT204"/>
      <c r="AV204"/>
      <c r="AW204"/>
      <c r="AX204"/>
    </row>
    <row r="205" spans="5:50">
      <c r="E205" s="3"/>
      <c r="F205" s="3"/>
      <c r="G205" s="3"/>
      <c r="H205"/>
      <c r="J205"/>
      <c r="L205"/>
      <c r="N205"/>
      <c r="P205"/>
      <c r="R205"/>
      <c r="T205"/>
      <c r="V205"/>
      <c r="W205" s="15"/>
      <c r="X205"/>
      <c r="Y205" s="15"/>
      <c r="Z205"/>
      <c r="AB205"/>
      <c r="AD205"/>
      <c r="AF205"/>
      <c r="AG205" s="3"/>
      <c r="AH205"/>
      <c r="AI205" s="15"/>
      <c r="AJ205"/>
      <c r="AK205" s="3"/>
      <c r="AL205"/>
      <c r="AM205" s="3"/>
      <c r="AN205"/>
      <c r="AO205" s="3"/>
      <c r="AP205"/>
      <c r="AQ205" s="3"/>
      <c r="AR205"/>
      <c r="AT205"/>
      <c r="AV205"/>
      <c r="AW205"/>
      <c r="AX205"/>
    </row>
    <row r="206" spans="5:50">
      <c r="E206" s="3"/>
      <c r="F206" s="3"/>
      <c r="G206" s="3"/>
      <c r="H206"/>
      <c r="J206"/>
      <c r="L206"/>
      <c r="N206"/>
      <c r="P206"/>
      <c r="R206"/>
      <c r="T206"/>
      <c r="V206"/>
      <c r="W206" s="15"/>
      <c r="X206"/>
      <c r="Y206" s="15"/>
      <c r="Z206"/>
      <c r="AB206"/>
      <c r="AD206"/>
      <c r="AF206"/>
      <c r="AG206" s="3"/>
      <c r="AH206"/>
      <c r="AI206" s="15"/>
      <c r="AJ206"/>
      <c r="AK206" s="3"/>
      <c r="AL206"/>
      <c r="AM206" s="3"/>
      <c r="AN206"/>
      <c r="AO206" s="3"/>
      <c r="AP206"/>
      <c r="AQ206" s="3"/>
      <c r="AR206"/>
      <c r="AT206"/>
      <c r="AV206"/>
      <c r="AW206"/>
      <c r="AX206"/>
    </row>
    <row r="207" spans="5:50">
      <c r="E207" s="3"/>
      <c r="F207" s="3"/>
      <c r="G207" s="3"/>
      <c r="H207"/>
      <c r="J207"/>
      <c r="L207"/>
      <c r="N207"/>
      <c r="P207"/>
      <c r="R207"/>
      <c r="T207"/>
      <c r="V207"/>
      <c r="W207" s="15"/>
      <c r="X207"/>
      <c r="Y207" s="15"/>
      <c r="Z207"/>
      <c r="AB207"/>
      <c r="AD207"/>
      <c r="AF207"/>
      <c r="AG207" s="3"/>
      <c r="AH207"/>
      <c r="AI207" s="15"/>
      <c r="AJ207"/>
      <c r="AK207" s="3"/>
      <c r="AL207"/>
      <c r="AM207" s="3"/>
      <c r="AN207"/>
      <c r="AO207" s="3"/>
      <c r="AP207"/>
      <c r="AQ207" s="3"/>
      <c r="AR207"/>
      <c r="AT207"/>
      <c r="AV207"/>
      <c r="AW207"/>
      <c r="AX207"/>
    </row>
    <row r="208" spans="5:50">
      <c r="E208" s="3"/>
      <c r="F208" s="3"/>
      <c r="G208" s="3"/>
      <c r="H208"/>
      <c r="J208"/>
      <c r="L208"/>
      <c r="N208"/>
      <c r="P208"/>
      <c r="R208"/>
      <c r="T208"/>
      <c r="V208"/>
      <c r="W208" s="15"/>
      <c r="X208"/>
      <c r="Y208" s="15"/>
      <c r="Z208"/>
      <c r="AB208"/>
      <c r="AD208"/>
      <c r="AF208"/>
      <c r="AG208" s="3"/>
      <c r="AH208"/>
      <c r="AI208" s="15"/>
      <c r="AJ208"/>
      <c r="AK208" s="3"/>
      <c r="AL208"/>
      <c r="AM208" s="3"/>
      <c r="AN208"/>
      <c r="AO208" s="3"/>
      <c r="AP208"/>
      <c r="AQ208" s="3"/>
      <c r="AR208"/>
      <c r="AT208"/>
      <c r="AV208"/>
      <c r="AW208"/>
      <c r="AX208"/>
    </row>
    <row r="209" spans="1:50">
      <c r="E209" s="3"/>
      <c r="F209" s="3"/>
      <c r="G209" s="3"/>
      <c r="H209"/>
      <c r="J209"/>
      <c r="L209"/>
      <c r="N209"/>
      <c r="P209"/>
      <c r="R209"/>
      <c r="T209"/>
      <c r="V209"/>
      <c r="W209" s="15"/>
      <c r="X209"/>
      <c r="Y209" s="15"/>
      <c r="Z209"/>
      <c r="AB209"/>
      <c r="AD209"/>
      <c r="AF209"/>
      <c r="AG209" s="3"/>
      <c r="AH209"/>
      <c r="AI209" s="15"/>
      <c r="AJ209"/>
      <c r="AK209" s="3"/>
      <c r="AL209"/>
      <c r="AM209" s="3"/>
      <c r="AN209"/>
      <c r="AO209" s="3"/>
      <c r="AP209"/>
      <c r="AQ209" s="3"/>
      <c r="AR209"/>
      <c r="AT209"/>
      <c r="AV209"/>
      <c r="AW209"/>
      <c r="AX209"/>
    </row>
    <row r="210" spans="1:50">
      <c r="E210" s="3"/>
      <c r="F210" s="3"/>
      <c r="G210" s="3"/>
      <c r="H210"/>
      <c r="J210"/>
      <c r="L210"/>
      <c r="N210"/>
      <c r="P210"/>
      <c r="R210"/>
      <c r="T210"/>
      <c r="V210"/>
      <c r="W210" s="15"/>
      <c r="X210"/>
      <c r="Y210" s="15"/>
      <c r="Z210"/>
      <c r="AB210"/>
      <c r="AD210"/>
      <c r="AF210"/>
      <c r="AG210" s="3"/>
      <c r="AH210"/>
      <c r="AI210" s="15"/>
      <c r="AJ210"/>
      <c r="AK210" s="3"/>
      <c r="AL210"/>
      <c r="AM210" s="3"/>
      <c r="AN210"/>
      <c r="AO210" s="3"/>
      <c r="AP210"/>
      <c r="AQ210" s="3"/>
      <c r="AR210"/>
      <c r="AT210"/>
      <c r="AV210"/>
      <c r="AW210"/>
      <c r="AX210"/>
    </row>
    <row r="211" spans="1:50">
      <c r="E211" s="3"/>
      <c r="F211" s="3"/>
      <c r="G211" s="3"/>
      <c r="H211"/>
      <c r="J211"/>
      <c r="L211"/>
      <c r="N211"/>
      <c r="P211"/>
      <c r="R211"/>
      <c r="T211"/>
      <c r="V211"/>
      <c r="W211" s="15"/>
      <c r="X211"/>
      <c r="Y211" s="15"/>
      <c r="Z211"/>
      <c r="AB211"/>
      <c r="AD211"/>
      <c r="AF211"/>
      <c r="AG211" s="3"/>
      <c r="AH211"/>
      <c r="AI211" s="15"/>
      <c r="AJ211"/>
      <c r="AK211" s="3"/>
      <c r="AL211"/>
      <c r="AM211" s="3"/>
      <c r="AN211"/>
      <c r="AO211" s="3"/>
      <c r="AP211"/>
      <c r="AQ211" s="3"/>
      <c r="AR211"/>
      <c r="AT211"/>
      <c r="AV211"/>
      <c r="AW211"/>
      <c r="AX211"/>
    </row>
    <row r="212" spans="1:50">
      <c r="E212" s="3"/>
      <c r="F212" s="3"/>
      <c r="G212" s="3"/>
      <c r="H212"/>
      <c r="J212"/>
      <c r="L212"/>
      <c r="N212"/>
      <c r="P212"/>
      <c r="R212"/>
      <c r="T212"/>
      <c r="V212"/>
      <c r="W212" s="15"/>
      <c r="X212"/>
      <c r="Y212" s="15"/>
      <c r="Z212"/>
      <c r="AB212"/>
      <c r="AD212"/>
      <c r="AF212"/>
      <c r="AG212" s="3"/>
      <c r="AH212"/>
      <c r="AI212" s="15"/>
      <c r="AJ212"/>
      <c r="AK212" s="3"/>
      <c r="AL212"/>
      <c r="AM212" s="3"/>
      <c r="AN212"/>
      <c r="AO212" s="3"/>
      <c r="AP212"/>
      <c r="AQ212" s="3"/>
      <c r="AR212"/>
      <c r="AT212"/>
      <c r="AV212"/>
      <c r="AW212"/>
      <c r="AX212"/>
    </row>
    <row r="213" spans="1:50">
      <c r="E213" s="3"/>
      <c r="F213" s="3"/>
      <c r="G213" s="3"/>
      <c r="H213"/>
      <c r="J213"/>
      <c r="L213"/>
      <c r="N213"/>
      <c r="P213"/>
      <c r="R213"/>
      <c r="T213"/>
      <c r="V213"/>
      <c r="W213" s="15"/>
      <c r="X213"/>
      <c r="Y213" s="15"/>
      <c r="Z213"/>
      <c r="AB213"/>
      <c r="AD213"/>
      <c r="AF213"/>
      <c r="AG213" s="3"/>
      <c r="AH213"/>
      <c r="AI213" s="15"/>
      <c r="AJ213"/>
      <c r="AK213" s="3"/>
      <c r="AL213"/>
      <c r="AM213" s="3"/>
      <c r="AN213"/>
      <c r="AO213" s="3"/>
      <c r="AP213"/>
      <c r="AQ213" s="3"/>
      <c r="AR213"/>
      <c r="AT213"/>
      <c r="AV213"/>
      <c r="AW213"/>
      <c r="AX213"/>
    </row>
    <row r="214" spans="1:50">
      <c r="E214" s="3"/>
      <c r="F214" s="3"/>
      <c r="G214" s="3"/>
      <c r="H214"/>
      <c r="J214"/>
      <c r="L214"/>
      <c r="N214"/>
      <c r="P214"/>
      <c r="R214"/>
      <c r="T214"/>
      <c r="V214"/>
      <c r="W214" s="15"/>
      <c r="X214"/>
      <c r="Y214" s="15"/>
      <c r="Z214"/>
      <c r="AB214"/>
      <c r="AD214"/>
      <c r="AF214"/>
      <c r="AG214" s="3"/>
      <c r="AH214"/>
      <c r="AI214" s="15"/>
      <c r="AJ214"/>
      <c r="AK214" s="3"/>
      <c r="AL214"/>
      <c r="AM214" s="3"/>
      <c r="AN214"/>
      <c r="AO214" s="3"/>
      <c r="AP214"/>
      <c r="AQ214" s="3"/>
      <c r="AR214"/>
      <c r="AT214"/>
      <c r="AV214"/>
      <c r="AW214"/>
      <c r="AX214"/>
    </row>
    <row r="215" spans="1:50">
      <c r="E215" s="3"/>
      <c r="F215" s="3"/>
      <c r="G215" s="3"/>
      <c r="H215"/>
      <c r="J215"/>
      <c r="L215"/>
      <c r="N215"/>
      <c r="P215"/>
      <c r="R215"/>
      <c r="T215"/>
      <c r="V215"/>
      <c r="W215" s="15"/>
      <c r="X215"/>
      <c r="Y215" s="15"/>
      <c r="Z215"/>
      <c r="AB215"/>
      <c r="AD215"/>
      <c r="AF215"/>
      <c r="AG215" s="3"/>
      <c r="AH215"/>
      <c r="AI215" s="15"/>
      <c r="AJ215"/>
      <c r="AK215" s="3"/>
      <c r="AL215"/>
      <c r="AM215" s="3"/>
      <c r="AN215"/>
      <c r="AO215" s="3"/>
      <c r="AP215"/>
      <c r="AQ215" s="3"/>
      <c r="AR215"/>
      <c r="AT215"/>
      <c r="AV215"/>
      <c r="AW215"/>
      <c r="AX215"/>
    </row>
    <row r="216" spans="1:50">
      <c r="E216" s="3"/>
      <c r="F216" s="3"/>
      <c r="G216" s="3"/>
      <c r="H216"/>
      <c r="J216"/>
      <c r="L216"/>
      <c r="N216"/>
      <c r="P216"/>
      <c r="R216"/>
      <c r="T216"/>
      <c r="V216"/>
      <c r="W216" s="15"/>
      <c r="X216"/>
      <c r="Y216" s="15"/>
      <c r="Z216"/>
      <c r="AB216"/>
      <c r="AD216"/>
      <c r="AF216"/>
      <c r="AG216" s="3"/>
      <c r="AH216"/>
      <c r="AI216" s="15"/>
      <c r="AJ216"/>
      <c r="AK216" s="3"/>
      <c r="AL216"/>
      <c r="AM216" s="3"/>
      <c r="AN216"/>
      <c r="AO216" s="3"/>
      <c r="AP216"/>
      <c r="AQ216" s="3"/>
      <c r="AR216"/>
      <c r="AT216"/>
      <c r="AV216"/>
      <c r="AW216"/>
      <c r="AX216"/>
    </row>
    <row r="217" spans="1:50">
      <c r="E217" s="3"/>
      <c r="F217" s="3"/>
      <c r="G217" s="3"/>
      <c r="H217"/>
      <c r="J217"/>
      <c r="L217"/>
      <c r="N217"/>
      <c r="P217"/>
      <c r="R217"/>
      <c r="T217"/>
      <c r="V217"/>
      <c r="W217" s="15"/>
      <c r="X217"/>
      <c r="Y217" s="15"/>
      <c r="Z217"/>
      <c r="AB217"/>
      <c r="AD217"/>
      <c r="AF217"/>
      <c r="AG217" s="3"/>
      <c r="AH217"/>
      <c r="AI217" s="15"/>
      <c r="AJ217"/>
      <c r="AK217" s="3"/>
      <c r="AL217"/>
      <c r="AM217" s="3"/>
      <c r="AN217"/>
      <c r="AO217" s="3"/>
      <c r="AP217"/>
      <c r="AQ217" s="3"/>
      <c r="AR217"/>
      <c r="AT217"/>
      <c r="AV217"/>
      <c r="AW217"/>
      <c r="AX217"/>
    </row>
    <row r="218" spans="1:50" s="3" customFormat="1">
      <c r="A218" s="2"/>
      <c r="B218" s="2"/>
      <c r="W218" s="15"/>
      <c r="Y218" s="15"/>
      <c r="AI218" s="15"/>
    </row>
    <row r="219" spans="1:50">
      <c r="A219" s="129"/>
      <c r="B219" s="129"/>
      <c r="E219" s="3"/>
      <c r="F219" s="3"/>
      <c r="G219" s="3"/>
      <c r="H219"/>
      <c r="J219"/>
      <c r="L219"/>
      <c r="N219"/>
      <c r="P219"/>
      <c r="R219"/>
      <c r="T219"/>
      <c r="V219"/>
      <c r="W219" s="15"/>
      <c r="X219"/>
      <c r="Y219" s="15"/>
      <c r="Z219"/>
      <c r="AB219"/>
      <c r="AD219"/>
      <c r="AF219"/>
      <c r="AG219" s="3"/>
      <c r="AH219"/>
      <c r="AI219" s="15"/>
      <c r="AJ219"/>
      <c r="AK219" s="3"/>
      <c r="AL219"/>
      <c r="AM219" s="3"/>
      <c r="AN219"/>
      <c r="AO219" s="3"/>
      <c r="AP219"/>
      <c r="AQ219" s="3"/>
      <c r="AR219"/>
      <c r="AT219"/>
      <c r="AV219"/>
      <c r="AW219"/>
      <c r="AX219"/>
    </row>
    <row r="220" spans="1:50">
      <c r="E220" s="3"/>
      <c r="F220" s="3"/>
      <c r="G220" s="3"/>
      <c r="H220"/>
      <c r="J220"/>
      <c r="L220"/>
      <c r="N220"/>
      <c r="P220"/>
      <c r="R220"/>
      <c r="T220"/>
      <c r="V220"/>
      <c r="W220" s="15"/>
      <c r="X220"/>
      <c r="Y220" s="15"/>
      <c r="Z220"/>
      <c r="AB220"/>
      <c r="AD220"/>
      <c r="AF220"/>
      <c r="AG220" s="3"/>
      <c r="AH220"/>
      <c r="AI220" s="15"/>
      <c r="AJ220"/>
      <c r="AK220" s="3"/>
      <c r="AL220"/>
      <c r="AM220" s="3"/>
      <c r="AN220"/>
      <c r="AO220" s="3"/>
      <c r="AP220"/>
      <c r="AQ220" s="3"/>
      <c r="AR220"/>
      <c r="AT220"/>
      <c r="AV220"/>
      <c r="AW220"/>
      <c r="AX220"/>
    </row>
    <row r="221" spans="1:50">
      <c r="E221" s="3"/>
      <c r="F221" s="3"/>
      <c r="G221" s="3"/>
      <c r="H221"/>
      <c r="J221"/>
      <c r="L221"/>
      <c r="N221"/>
      <c r="P221"/>
      <c r="R221"/>
      <c r="T221"/>
      <c r="V221"/>
      <c r="W221" s="15"/>
      <c r="X221"/>
      <c r="Y221" s="15"/>
      <c r="Z221"/>
      <c r="AB221"/>
      <c r="AD221"/>
      <c r="AF221"/>
      <c r="AG221" s="3"/>
      <c r="AH221"/>
      <c r="AI221" s="15"/>
      <c r="AJ221"/>
      <c r="AK221" s="3"/>
      <c r="AL221"/>
      <c r="AM221" s="3"/>
      <c r="AN221"/>
      <c r="AO221" s="3"/>
      <c r="AP221"/>
      <c r="AQ221" s="3"/>
      <c r="AR221"/>
      <c r="AT221"/>
      <c r="AV221"/>
      <c r="AW221"/>
      <c r="AX221"/>
    </row>
    <row r="222" spans="1:50">
      <c r="E222" s="3"/>
      <c r="F222" s="3"/>
      <c r="G222" s="3"/>
      <c r="H222"/>
      <c r="J222"/>
      <c r="L222"/>
      <c r="N222"/>
      <c r="P222"/>
      <c r="R222"/>
      <c r="T222"/>
      <c r="V222"/>
      <c r="W222" s="15"/>
      <c r="X222"/>
      <c r="Y222" s="15"/>
      <c r="Z222"/>
      <c r="AB222"/>
      <c r="AD222"/>
      <c r="AF222"/>
      <c r="AG222" s="3"/>
      <c r="AH222"/>
      <c r="AI222" s="15"/>
      <c r="AJ222"/>
      <c r="AK222" s="3"/>
      <c r="AL222"/>
      <c r="AM222" s="3"/>
      <c r="AN222"/>
      <c r="AO222" s="3"/>
      <c r="AP222"/>
      <c r="AQ222" s="3"/>
      <c r="AR222"/>
      <c r="AT222"/>
      <c r="AV222"/>
      <c r="AW222"/>
      <c r="AX222"/>
    </row>
    <row r="223" spans="1:50">
      <c r="E223" s="3"/>
      <c r="F223" s="3"/>
      <c r="G223" s="3"/>
      <c r="H223"/>
      <c r="J223"/>
      <c r="L223"/>
      <c r="N223"/>
      <c r="P223"/>
      <c r="R223"/>
      <c r="T223"/>
      <c r="V223"/>
      <c r="W223" s="15"/>
      <c r="X223"/>
      <c r="Y223" s="15"/>
      <c r="Z223"/>
      <c r="AB223"/>
      <c r="AD223"/>
      <c r="AF223"/>
      <c r="AG223" s="3"/>
      <c r="AH223"/>
      <c r="AI223" s="15"/>
      <c r="AJ223"/>
      <c r="AK223" s="3"/>
      <c r="AL223"/>
      <c r="AM223" s="3"/>
      <c r="AN223"/>
      <c r="AO223" s="3"/>
      <c r="AP223"/>
      <c r="AQ223" s="3"/>
      <c r="AR223"/>
      <c r="AT223"/>
      <c r="AV223"/>
      <c r="AW223"/>
      <c r="AX223"/>
    </row>
    <row r="224" spans="1:50">
      <c r="E224" s="3"/>
      <c r="F224" s="3"/>
      <c r="G224" s="3"/>
      <c r="H224"/>
      <c r="J224"/>
      <c r="L224"/>
      <c r="N224"/>
      <c r="P224"/>
      <c r="R224"/>
      <c r="T224"/>
      <c r="V224"/>
      <c r="W224" s="15"/>
      <c r="X224"/>
      <c r="Y224" s="15"/>
      <c r="Z224"/>
      <c r="AB224"/>
      <c r="AD224"/>
      <c r="AF224"/>
      <c r="AG224" s="3"/>
      <c r="AH224"/>
      <c r="AI224" s="15"/>
      <c r="AJ224"/>
      <c r="AK224" s="3"/>
      <c r="AL224"/>
      <c r="AM224" s="3"/>
      <c r="AN224"/>
      <c r="AO224" s="3"/>
      <c r="AP224"/>
      <c r="AQ224" s="3"/>
      <c r="AR224"/>
      <c r="AT224"/>
      <c r="AV224"/>
      <c r="AW224"/>
      <c r="AX224"/>
    </row>
    <row r="225" spans="5:50">
      <c r="E225" s="3"/>
      <c r="F225" s="3"/>
      <c r="G225" s="3"/>
      <c r="H225"/>
      <c r="J225"/>
      <c r="L225"/>
      <c r="N225"/>
      <c r="P225"/>
      <c r="R225"/>
      <c r="T225"/>
      <c r="V225"/>
      <c r="W225" s="15"/>
      <c r="X225"/>
      <c r="Y225" s="15"/>
      <c r="Z225"/>
      <c r="AB225"/>
      <c r="AD225"/>
      <c r="AF225"/>
      <c r="AG225" s="3"/>
      <c r="AH225"/>
      <c r="AI225" s="15"/>
      <c r="AJ225"/>
      <c r="AK225" s="3"/>
      <c r="AL225"/>
      <c r="AM225" s="3"/>
      <c r="AN225"/>
      <c r="AO225" s="3"/>
      <c r="AP225"/>
      <c r="AQ225" s="3"/>
      <c r="AR225"/>
      <c r="AT225"/>
      <c r="AV225"/>
      <c r="AW225"/>
      <c r="AX225"/>
    </row>
    <row r="226" spans="5:50">
      <c r="E226" s="3"/>
      <c r="F226" s="3"/>
      <c r="G226" s="3"/>
      <c r="H226"/>
      <c r="J226"/>
      <c r="L226"/>
      <c r="N226"/>
      <c r="P226"/>
      <c r="R226"/>
      <c r="T226"/>
      <c r="V226"/>
      <c r="W226" s="15"/>
      <c r="X226"/>
      <c r="Y226" s="15"/>
      <c r="Z226"/>
      <c r="AB226"/>
      <c r="AD226"/>
      <c r="AF226"/>
      <c r="AG226" s="3"/>
      <c r="AH226"/>
      <c r="AI226" s="15"/>
      <c r="AJ226"/>
      <c r="AK226" s="3"/>
      <c r="AL226"/>
      <c r="AM226" s="3"/>
      <c r="AN226"/>
      <c r="AO226" s="3"/>
      <c r="AP226"/>
      <c r="AQ226" s="3"/>
      <c r="AR226"/>
      <c r="AT226"/>
      <c r="AV226"/>
      <c r="AW226"/>
      <c r="AX226"/>
    </row>
    <row r="227" spans="5:50">
      <c r="E227" s="3"/>
      <c r="F227" s="3"/>
      <c r="G227" s="3"/>
      <c r="H227"/>
      <c r="J227"/>
      <c r="L227"/>
      <c r="N227"/>
      <c r="P227"/>
      <c r="R227"/>
      <c r="T227"/>
      <c r="V227"/>
      <c r="W227" s="15"/>
      <c r="X227"/>
      <c r="Y227" s="15"/>
      <c r="Z227"/>
      <c r="AB227"/>
      <c r="AD227"/>
      <c r="AF227"/>
      <c r="AG227" s="3"/>
      <c r="AH227"/>
      <c r="AI227" s="15"/>
      <c r="AJ227"/>
      <c r="AK227" s="3"/>
      <c r="AL227"/>
      <c r="AM227" s="3"/>
      <c r="AN227"/>
      <c r="AO227" s="3"/>
      <c r="AP227"/>
      <c r="AQ227" s="3"/>
      <c r="AR227"/>
      <c r="AT227"/>
      <c r="AV227"/>
      <c r="AW227"/>
      <c r="AX227"/>
    </row>
    <row r="228" spans="5:50">
      <c r="E228" s="3"/>
      <c r="F228" s="3"/>
      <c r="G228" s="3"/>
      <c r="H228"/>
      <c r="J228"/>
      <c r="L228"/>
      <c r="N228"/>
      <c r="P228"/>
      <c r="R228"/>
      <c r="T228"/>
      <c r="V228"/>
      <c r="W228" s="15"/>
      <c r="X228"/>
      <c r="Y228" s="15"/>
      <c r="Z228"/>
      <c r="AB228"/>
      <c r="AD228"/>
      <c r="AF228"/>
      <c r="AG228" s="3"/>
      <c r="AH228"/>
      <c r="AI228" s="15"/>
      <c r="AJ228"/>
      <c r="AK228" s="3"/>
      <c r="AL228"/>
      <c r="AM228" s="3"/>
      <c r="AN228"/>
      <c r="AO228" s="3"/>
      <c r="AP228"/>
      <c r="AQ228" s="3"/>
      <c r="AR228"/>
      <c r="AT228"/>
      <c r="AV228"/>
      <c r="AW228"/>
      <c r="AX228"/>
    </row>
    <row r="229" spans="5:50">
      <c r="E229" s="3"/>
      <c r="F229" s="3"/>
      <c r="G229" s="3"/>
      <c r="H229"/>
      <c r="J229"/>
      <c r="L229"/>
      <c r="N229"/>
      <c r="P229"/>
      <c r="R229"/>
      <c r="T229"/>
      <c r="V229"/>
      <c r="W229" s="15"/>
      <c r="X229"/>
      <c r="Y229" s="15"/>
      <c r="Z229"/>
      <c r="AB229"/>
      <c r="AD229"/>
      <c r="AF229"/>
      <c r="AG229" s="3"/>
      <c r="AH229"/>
      <c r="AI229" s="15"/>
      <c r="AJ229"/>
      <c r="AK229" s="3"/>
      <c r="AL229"/>
      <c r="AM229" s="3"/>
      <c r="AN229"/>
      <c r="AO229" s="3"/>
      <c r="AP229"/>
      <c r="AQ229" s="3"/>
      <c r="AR229"/>
      <c r="AT229"/>
      <c r="AV229"/>
      <c r="AW229"/>
      <c r="AX229"/>
    </row>
    <row r="230" spans="5:50">
      <c r="E230" s="3"/>
      <c r="F230" s="3"/>
      <c r="G230" s="3"/>
      <c r="H230"/>
      <c r="J230"/>
      <c r="L230"/>
      <c r="N230"/>
      <c r="P230"/>
      <c r="R230"/>
      <c r="T230"/>
      <c r="V230"/>
      <c r="W230" s="15"/>
      <c r="X230"/>
      <c r="Y230" s="15"/>
      <c r="Z230"/>
      <c r="AB230"/>
      <c r="AD230"/>
      <c r="AF230"/>
      <c r="AG230" s="3"/>
      <c r="AH230"/>
      <c r="AI230" s="15"/>
      <c r="AJ230"/>
      <c r="AK230" s="3"/>
      <c r="AL230"/>
      <c r="AM230" s="3"/>
      <c r="AN230"/>
      <c r="AO230" s="3"/>
      <c r="AP230"/>
      <c r="AQ230" s="3"/>
      <c r="AR230"/>
      <c r="AT230"/>
      <c r="AV230"/>
      <c r="AW230"/>
      <c r="AX230"/>
    </row>
    <row r="231" spans="5:50">
      <c r="E231" s="3"/>
      <c r="F231" s="3"/>
      <c r="G231" s="3"/>
      <c r="H231"/>
      <c r="J231"/>
      <c r="L231"/>
      <c r="N231"/>
      <c r="P231"/>
      <c r="R231"/>
      <c r="T231"/>
      <c r="V231"/>
      <c r="W231" s="15"/>
      <c r="X231"/>
      <c r="Y231" s="15"/>
      <c r="Z231"/>
      <c r="AB231"/>
      <c r="AD231"/>
      <c r="AF231"/>
      <c r="AG231" s="3"/>
      <c r="AH231"/>
      <c r="AI231" s="15"/>
      <c r="AJ231"/>
      <c r="AK231" s="3"/>
      <c r="AL231"/>
      <c r="AM231" s="3"/>
      <c r="AN231"/>
      <c r="AO231" s="3"/>
      <c r="AP231"/>
      <c r="AQ231" s="3"/>
      <c r="AR231"/>
      <c r="AT231"/>
      <c r="AV231"/>
      <c r="AW231"/>
      <c r="AX231"/>
    </row>
    <row r="232" spans="5:50">
      <c r="E232" s="3"/>
      <c r="F232" s="3"/>
      <c r="G232" s="3"/>
      <c r="H232"/>
      <c r="J232"/>
      <c r="L232"/>
      <c r="N232"/>
      <c r="P232"/>
      <c r="R232"/>
      <c r="T232"/>
      <c r="V232"/>
      <c r="W232" s="15"/>
      <c r="X232"/>
      <c r="Y232" s="15"/>
      <c r="Z232"/>
      <c r="AB232"/>
      <c r="AD232"/>
      <c r="AF232"/>
      <c r="AG232" s="3"/>
      <c r="AH232"/>
      <c r="AI232" s="15"/>
      <c r="AJ232"/>
      <c r="AK232" s="3"/>
      <c r="AL232"/>
      <c r="AM232" s="3"/>
      <c r="AN232"/>
      <c r="AO232" s="3"/>
      <c r="AP232"/>
      <c r="AQ232" s="3"/>
      <c r="AR232"/>
      <c r="AT232"/>
      <c r="AV232"/>
      <c r="AW232"/>
      <c r="AX232"/>
    </row>
    <row r="233" spans="5:50">
      <c r="E233" s="3"/>
      <c r="F233" s="3"/>
      <c r="G233" s="3"/>
      <c r="H233"/>
      <c r="J233"/>
      <c r="L233"/>
      <c r="N233"/>
      <c r="P233"/>
      <c r="R233"/>
      <c r="T233"/>
      <c r="V233"/>
      <c r="W233" s="15"/>
      <c r="X233"/>
      <c r="Y233" s="15"/>
      <c r="Z233"/>
      <c r="AB233"/>
      <c r="AD233"/>
      <c r="AF233"/>
      <c r="AG233" s="3"/>
      <c r="AH233"/>
      <c r="AI233" s="15"/>
      <c r="AJ233"/>
      <c r="AK233" s="3"/>
      <c r="AL233"/>
      <c r="AM233" s="3"/>
      <c r="AN233"/>
      <c r="AO233" s="3"/>
      <c r="AP233"/>
      <c r="AQ233" s="3"/>
      <c r="AR233"/>
      <c r="AT233"/>
      <c r="AV233"/>
      <c r="AW233"/>
      <c r="AX233"/>
    </row>
    <row r="234" spans="5:50">
      <c r="E234" s="3"/>
      <c r="F234" s="3"/>
      <c r="G234" s="3"/>
      <c r="H234"/>
      <c r="J234"/>
      <c r="L234"/>
      <c r="N234"/>
      <c r="P234"/>
      <c r="R234"/>
      <c r="T234"/>
      <c r="V234"/>
      <c r="W234" s="15"/>
      <c r="X234"/>
      <c r="Y234" s="15"/>
      <c r="Z234"/>
      <c r="AB234"/>
      <c r="AD234"/>
      <c r="AF234"/>
      <c r="AG234" s="3"/>
      <c r="AH234"/>
      <c r="AI234" s="15"/>
      <c r="AJ234"/>
      <c r="AK234" s="3"/>
      <c r="AL234"/>
      <c r="AM234" s="3"/>
      <c r="AN234"/>
      <c r="AO234" s="3"/>
      <c r="AP234"/>
      <c r="AQ234" s="3"/>
      <c r="AR234"/>
      <c r="AT234"/>
      <c r="AV234"/>
      <c r="AW234"/>
      <c r="AX234"/>
    </row>
    <row r="235" spans="5:50">
      <c r="E235" s="3"/>
      <c r="F235" s="3"/>
      <c r="G235" s="3"/>
      <c r="H235"/>
      <c r="J235"/>
      <c r="L235"/>
      <c r="N235"/>
      <c r="P235"/>
      <c r="R235"/>
      <c r="T235"/>
      <c r="V235"/>
      <c r="W235" s="15"/>
      <c r="X235"/>
      <c r="Y235" s="15"/>
      <c r="Z235"/>
      <c r="AB235"/>
      <c r="AD235"/>
      <c r="AF235"/>
      <c r="AG235" s="3"/>
      <c r="AH235"/>
      <c r="AI235" s="15"/>
      <c r="AJ235"/>
      <c r="AK235" s="3"/>
      <c r="AL235"/>
      <c r="AM235" s="3"/>
      <c r="AN235"/>
      <c r="AO235" s="3"/>
      <c r="AP235"/>
      <c r="AQ235" s="3"/>
      <c r="AR235"/>
      <c r="AT235"/>
      <c r="AV235"/>
      <c r="AW235"/>
      <c r="AX235"/>
    </row>
    <row r="236" spans="5:50">
      <c r="E236" s="3"/>
      <c r="F236" s="3"/>
      <c r="G236" s="3"/>
      <c r="H236"/>
      <c r="J236"/>
      <c r="L236"/>
      <c r="N236"/>
      <c r="P236"/>
      <c r="R236"/>
      <c r="T236"/>
      <c r="V236"/>
      <c r="W236" s="15"/>
      <c r="X236"/>
      <c r="Y236" s="15"/>
      <c r="Z236"/>
      <c r="AB236"/>
      <c r="AD236"/>
      <c r="AF236"/>
      <c r="AG236" s="3"/>
      <c r="AH236"/>
      <c r="AI236" s="15"/>
      <c r="AJ236"/>
      <c r="AK236" s="3"/>
      <c r="AL236"/>
      <c r="AM236" s="3"/>
      <c r="AN236"/>
      <c r="AO236" s="3"/>
      <c r="AP236"/>
      <c r="AQ236" s="3"/>
      <c r="AR236"/>
      <c r="AT236"/>
      <c r="AV236"/>
      <c r="AW236"/>
      <c r="AX236"/>
    </row>
    <row r="237" spans="5:50">
      <c r="E237" s="3"/>
      <c r="F237" s="3"/>
      <c r="G237" s="3"/>
      <c r="H237"/>
      <c r="J237"/>
      <c r="L237"/>
      <c r="N237"/>
      <c r="P237"/>
      <c r="R237"/>
      <c r="T237"/>
      <c r="V237"/>
      <c r="W237" s="15"/>
      <c r="X237"/>
      <c r="Y237" s="15"/>
      <c r="Z237"/>
      <c r="AB237"/>
      <c r="AD237"/>
      <c r="AF237"/>
      <c r="AG237" s="3"/>
      <c r="AH237"/>
      <c r="AI237" s="15"/>
      <c r="AJ237"/>
      <c r="AK237" s="3"/>
      <c r="AL237"/>
      <c r="AM237" s="3"/>
      <c r="AN237"/>
      <c r="AO237" s="3"/>
      <c r="AP237"/>
      <c r="AQ237" s="3"/>
      <c r="AR237"/>
      <c r="AT237"/>
      <c r="AV237"/>
      <c r="AW237"/>
      <c r="AX237"/>
    </row>
    <row r="238" spans="5:50">
      <c r="E238" s="3"/>
      <c r="F238" s="3"/>
      <c r="G238" s="3"/>
      <c r="H238"/>
      <c r="J238"/>
      <c r="L238"/>
      <c r="N238"/>
      <c r="P238"/>
      <c r="R238"/>
      <c r="T238"/>
      <c r="V238"/>
      <c r="W238" s="15"/>
      <c r="X238"/>
      <c r="Y238" s="15"/>
      <c r="Z238"/>
      <c r="AB238"/>
      <c r="AD238"/>
      <c r="AF238"/>
      <c r="AG238" s="3"/>
      <c r="AH238"/>
      <c r="AI238" s="15"/>
      <c r="AJ238"/>
      <c r="AK238" s="3"/>
      <c r="AL238"/>
      <c r="AM238" s="3"/>
      <c r="AN238"/>
      <c r="AO238" s="3"/>
      <c r="AP238"/>
      <c r="AQ238" s="3"/>
      <c r="AR238"/>
      <c r="AT238"/>
      <c r="AV238"/>
      <c r="AW238"/>
      <c r="AX238"/>
    </row>
    <row r="239" spans="5:50">
      <c r="E239" s="3"/>
      <c r="F239" s="3"/>
      <c r="G239" s="3"/>
      <c r="H239"/>
      <c r="J239"/>
      <c r="L239"/>
      <c r="N239"/>
      <c r="P239"/>
      <c r="R239"/>
      <c r="T239"/>
      <c r="V239"/>
      <c r="W239" s="15"/>
      <c r="X239"/>
      <c r="Y239" s="15"/>
      <c r="Z239"/>
      <c r="AB239"/>
      <c r="AD239"/>
      <c r="AF239"/>
      <c r="AG239" s="3"/>
      <c r="AH239"/>
      <c r="AI239" s="15"/>
      <c r="AJ239"/>
      <c r="AK239" s="3"/>
      <c r="AL239"/>
      <c r="AM239" s="3"/>
      <c r="AN239"/>
      <c r="AO239" s="3"/>
      <c r="AP239"/>
      <c r="AQ239" s="3"/>
      <c r="AR239"/>
      <c r="AT239"/>
      <c r="AV239"/>
      <c r="AW239"/>
      <c r="AX239"/>
    </row>
    <row r="240" spans="5:50">
      <c r="E240" s="3"/>
      <c r="F240" s="3"/>
      <c r="G240" s="3"/>
      <c r="H240"/>
      <c r="J240"/>
      <c r="L240"/>
      <c r="N240"/>
      <c r="P240"/>
      <c r="R240"/>
      <c r="T240"/>
      <c r="V240"/>
      <c r="W240" s="15"/>
      <c r="X240"/>
      <c r="Y240" s="15"/>
      <c r="Z240"/>
      <c r="AB240"/>
      <c r="AD240"/>
      <c r="AF240"/>
      <c r="AG240" s="3"/>
      <c r="AH240"/>
      <c r="AI240" s="15"/>
      <c r="AJ240"/>
      <c r="AK240" s="3"/>
      <c r="AL240"/>
      <c r="AM240" s="3"/>
      <c r="AN240"/>
      <c r="AO240" s="3"/>
      <c r="AP240"/>
      <c r="AQ240" s="3"/>
      <c r="AR240"/>
      <c r="AT240"/>
      <c r="AV240"/>
      <c r="AW240"/>
      <c r="AX240"/>
    </row>
    <row r="241" spans="5:50">
      <c r="E241" s="3"/>
      <c r="F241" s="3"/>
      <c r="G241" s="3"/>
      <c r="H241"/>
      <c r="J241"/>
      <c r="L241"/>
      <c r="N241"/>
      <c r="P241"/>
      <c r="R241"/>
      <c r="T241"/>
      <c r="V241"/>
      <c r="W241" s="15"/>
      <c r="X241"/>
      <c r="Y241" s="15"/>
      <c r="Z241"/>
      <c r="AB241"/>
      <c r="AD241"/>
      <c r="AF241"/>
      <c r="AG241" s="3"/>
      <c r="AH241"/>
      <c r="AI241" s="15"/>
      <c r="AJ241"/>
      <c r="AK241" s="3"/>
      <c r="AL241"/>
      <c r="AM241" s="3"/>
      <c r="AN241"/>
      <c r="AO241" s="3"/>
      <c r="AP241"/>
      <c r="AQ241" s="3"/>
      <c r="AR241"/>
      <c r="AT241"/>
      <c r="AV241"/>
      <c r="AW241"/>
      <c r="AX241"/>
    </row>
    <row r="242" spans="5:50">
      <c r="E242" s="3"/>
      <c r="F242" s="3"/>
      <c r="G242" s="3"/>
      <c r="H242"/>
      <c r="J242"/>
      <c r="L242"/>
      <c r="N242"/>
      <c r="P242"/>
      <c r="R242"/>
      <c r="T242"/>
      <c r="V242"/>
      <c r="W242" s="15"/>
      <c r="X242"/>
      <c r="Y242" s="15"/>
      <c r="Z242"/>
      <c r="AB242"/>
      <c r="AD242"/>
      <c r="AF242"/>
      <c r="AG242" s="3"/>
      <c r="AH242"/>
      <c r="AI242" s="15"/>
      <c r="AJ242"/>
      <c r="AK242" s="3"/>
      <c r="AL242"/>
      <c r="AM242" s="3"/>
      <c r="AN242"/>
      <c r="AO242" s="3"/>
      <c r="AP242"/>
      <c r="AQ242" s="3"/>
      <c r="AR242"/>
      <c r="AT242"/>
      <c r="AV242"/>
      <c r="AW242"/>
      <c r="AX242"/>
    </row>
    <row r="243" spans="5:50">
      <c r="E243" s="3"/>
      <c r="F243" s="3"/>
      <c r="G243" s="3"/>
      <c r="H243"/>
      <c r="J243"/>
      <c r="L243"/>
      <c r="N243"/>
      <c r="P243"/>
      <c r="R243"/>
      <c r="T243"/>
      <c r="V243"/>
      <c r="W243" s="15"/>
      <c r="X243"/>
      <c r="Y243" s="15"/>
      <c r="Z243"/>
      <c r="AB243"/>
      <c r="AD243"/>
      <c r="AF243"/>
      <c r="AG243" s="3"/>
      <c r="AH243"/>
      <c r="AI243" s="15"/>
      <c r="AJ243"/>
      <c r="AK243" s="3"/>
      <c r="AL243"/>
      <c r="AM243" s="3"/>
      <c r="AN243"/>
      <c r="AO243" s="3"/>
      <c r="AP243"/>
      <c r="AQ243" s="3"/>
      <c r="AR243"/>
      <c r="AT243"/>
      <c r="AV243"/>
      <c r="AW243"/>
      <c r="AX243"/>
    </row>
    <row r="244" spans="5:50">
      <c r="E244" s="3"/>
      <c r="F244" s="3"/>
      <c r="G244" s="3"/>
      <c r="H244"/>
      <c r="J244"/>
      <c r="L244"/>
      <c r="N244"/>
      <c r="P244"/>
      <c r="R244"/>
      <c r="T244"/>
      <c r="V244"/>
      <c r="W244" s="15"/>
      <c r="X244"/>
      <c r="Y244" s="15"/>
      <c r="Z244"/>
      <c r="AB244"/>
      <c r="AD244"/>
      <c r="AF244"/>
      <c r="AG244" s="3"/>
      <c r="AH244"/>
      <c r="AI244" s="15"/>
      <c r="AJ244"/>
      <c r="AK244" s="3"/>
      <c r="AL244"/>
      <c r="AM244" s="3"/>
      <c r="AN244"/>
      <c r="AO244" s="3"/>
      <c r="AP244"/>
      <c r="AQ244" s="3"/>
      <c r="AR244"/>
      <c r="AT244"/>
      <c r="AV244"/>
      <c r="AW244"/>
      <c r="AX244"/>
    </row>
    <row r="245" spans="5:50">
      <c r="E245" s="3"/>
      <c r="F245" s="3"/>
      <c r="G245" s="3"/>
      <c r="H245"/>
      <c r="J245"/>
      <c r="L245"/>
      <c r="N245"/>
      <c r="P245"/>
      <c r="R245"/>
      <c r="T245"/>
      <c r="V245"/>
      <c r="W245" s="15"/>
      <c r="X245"/>
      <c r="Y245" s="15"/>
      <c r="Z245"/>
      <c r="AB245"/>
      <c r="AD245"/>
      <c r="AF245"/>
      <c r="AG245" s="3"/>
      <c r="AH245"/>
      <c r="AI245" s="15"/>
      <c r="AJ245"/>
      <c r="AK245" s="3"/>
      <c r="AL245"/>
      <c r="AM245" s="3"/>
      <c r="AN245"/>
      <c r="AO245" s="3"/>
      <c r="AP245"/>
      <c r="AQ245" s="3"/>
      <c r="AR245"/>
      <c r="AT245"/>
      <c r="AV245"/>
      <c r="AW245"/>
      <c r="AX245"/>
    </row>
    <row r="246" spans="5:50">
      <c r="E246" s="3"/>
      <c r="F246" s="3"/>
      <c r="G246" s="3"/>
      <c r="H246"/>
      <c r="J246"/>
      <c r="L246"/>
      <c r="N246"/>
      <c r="P246"/>
      <c r="R246"/>
      <c r="T246"/>
      <c r="V246"/>
      <c r="W246" s="15"/>
      <c r="X246"/>
      <c r="Y246" s="15"/>
      <c r="Z246"/>
      <c r="AB246"/>
      <c r="AD246"/>
      <c r="AF246"/>
      <c r="AG246" s="3"/>
      <c r="AH246"/>
      <c r="AI246" s="15"/>
      <c r="AJ246"/>
      <c r="AK246" s="3"/>
      <c r="AL246"/>
      <c r="AM246" s="3"/>
      <c r="AN246"/>
      <c r="AO246" s="3"/>
      <c r="AP246"/>
      <c r="AQ246" s="3"/>
      <c r="AR246"/>
      <c r="AT246"/>
      <c r="AV246"/>
      <c r="AW246"/>
      <c r="AX246"/>
    </row>
    <row r="247" spans="5:50">
      <c r="E247" s="3"/>
      <c r="F247" s="3"/>
      <c r="G247" s="3"/>
      <c r="H247"/>
      <c r="J247"/>
      <c r="L247"/>
      <c r="N247"/>
      <c r="P247"/>
      <c r="R247"/>
      <c r="T247"/>
      <c r="V247"/>
      <c r="W247" s="15"/>
      <c r="X247"/>
      <c r="Y247" s="15"/>
      <c r="Z247"/>
      <c r="AB247"/>
      <c r="AD247"/>
      <c r="AF247"/>
      <c r="AG247" s="3"/>
      <c r="AH247"/>
      <c r="AI247" s="15"/>
      <c r="AJ247"/>
      <c r="AK247" s="3"/>
      <c r="AL247"/>
      <c r="AM247" s="3"/>
      <c r="AN247"/>
      <c r="AO247" s="3"/>
      <c r="AP247"/>
      <c r="AQ247" s="3"/>
      <c r="AR247"/>
      <c r="AT247"/>
      <c r="AV247"/>
      <c r="AW247"/>
      <c r="AX247"/>
    </row>
    <row r="248" spans="5:50">
      <c r="E248" s="3"/>
      <c r="F248" s="3"/>
      <c r="G248" s="3"/>
      <c r="H248"/>
      <c r="J248"/>
      <c r="L248"/>
      <c r="N248"/>
      <c r="P248"/>
      <c r="R248"/>
      <c r="T248"/>
      <c r="V248"/>
      <c r="W248" s="15"/>
      <c r="X248"/>
      <c r="Y248" s="15"/>
      <c r="Z248"/>
      <c r="AB248"/>
      <c r="AD248"/>
      <c r="AF248"/>
      <c r="AG248" s="3"/>
      <c r="AH248"/>
      <c r="AI248" s="15"/>
      <c r="AJ248"/>
      <c r="AK248" s="3"/>
      <c r="AL248"/>
      <c r="AM248" s="3"/>
      <c r="AN248"/>
      <c r="AO248" s="3"/>
      <c r="AP248"/>
      <c r="AQ248" s="3"/>
      <c r="AR248"/>
      <c r="AT248"/>
      <c r="AV248"/>
      <c r="AW248"/>
      <c r="AX248"/>
    </row>
    <row r="249" spans="5:50">
      <c r="E249" s="3"/>
      <c r="F249" s="3"/>
      <c r="G249" s="3"/>
      <c r="H249"/>
      <c r="J249"/>
      <c r="L249"/>
      <c r="N249"/>
      <c r="P249"/>
      <c r="R249"/>
      <c r="T249"/>
      <c r="V249"/>
      <c r="W249" s="15"/>
      <c r="X249"/>
      <c r="Y249" s="15"/>
      <c r="Z249"/>
      <c r="AB249"/>
      <c r="AD249"/>
      <c r="AF249"/>
      <c r="AG249" s="3"/>
      <c r="AH249"/>
      <c r="AI249" s="15"/>
      <c r="AJ249"/>
      <c r="AK249" s="3"/>
      <c r="AL249"/>
      <c r="AM249" s="3"/>
      <c r="AN249"/>
      <c r="AO249" s="3"/>
      <c r="AP249"/>
      <c r="AQ249" s="3"/>
      <c r="AR249"/>
      <c r="AT249"/>
      <c r="AV249"/>
      <c r="AW249"/>
      <c r="AX249"/>
    </row>
    <row r="250" spans="5:50">
      <c r="E250" s="3"/>
      <c r="F250" s="3"/>
      <c r="G250" s="3"/>
      <c r="H250"/>
      <c r="J250"/>
      <c r="L250"/>
      <c r="N250"/>
      <c r="P250"/>
      <c r="R250"/>
      <c r="T250"/>
      <c r="V250"/>
      <c r="W250" s="15"/>
      <c r="X250"/>
      <c r="Y250" s="15"/>
      <c r="Z250"/>
      <c r="AB250"/>
      <c r="AD250"/>
      <c r="AF250"/>
      <c r="AG250" s="3"/>
      <c r="AH250"/>
      <c r="AI250" s="15"/>
      <c r="AJ250"/>
      <c r="AK250" s="3"/>
      <c r="AL250"/>
      <c r="AM250" s="3"/>
      <c r="AN250"/>
      <c r="AO250" s="3"/>
      <c r="AP250"/>
      <c r="AQ250" s="3"/>
      <c r="AR250"/>
      <c r="AT250"/>
      <c r="AV250"/>
      <c r="AW250"/>
      <c r="AX250"/>
    </row>
    <row r="251" spans="5:50">
      <c r="E251" s="3"/>
      <c r="F251" s="3"/>
      <c r="G251" s="3"/>
      <c r="H251"/>
      <c r="J251"/>
      <c r="L251"/>
      <c r="N251"/>
      <c r="P251"/>
      <c r="R251"/>
      <c r="T251"/>
      <c r="V251"/>
      <c r="W251" s="15"/>
      <c r="X251"/>
      <c r="Y251" s="15"/>
      <c r="Z251"/>
      <c r="AB251"/>
      <c r="AD251"/>
      <c r="AF251"/>
      <c r="AG251" s="3"/>
      <c r="AH251"/>
      <c r="AI251" s="15"/>
      <c r="AJ251"/>
      <c r="AK251" s="3"/>
      <c r="AL251"/>
      <c r="AM251" s="3"/>
      <c r="AN251"/>
      <c r="AO251" s="3"/>
      <c r="AP251"/>
      <c r="AQ251" s="3"/>
      <c r="AR251"/>
      <c r="AT251"/>
      <c r="AV251"/>
      <c r="AW251"/>
      <c r="AX251"/>
    </row>
    <row r="252" spans="5:50">
      <c r="E252" s="3"/>
      <c r="F252" s="3"/>
      <c r="G252" s="3"/>
      <c r="H252"/>
      <c r="J252"/>
      <c r="L252"/>
      <c r="N252"/>
      <c r="P252"/>
      <c r="R252"/>
      <c r="T252"/>
      <c r="V252"/>
      <c r="W252" s="15"/>
      <c r="X252"/>
      <c r="Y252" s="15"/>
      <c r="Z252"/>
      <c r="AB252"/>
      <c r="AD252"/>
      <c r="AF252"/>
      <c r="AG252" s="3"/>
      <c r="AH252"/>
      <c r="AI252" s="15"/>
      <c r="AJ252"/>
      <c r="AK252" s="3"/>
      <c r="AL252"/>
      <c r="AM252" s="3"/>
      <c r="AN252"/>
      <c r="AO252" s="3"/>
      <c r="AP252"/>
      <c r="AQ252" s="3"/>
      <c r="AR252"/>
      <c r="AT252"/>
      <c r="AV252"/>
      <c r="AW252"/>
      <c r="AX252"/>
    </row>
    <row r="253" spans="5:50">
      <c r="E253" s="3"/>
      <c r="F253" s="3"/>
      <c r="G253" s="3"/>
      <c r="H253"/>
      <c r="J253"/>
      <c r="L253"/>
      <c r="N253"/>
      <c r="P253"/>
      <c r="R253"/>
      <c r="T253"/>
      <c r="V253"/>
      <c r="W253" s="15"/>
      <c r="X253"/>
      <c r="Y253" s="15"/>
      <c r="Z253"/>
      <c r="AB253"/>
      <c r="AD253"/>
      <c r="AF253"/>
      <c r="AG253" s="3"/>
      <c r="AH253"/>
      <c r="AI253" s="15"/>
      <c r="AJ253"/>
      <c r="AK253" s="3"/>
      <c r="AL253"/>
      <c r="AM253" s="3"/>
      <c r="AN253"/>
      <c r="AO253" s="3"/>
      <c r="AP253"/>
      <c r="AQ253" s="3"/>
      <c r="AR253"/>
      <c r="AT253"/>
      <c r="AV253"/>
      <c r="AW253"/>
      <c r="AX253"/>
    </row>
    <row r="254" spans="5:50">
      <c r="E254" s="3"/>
      <c r="F254" s="3"/>
      <c r="G254" s="3"/>
      <c r="H254"/>
      <c r="J254"/>
      <c r="L254"/>
      <c r="N254"/>
      <c r="P254"/>
      <c r="R254"/>
      <c r="T254"/>
      <c r="V254"/>
      <c r="W254" s="15"/>
      <c r="X254"/>
      <c r="Y254" s="15"/>
      <c r="Z254"/>
      <c r="AB254"/>
      <c r="AD254"/>
      <c r="AF254"/>
      <c r="AG254" s="3"/>
      <c r="AH254"/>
      <c r="AI254" s="15"/>
      <c r="AJ254"/>
      <c r="AK254" s="3"/>
      <c r="AL254"/>
      <c r="AM254" s="3"/>
      <c r="AN254"/>
      <c r="AO254" s="3"/>
      <c r="AP254"/>
      <c r="AQ254" s="3"/>
      <c r="AR254"/>
      <c r="AT254"/>
      <c r="AV254"/>
      <c r="AW254"/>
      <c r="AX254"/>
    </row>
    <row r="255" spans="5:50">
      <c r="E255" s="3"/>
      <c r="F255" s="3"/>
      <c r="G255" s="3"/>
      <c r="H255"/>
      <c r="J255"/>
      <c r="L255"/>
      <c r="N255"/>
      <c r="P255"/>
      <c r="R255"/>
      <c r="T255"/>
      <c r="V255"/>
      <c r="W255" s="15"/>
      <c r="X255"/>
      <c r="Y255" s="15"/>
      <c r="Z255"/>
      <c r="AB255"/>
      <c r="AD255"/>
      <c r="AF255"/>
      <c r="AG255" s="3"/>
      <c r="AH255"/>
      <c r="AI255" s="15"/>
      <c r="AJ255"/>
      <c r="AK255" s="3"/>
      <c r="AL255"/>
      <c r="AM255" s="3"/>
      <c r="AN255"/>
      <c r="AO255" s="3"/>
      <c r="AP255"/>
      <c r="AQ255" s="3"/>
      <c r="AR255"/>
      <c r="AT255"/>
      <c r="AV255"/>
      <c r="AW255"/>
      <c r="AX255"/>
    </row>
    <row r="256" spans="5:50">
      <c r="E256" s="3"/>
      <c r="F256" s="3"/>
      <c r="G256" s="3"/>
      <c r="H256"/>
      <c r="J256"/>
      <c r="L256"/>
      <c r="N256"/>
      <c r="P256"/>
      <c r="R256"/>
      <c r="T256"/>
      <c r="V256"/>
      <c r="W256" s="15"/>
      <c r="X256"/>
      <c r="Y256" s="15"/>
      <c r="Z256"/>
      <c r="AB256"/>
      <c r="AD256"/>
      <c r="AF256"/>
      <c r="AG256" s="3"/>
      <c r="AH256"/>
      <c r="AI256" s="15"/>
      <c r="AJ256"/>
      <c r="AK256" s="3"/>
      <c r="AL256"/>
      <c r="AM256" s="3"/>
      <c r="AN256"/>
      <c r="AO256" s="3"/>
      <c r="AP256"/>
      <c r="AQ256" s="3"/>
      <c r="AR256"/>
      <c r="AT256"/>
      <c r="AV256"/>
      <c r="AW256"/>
      <c r="AX256"/>
    </row>
    <row r="257" spans="5:50">
      <c r="E257" s="3"/>
      <c r="F257" s="3"/>
      <c r="G257" s="3"/>
      <c r="H257"/>
      <c r="J257"/>
      <c r="L257"/>
      <c r="N257"/>
      <c r="P257"/>
      <c r="R257"/>
      <c r="T257"/>
      <c r="V257"/>
      <c r="W257" s="15"/>
      <c r="X257"/>
      <c r="Y257" s="15"/>
      <c r="Z257"/>
      <c r="AB257"/>
      <c r="AD257"/>
      <c r="AF257"/>
      <c r="AG257" s="3"/>
      <c r="AH257"/>
      <c r="AI257" s="15"/>
      <c r="AJ257"/>
      <c r="AK257" s="3"/>
      <c r="AL257"/>
      <c r="AM257" s="3"/>
      <c r="AN257"/>
      <c r="AO257" s="3"/>
      <c r="AP257"/>
      <c r="AQ257" s="3"/>
      <c r="AR257"/>
      <c r="AT257"/>
      <c r="AV257"/>
      <c r="AW257"/>
      <c r="AX257"/>
    </row>
    <row r="258" spans="5:50">
      <c r="E258" s="3"/>
      <c r="F258" s="3"/>
      <c r="G258" s="3"/>
      <c r="H258"/>
      <c r="J258"/>
      <c r="L258"/>
      <c r="N258"/>
      <c r="P258"/>
      <c r="R258"/>
      <c r="T258"/>
      <c r="V258"/>
      <c r="W258" s="15"/>
      <c r="X258"/>
      <c r="Y258" s="15"/>
      <c r="Z258"/>
      <c r="AB258"/>
      <c r="AD258"/>
      <c r="AF258"/>
      <c r="AG258" s="3"/>
      <c r="AH258"/>
      <c r="AI258" s="15"/>
      <c r="AJ258"/>
      <c r="AK258" s="3"/>
      <c r="AL258"/>
      <c r="AM258" s="3"/>
      <c r="AN258"/>
      <c r="AO258" s="3"/>
      <c r="AP258"/>
      <c r="AQ258" s="3"/>
      <c r="AR258"/>
      <c r="AT258"/>
      <c r="AV258"/>
      <c r="AW258"/>
      <c r="AX258"/>
    </row>
    <row r="259" spans="5:50">
      <c r="E259" s="3"/>
      <c r="F259" s="3"/>
      <c r="G259" s="3"/>
      <c r="H259"/>
      <c r="J259"/>
      <c r="L259"/>
      <c r="N259"/>
      <c r="P259"/>
      <c r="R259"/>
      <c r="T259"/>
      <c r="V259"/>
      <c r="W259" s="15"/>
      <c r="X259"/>
      <c r="Y259" s="15"/>
      <c r="Z259"/>
      <c r="AB259"/>
      <c r="AD259"/>
      <c r="AF259"/>
      <c r="AG259" s="3"/>
      <c r="AH259"/>
      <c r="AI259" s="15"/>
      <c r="AJ259"/>
      <c r="AK259" s="3"/>
      <c r="AL259"/>
      <c r="AM259" s="3"/>
      <c r="AN259"/>
      <c r="AO259" s="3"/>
      <c r="AP259"/>
      <c r="AQ259" s="3"/>
      <c r="AR259"/>
      <c r="AT259"/>
      <c r="AV259"/>
      <c r="AW259"/>
      <c r="AX259"/>
    </row>
    <row r="260" spans="5:50">
      <c r="E260" s="3"/>
      <c r="F260" s="3"/>
      <c r="G260" s="3"/>
      <c r="H260"/>
      <c r="J260"/>
      <c r="L260"/>
      <c r="N260"/>
      <c r="P260"/>
      <c r="R260"/>
      <c r="T260"/>
      <c r="V260"/>
      <c r="W260" s="15"/>
      <c r="X260"/>
      <c r="Y260" s="15"/>
      <c r="Z260"/>
      <c r="AB260"/>
      <c r="AD260"/>
      <c r="AF260"/>
      <c r="AG260" s="3"/>
      <c r="AH260"/>
      <c r="AI260" s="15"/>
      <c r="AJ260"/>
      <c r="AK260" s="3"/>
      <c r="AL260"/>
      <c r="AM260" s="3"/>
      <c r="AN260"/>
      <c r="AO260" s="3"/>
      <c r="AP260"/>
      <c r="AQ260" s="3"/>
      <c r="AR260"/>
      <c r="AT260"/>
      <c r="AV260"/>
      <c r="AW260"/>
      <c r="AX260"/>
    </row>
    <row r="261" spans="5:50">
      <c r="E261" s="3"/>
      <c r="F261" s="3"/>
      <c r="G261" s="3"/>
      <c r="H261"/>
      <c r="J261"/>
      <c r="L261"/>
      <c r="N261"/>
      <c r="P261"/>
      <c r="R261"/>
      <c r="T261"/>
      <c r="V261"/>
      <c r="W261" s="15"/>
      <c r="X261"/>
      <c r="Y261" s="15"/>
      <c r="Z261"/>
      <c r="AB261"/>
      <c r="AD261"/>
      <c r="AF261"/>
      <c r="AG261" s="3"/>
      <c r="AH261"/>
      <c r="AI261" s="15"/>
      <c r="AJ261"/>
      <c r="AK261" s="3"/>
      <c r="AL261"/>
      <c r="AM261" s="3"/>
      <c r="AN261"/>
      <c r="AO261" s="3"/>
      <c r="AP261"/>
      <c r="AQ261" s="3"/>
      <c r="AR261"/>
      <c r="AT261"/>
      <c r="AV261"/>
      <c r="AW261"/>
      <c r="AX261"/>
    </row>
    <row r="262" spans="5:50">
      <c r="E262" s="3"/>
      <c r="F262" s="3"/>
      <c r="G262" s="3"/>
      <c r="H262"/>
      <c r="J262"/>
      <c r="L262"/>
      <c r="N262"/>
      <c r="P262"/>
      <c r="R262"/>
      <c r="T262"/>
      <c r="V262"/>
      <c r="W262" s="15"/>
      <c r="X262"/>
      <c r="Y262" s="15"/>
      <c r="Z262"/>
      <c r="AB262"/>
      <c r="AD262"/>
      <c r="AF262"/>
      <c r="AG262" s="3"/>
      <c r="AH262"/>
      <c r="AI262" s="15"/>
      <c r="AJ262"/>
      <c r="AK262" s="3"/>
      <c r="AL262"/>
      <c r="AM262" s="3"/>
      <c r="AN262"/>
      <c r="AO262" s="3"/>
      <c r="AP262"/>
      <c r="AQ262" s="3"/>
      <c r="AR262"/>
      <c r="AT262"/>
      <c r="AV262"/>
      <c r="AW262"/>
      <c r="AX262"/>
    </row>
    <row r="263" spans="5:50">
      <c r="E263" s="3"/>
      <c r="F263" s="3"/>
      <c r="G263" s="3"/>
      <c r="H263"/>
      <c r="J263"/>
      <c r="L263"/>
      <c r="N263"/>
      <c r="P263"/>
      <c r="R263"/>
      <c r="T263"/>
      <c r="V263"/>
      <c r="W263" s="15"/>
      <c r="X263"/>
      <c r="Y263" s="15"/>
      <c r="Z263"/>
      <c r="AB263"/>
      <c r="AD263"/>
      <c r="AF263"/>
      <c r="AG263" s="3"/>
      <c r="AH263"/>
      <c r="AI263" s="15"/>
      <c r="AJ263"/>
      <c r="AK263" s="3"/>
      <c r="AL263"/>
      <c r="AM263" s="3"/>
      <c r="AN263"/>
      <c r="AO263" s="3"/>
      <c r="AP263"/>
      <c r="AQ263" s="3"/>
      <c r="AR263"/>
      <c r="AT263"/>
      <c r="AV263"/>
      <c r="AW263"/>
      <c r="AX263"/>
    </row>
    <row r="264" spans="5:50">
      <c r="E264" s="3"/>
      <c r="F264" s="3"/>
      <c r="G264" s="3"/>
      <c r="H264"/>
      <c r="J264"/>
      <c r="L264"/>
      <c r="N264"/>
      <c r="P264"/>
      <c r="R264"/>
      <c r="T264"/>
      <c r="V264"/>
      <c r="W264" s="15"/>
      <c r="X264"/>
      <c r="Y264" s="15"/>
      <c r="Z264"/>
      <c r="AB264"/>
      <c r="AD264"/>
      <c r="AF264"/>
      <c r="AG264" s="3"/>
      <c r="AH264"/>
      <c r="AI264" s="15"/>
      <c r="AJ264"/>
      <c r="AK264" s="3"/>
      <c r="AL264"/>
      <c r="AM264" s="3"/>
      <c r="AN264"/>
      <c r="AO264" s="3"/>
      <c r="AP264"/>
      <c r="AQ264" s="3"/>
      <c r="AR264"/>
      <c r="AT264"/>
      <c r="AV264"/>
      <c r="AW264"/>
      <c r="AX264"/>
    </row>
    <row r="265" spans="5:50">
      <c r="E265" s="3"/>
      <c r="F265" s="3"/>
      <c r="G265" s="3"/>
      <c r="H265"/>
      <c r="J265"/>
      <c r="L265"/>
      <c r="N265"/>
      <c r="P265"/>
      <c r="R265"/>
      <c r="T265"/>
      <c r="V265"/>
      <c r="W265" s="15"/>
      <c r="X265"/>
      <c r="Y265" s="15"/>
      <c r="Z265"/>
      <c r="AB265"/>
      <c r="AD265"/>
      <c r="AF265"/>
      <c r="AG265" s="3"/>
      <c r="AH265"/>
      <c r="AI265" s="15"/>
      <c r="AJ265"/>
      <c r="AK265" s="3"/>
      <c r="AL265"/>
      <c r="AM265" s="3"/>
      <c r="AN265"/>
      <c r="AO265" s="3"/>
      <c r="AP265"/>
      <c r="AQ265" s="3"/>
      <c r="AR265"/>
      <c r="AT265"/>
      <c r="AV265"/>
      <c r="AW265"/>
      <c r="AX265"/>
    </row>
    <row r="266" spans="5:50">
      <c r="E266" s="3"/>
      <c r="F266" s="3"/>
      <c r="G266" s="3"/>
      <c r="H266"/>
      <c r="J266"/>
      <c r="L266"/>
      <c r="N266"/>
      <c r="P266"/>
      <c r="R266"/>
      <c r="T266"/>
      <c r="V266"/>
      <c r="W266" s="15"/>
      <c r="X266"/>
      <c r="Y266" s="15"/>
      <c r="Z266"/>
      <c r="AB266"/>
      <c r="AD266"/>
      <c r="AF266"/>
      <c r="AG266" s="3"/>
      <c r="AH266"/>
      <c r="AI266" s="15"/>
      <c r="AJ266"/>
      <c r="AK266" s="3"/>
      <c r="AL266"/>
      <c r="AM266" s="3"/>
      <c r="AN266"/>
      <c r="AO266" s="3"/>
      <c r="AP266"/>
      <c r="AQ266" s="3"/>
      <c r="AR266"/>
      <c r="AT266"/>
      <c r="AV266"/>
      <c r="AW266"/>
      <c r="AX266"/>
    </row>
    <row r="267" spans="5:50">
      <c r="E267" s="3"/>
      <c r="F267" s="3"/>
      <c r="G267" s="3"/>
      <c r="H267"/>
      <c r="J267"/>
      <c r="L267"/>
      <c r="N267"/>
      <c r="P267"/>
      <c r="R267"/>
      <c r="T267"/>
      <c r="V267"/>
      <c r="W267" s="15"/>
      <c r="X267"/>
      <c r="Y267" s="15"/>
      <c r="Z267"/>
      <c r="AB267"/>
      <c r="AD267"/>
      <c r="AF267"/>
      <c r="AG267" s="3"/>
      <c r="AH267"/>
      <c r="AI267" s="15"/>
      <c r="AJ267"/>
      <c r="AK267" s="3"/>
      <c r="AL267"/>
      <c r="AM267" s="3"/>
      <c r="AN267"/>
      <c r="AO267" s="3"/>
      <c r="AP267"/>
      <c r="AQ267" s="3"/>
      <c r="AR267"/>
      <c r="AT267"/>
      <c r="AV267"/>
      <c r="AW267"/>
      <c r="AX267"/>
    </row>
    <row r="268" spans="5:50">
      <c r="E268" s="3"/>
      <c r="F268" s="3"/>
      <c r="G268" s="3"/>
      <c r="H268"/>
      <c r="J268"/>
      <c r="L268"/>
      <c r="N268"/>
      <c r="P268"/>
      <c r="R268"/>
      <c r="T268"/>
      <c r="V268"/>
      <c r="W268" s="15"/>
      <c r="X268"/>
      <c r="Y268" s="15"/>
      <c r="Z268"/>
      <c r="AB268"/>
      <c r="AD268"/>
      <c r="AF268"/>
      <c r="AG268" s="3"/>
      <c r="AH268"/>
      <c r="AI268" s="15"/>
      <c r="AJ268"/>
      <c r="AK268" s="3"/>
      <c r="AL268"/>
      <c r="AM268" s="3"/>
      <c r="AN268"/>
      <c r="AO268" s="3"/>
      <c r="AP268"/>
      <c r="AQ268" s="3"/>
      <c r="AR268"/>
      <c r="AT268"/>
      <c r="AV268"/>
      <c r="AW268"/>
      <c r="AX268"/>
    </row>
    <row r="269" spans="5:50">
      <c r="E269" s="3"/>
      <c r="F269" s="3"/>
      <c r="G269" s="3"/>
      <c r="H269"/>
      <c r="J269"/>
      <c r="L269"/>
      <c r="N269"/>
      <c r="P269"/>
      <c r="R269"/>
      <c r="T269"/>
      <c r="V269"/>
      <c r="W269" s="15"/>
      <c r="X269"/>
      <c r="Y269" s="15"/>
      <c r="Z269"/>
      <c r="AB269"/>
      <c r="AD269"/>
      <c r="AF269"/>
      <c r="AG269" s="3"/>
      <c r="AH269"/>
      <c r="AI269" s="15"/>
      <c r="AJ269"/>
      <c r="AK269" s="3"/>
      <c r="AL269"/>
      <c r="AM269" s="3"/>
      <c r="AN269"/>
      <c r="AO269" s="3"/>
      <c r="AP269"/>
      <c r="AQ269" s="3"/>
      <c r="AR269"/>
      <c r="AT269"/>
      <c r="AV269"/>
      <c r="AW269"/>
      <c r="AX269"/>
    </row>
    <row r="270" spans="5:50">
      <c r="E270" s="3"/>
      <c r="F270" s="3"/>
      <c r="G270" s="3"/>
      <c r="H270"/>
      <c r="J270"/>
      <c r="L270"/>
      <c r="N270"/>
      <c r="P270"/>
      <c r="R270"/>
      <c r="T270"/>
      <c r="V270"/>
      <c r="W270" s="15"/>
      <c r="X270"/>
      <c r="Y270" s="15"/>
      <c r="Z270"/>
      <c r="AB270"/>
      <c r="AD270"/>
      <c r="AF270"/>
      <c r="AG270" s="3"/>
      <c r="AH270"/>
      <c r="AI270" s="15"/>
      <c r="AJ270"/>
      <c r="AK270" s="3"/>
      <c r="AL270"/>
      <c r="AM270" s="3"/>
      <c r="AN270"/>
      <c r="AO270" s="3"/>
      <c r="AP270"/>
      <c r="AQ270" s="3"/>
      <c r="AR270"/>
      <c r="AT270"/>
      <c r="AV270"/>
      <c r="AW270"/>
      <c r="AX270"/>
    </row>
    <row r="271" spans="5:50">
      <c r="E271" s="3"/>
      <c r="F271" s="3"/>
      <c r="G271" s="3"/>
      <c r="H271"/>
      <c r="J271"/>
      <c r="L271"/>
      <c r="N271"/>
      <c r="P271"/>
      <c r="R271"/>
      <c r="T271"/>
      <c r="V271"/>
      <c r="W271" s="15"/>
      <c r="X271"/>
      <c r="Y271" s="15"/>
      <c r="Z271"/>
      <c r="AB271"/>
      <c r="AD271"/>
      <c r="AF271"/>
      <c r="AG271" s="3"/>
      <c r="AH271"/>
      <c r="AI271" s="15"/>
      <c r="AJ271"/>
      <c r="AK271" s="3"/>
      <c r="AL271"/>
      <c r="AM271" s="3"/>
      <c r="AN271"/>
      <c r="AO271" s="3"/>
      <c r="AP271"/>
      <c r="AQ271" s="3"/>
      <c r="AR271"/>
      <c r="AT271"/>
      <c r="AV271"/>
      <c r="AW271"/>
      <c r="AX271"/>
    </row>
    <row r="272" spans="5:50">
      <c r="E272" s="3"/>
      <c r="F272" s="3"/>
      <c r="G272" s="3"/>
      <c r="H272"/>
      <c r="J272"/>
      <c r="L272"/>
      <c r="N272"/>
      <c r="P272"/>
      <c r="R272"/>
      <c r="T272"/>
      <c r="V272"/>
      <c r="W272" s="15"/>
      <c r="X272"/>
      <c r="Y272" s="15"/>
      <c r="Z272"/>
      <c r="AB272"/>
      <c r="AD272"/>
      <c r="AF272"/>
      <c r="AG272" s="3"/>
      <c r="AH272"/>
      <c r="AI272" s="15"/>
      <c r="AJ272"/>
      <c r="AK272" s="3"/>
      <c r="AL272"/>
      <c r="AM272" s="3"/>
      <c r="AN272"/>
      <c r="AO272" s="3"/>
      <c r="AP272"/>
      <c r="AQ272" s="3"/>
      <c r="AR272"/>
      <c r="AT272"/>
      <c r="AV272"/>
      <c r="AW272"/>
      <c r="AX272"/>
    </row>
    <row r="273" spans="5:50">
      <c r="E273" s="3"/>
      <c r="F273" s="3"/>
      <c r="G273" s="3"/>
      <c r="H273"/>
      <c r="J273"/>
      <c r="L273"/>
      <c r="N273"/>
      <c r="P273"/>
      <c r="R273"/>
      <c r="T273"/>
      <c r="V273"/>
      <c r="W273" s="15"/>
      <c r="X273"/>
      <c r="Y273" s="15"/>
      <c r="Z273"/>
      <c r="AB273"/>
      <c r="AD273"/>
      <c r="AF273"/>
      <c r="AG273" s="3"/>
      <c r="AH273"/>
      <c r="AI273" s="15"/>
      <c r="AJ273"/>
      <c r="AK273" s="3"/>
      <c r="AL273"/>
      <c r="AM273" s="3"/>
      <c r="AN273"/>
      <c r="AO273" s="3"/>
      <c r="AP273"/>
      <c r="AQ273" s="3"/>
      <c r="AR273"/>
      <c r="AT273"/>
      <c r="AV273"/>
      <c r="AW273"/>
      <c r="AX273"/>
    </row>
    <row r="274" spans="5:50">
      <c r="E274" s="3"/>
      <c r="F274" s="3"/>
      <c r="G274" s="3"/>
      <c r="H274"/>
      <c r="J274"/>
      <c r="L274"/>
      <c r="N274"/>
      <c r="P274"/>
      <c r="R274"/>
      <c r="T274"/>
      <c r="V274"/>
      <c r="W274" s="15"/>
      <c r="X274"/>
      <c r="Y274" s="15"/>
      <c r="Z274"/>
      <c r="AB274"/>
      <c r="AD274"/>
      <c r="AF274"/>
      <c r="AG274" s="3"/>
      <c r="AH274"/>
      <c r="AI274" s="15"/>
      <c r="AJ274"/>
      <c r="AK274" s="3"/>
      <c r="AL274"/>
      <c r="AM274" s="3"/>
      <c r="AN274"/>
      <c r="AO274" s="3"/>
      <c r="AP274"/>
      <c r="AQ274" s="3"/>
      <c r="AR274"/>
      <c r="AT274"/>
      <c r="AV274"/>
      <c r="AW274"/>
      <c r="AX274"/>
    </row>
    <row r="275" spans="5:50">
      <c r="E275" s="3"/>
      <c r="F275" s="3"/>
      <c r="G275" s="3"/>
      <c r="H275"/>
      <c r="J275"/>
      <c r="L275"/>
      <c r="N275"/>
      <c r="P275"/>
      <c r="R275"/>
      <c r="T275"/>
      <c r="V275"/>
      <c r="W275" s="15"/>
      <c r="X275"/>
      <c r="Y275" s="15"/>
      <c r="Z275"/>
      <c r="AB275"/>
      <c r="AD275"/>
      <c r="AF275"/>
      <c r="AG275" s="3"/>
      <c r="AH275"/>
      <c r="AI275" s="15"/>
      <c r="AJ275"/>
      <c r="AK275" s="3"/>
      <c r="AL275"/>
      <c r="AM275" s="3"/>
      <c r="AN275"/>
      <c r="AO275" s="3"/>
      <c r="AP275"/>
      <c r="AQ275" s="3"/>
      <c r="AR275"/>
      <c r="AT275"/>
      <c r="AV275"/>
      <c r="AW275"/>
      <c r="AX275"/>
    </row>
    <row r="276" spans="5:50">
      <c r="E276" s="3"/>
      <c r="F276" s="3"/>
      <c r="G276" s="3"/>
      <c r="H276"/>
      <c r="J276"/>
      <c r="L276"/>
      <c r="N276"/>
      <c r="P276"/>
      <c r="R276"/>
      <c r="T276"/>
      <c r="V276"/>
      <c r="W276" s="15"/>
      <c r="X276"/>
      <c r="Y276" s="15"/>
      <c r="Z276"/>
      <c r="AB276"/>
      <c r="AD276"/>
      <c r="AF276"/>
      <c r="AG276" s="3"/>
      <c r="AH276"/>
      <c r="AI276" s="15"/>
      <c r="AJ276"/>
      <c r="AK276" s="3"/>
      <c r="AL276"/>
      <c r="AM276" s="3"/>
      <c r="AN276"/>
      <c r="AO276" s="3"/>
      <c r="AP276"/>
      <c r="AQ276" s="3"/>
      <c r="AR276"/>
      <c r="AT276"/>
      <c r="AV276"/>
      <c r="AW276"/>
      <c r="AX276"/>
    </row>
    <row r="277" spans="5:50">
      <c r="E277" s="3"/>
      <c r="F277" s="3"/>
      <c r="G277" s="3"/>
      <c r="H277"/>
      <c r="J277"/>
      <c r="L277"/>
      <c r="N277"/>
      <c r="P277"/>
      <c r="R277"/>
      <c r="T277"/>
      <c r="V277"/>
      <c r="W277" s="15"/>
      <c r="X277"/>
      <c r="Y277" s="15"/>
      <c r="Z277"/>
      <c r="AB277"/>
      <c r="AD277"/>
      <c r="AF277"/>
      <c r="AG277" s="3"/>
      <c r="AH277"/>
      <c r="AI277" s="15"/>
      <c r="AJ277"/>
      <c r="AK277" s="3"/>
      <c r="AL277"/>
      <c r="AM277" s="3"/>
      <c r="AN277"/>
      <c r="AO277" s="3"/>
      <c r="AP277"/>
      <c r="AQ277" s="3"/>
      <c r="AR277"/>
      <c r="AT277"/>
      <c r="AV277"/>
      <c r="AW277"/>
      <c r="AX277"/>
    </row>
    <row r="278" spans="5:50">
      <c r="E278" s="3"/>
      <c r="F278" s="3"/>
      <c r="G278" s="3"/>
      <c r="H278"/>
      <c r="J278"/>
      <c r="L278"/>
      <c r="N278"/>
      <c r="P278"/>
      <c r="R278"/>
      <c r="T278"/>
      <c r="V278"/>
      <c r="W278" s="15"/>
      <c r="X278"/>
      <c r="Y278" s="15"/>
      <c r="Z278"/>
      <c r="AB278"/>
      <c r="AD278"/>
      <c r="AF278"/>
      <c r="AG278" s="3"/>
      <c r="AH278"/>
      <c r="AI278" s="15"/>
      <c r="AJ278"/>
      <c r="AK278" s="3"/>
      <c r="AL278"/>
      <c r="AM278" s="3"/>
      <c r="AN278"/>
      <c r="AO278" s="3"/>
      <c r="AP278"/>
      <c r="AQ278" s="3"/>
      <c r="AR278"/>
      <c r="AT278"/>
      <c r="AV278"/>
      <c r="AW278"/>
      <c r="AX278"/>
    </row>
    <row r="279" spans="5:50">
      <c r="E279" s="3"/>
      <c r="F279" s="3"/>
      <c r="G279" s="3"/>
      <c r="H279"/>
      <c r="J279"/>
      <c r="L279"/>
      <c r="N279"/>
      <c r="P279"/>
      <c r="R279"/>
      <c r="T279"/>
      <c r="V279"/>
      <c r="W279" s="15"/>
      <c r="X279"/>
      <c r="Y279" s="15"/>
      <c r="Z279"/>
      <c r="AB279"/>
      <c r="AD279"/>
      <c r="AF279"/>
      <c r="AG279" s="3"/>
      <c r="AH279"/>
      <c r="AI279" s="15"/>
      <c r="AJ279"/>
      <c r="AK279" s="3"/>
      <c r="AL279"/>
      <c r="AM279" s="3"/>
      <c r="AN279"/>
      <c r="AO279" s="3"/>
      <c r="AP279"/>
      <c r="AQ279" s="3"/>
      <c r="AR279"/>
      <c r="AT279"/>
      <c r="AV279"/>
      <c r="AW279"/>
      <c r="AX279"/>
    </row>
    <row r="280" spans="5:50">
      <c r="E280" s="3"/>
      <c r="F280" s="3"/>
      <c r="G280" s="3"/>
      <c r="H280"/>
      <c r="J280"/>
      <c r="L280"/>
      <c r="N280"/>
      <c r="P280"/>
      <c r="R280"/>
      <c r="T280"/>
      <c r="V280"/>
      <c r="W280" s="15"/>
      <c r="X280"/>
      <c r="Y280" s="15"/>
      <c r="Z280"/>
      <c r="AB280"/>
      <c r="AD280"/>
      <c r="AF280"/>
      <c r="AG280" s="3"/>
      <c r="AH280"/>
      <c r="AI280" s="15"/>
      <c r="AJ280"/>
      <c r="AK280" s="3"/>
      <c r="AL280"/>
      <c r="AM280" s="3"/>
      <c r="AN280"/>
      <c r="AO280" s="3"/>
      <c r="AP280"/>
      <c r="AQ280" s="3"/>
      <c r="AR280"/>
      <c r="AT280"/>
      <c r="AV280"/>
      <c r="AW280"/>
      <c r="AX280"/>
    </row>
    <row r="281" spans="5:50">
      <c r="E281" s="3"/>
      <c r="F281" s="3"/>
      <c r="G281" s="3"/>
      <c r="H281"/>
      <c r="J281"/>
      <c r="L281"/>
      <c r="N281"/>
      <c r="P281"/>
      <c r="R281"/>
      <c r="T281"/>
      <c r="V281"/>
      <c r="W281" s="15"/>
      <c r="X281"/>
      <c r="Y281" s="15"/>
      <c r="Z281"/>
      <c r="AB281"/>
      <c r="AD281"/>
      <c r="AF281"/>
      <c r="AG281" s="3"/>
      <c r="AH281"/>
      <c r="AI281" s="15"/>
      <c r="AJ281"/>
      <c r="AK281" s="3"/>
      <c r="AL281"/>
      <c r="AM281" s="3"/>
      <c r="AN281"/>
      <c r="AO281" s="3"/>
      <c r="AP281"/>
      <c r="AQ281" s="3"/>
      <c r="AR281"/>
      <c r="AT281"/>
      <c r="AV281"/>
      <c r="AW281"/>
      <c r="AX281"/>
    </row>
    <row r="282" spans="5:50">
      <c r="E282" s="3"/>
      <c r="F282" s="3"/>
      <c r="G282" s="3"/>
      <c r="H282"/>
      <c r="J282"/>
      <c r="L282"/>
      <c r="N282"/>
      <c r="P282"/>
      <c r="R282"/>
      <c r="T282"/>
      <c r="V282"/>
      <c r="W282" s="15"/>
      <c r="X282"/>
      <c r="Y282" s="15"/>
      <c r="Z282"/>
      <c r="AB282"/>
      <c r="AD282"/>
      <c r="AF282"/>
      <c r="AG282" s="3"/>
      <c r="AH282"/>
      <c r="AI282" s="15"/>
      <c r="AJ282"/>
      <c r="AK282" s="3"/>
      <c r="AL282"/>
      <c r="AM282" s="3"/>
      <c r="AN282"/>
      <c r="AO282" s="3"/>
      <c r="AP282"/>
      <c r="AQ282" s="3"/>
      <c r="AR282"/>
      <c r="AT282"/>
      <c r="AV282"/>
      <c r="AW282"/>
      <c r="AX282"/>
    </row>
    <row r="283" spans="5:50">
      <c r="E283" s="3"/>
      <c r="F283" s="3"/>
      <c r="G283" s="3"/>
      <c r="H283"/>
      <c r="J283"/>
      <c r="L283"/>
      <c r="N283"/>
      <c r="P283"/>
      <c r="R283"/>
      <c r="T283"/>
      <c r="V283"/>
      <c r="W283" s="15"/>
      <c r="X283"/>
      <c r="Y283" s="15"/>
      <c r="Z283"/>
      <c r="AB283"/>
      <c r="AD283"/>
      <c r="AF283"/>
      <c r="AG283" s="3"/>
      <c r="AH283"/>
      <c r="AI283" s="15"/>
      <c r="AJ283"/>
      <c r="AK283" s="3"/>
      <c r="AL283"/>
      <c r="AM283" s="3"/>
      <c r="AN283"/>
      <c r="AO283" s="3"/>
      <c r="AP283"/>
      <c r="AQ283" s="3"/>
      <c r="AR283"/>
      <c r="AT283"/>
      <c r="AV283"/>
      <c r="AW283"/>
      <c r="AX283"/>
    </row>
    <row r="284" spans="5:50">
      <c r="E284" s="3"/>
      <c r="F284" s="3"/>
      <c r="G284" s="3"/>
      <c r="H284"/>
      <c r="J284"/>
      <c r="L284"/>
      <c r="N284"/>
      <c r="P284"/>
      <c r="R284"/>
      <c r="T284"/>
      <c r="V284"/>
      <c r="W284" s="15"/>
      <c r="X284"/>
      <c r="Y284" s="15"/>
      <c r="Z284"/>
      <c r="AB284"/>
      <c r="AD284"/>
      <c r="AF284"/>
      <c r="AG284" s="3"/>
      <c r="AH284"/>
      <c r="AI284" s="15"/>
      <c r="AJ284"/>
      <c r="AK284" s="3"/>
      <c r="AL284"/>
      <c r="AM284" s="3"/>
      <c r="AN284"/>
      <c r="AO284" s="3"/>
      <c r="AP284"/>
      <c r="AQ284" s="3"/>
      <c r="AR284"/>
      <c r="AT284"/>
      <c r="AV284"/>
      <c r="AW284"/>
      <c r="AX284"/>
    </row>
    <row r="285" spans="5:50">
      <c r="E285" s="3"/>
      <c r="F285" s="3"/>
      <c r="G285" s="3"/>
      <c r="H285"/>
      <c r="J285"/>
      <c r="L285"/>
      <c r="N285"/>
      <c r="P285"/>
      <c r="R285"/>
      <c r="T285"/>
      <c r="V285"/>
      <c r="W285" s="15"/>
      <c r="X285"/>
      <c r="Y285" s="15"/>
      <c r="Z285"/>
      <c r="AB285"/>
      <c r="AD285"/>
      <c r="AF285"/>
      <c r="AG285" s="3"/>
      <c r="AH285"/>
      <c r="AI285" s="15"/>
      <c r="AJ285"/>
      <c r="AK285" s="3"/>
      <c r="AL285"/>
      <c r="AM285" s="3"/>
      <c r="AN285"/>
      <c r="AO285" s="3"/>
      <c r="AP285"/>
      <c r="AQ285" s="3"/>
      <c r="AR285"/>
      <c r="AT285"/>
      <c r="AV285"/>
      <c r="AW285"/>
      <c r="AX285"/>
    </row>
    <row r="286" spans="5:50">
      <c r="E286" s="3"/>
      <c r="F286" s="3"/>
      <c r="G286" s="3"/>
      <c r="H286"/>
      <c r="J286"/>
      <c r="L286"/>
      <c r="N286"/>
      <c r="P286"/>
      <c r="R286"/>
      <c r="T286"/>
      <c r="V286"/>
      <c r="W286" s="15"/>
      <c r="X286"/>
      <c r="Y286" s="15"/>
      <c r="Z286"/>
      <c r="AB286"/>
      <c r="AD286"/>
      <c r="AF286"/>
      <c r="AG286" s="3"/>
      <c r="AH286"/>
      <c r="AI286" s="15"/>
      <c r="AJ286"/>
      <c r="AK286" s="3"/>
      <c r="AL286"/>
      <c r="AM286" s="3"/>
      <c r="AN286"/>
      <c r="AO286" s="3"/>
      <c r="AP286"/>
      <c r="AQ286" s="3"/>
      <c r="AR286"/>
      <c r="AT286"/>
      <c r="AV286"/>
      <c r="AW286"/>
      <c r="AX286"/>
    </row>
    <row r="287" spans="5:50">
      <c r="E287" s="3"/>
      <c r="F287" s="3"/>
      <c r="G287" s="3"/>
      <c r="H287"/>
      <c r="J287"/>
      <c r="L287"/>
      <c r="N287"/>
      <c r="P287"/>
      <c r="R287"/>
      <c r="T287"/>
      <c r="V287"/>
      <c r="W287" s="15"/>
      <c r="X287"/>
      <c r="Y287" s="15"/>
      <c r="Z287"/>
      <c r="AB287"/>
      <c r="AD287"/>
      <c r="AF287"/>
      <c r="AG287" s="3"/>
      <c r="AH287"/>
      <c r="AI287" s="15"/>
      <c r="AJ287"/>
      <c r="AK287" s="3"/>
      <c r="AL287"/>
      <c r="AM287" s="3"/>
      <c r="AN287"/>
      <c r="AO287" s="3"/>
      <c r="AP287"/>
      <c r="AQ287" s="3"/>
      <c r="AR287"/>
      <c r="AT287"/>
      <c r="AV287"/>
      <c r="AW287"/>
      <c r="AX287"/>
    </row>
    <row r="288" spans="5:50">
      <c r="E288" s="3"/>
      <c r="F288" s="3"/>
      <c r="G288" s="3"/>
      <c r="H288"/>
      <c r="J288"/>
      <c r="L288"/>
      <c r="N288"/>
      <c r="P288"/>
      <c r="R288"/>
      <c r="T288"/>
      <c r="V288"/>
      <c r="W288" s="15"/>
      <c r="X288"/>
      <c r="Y288" s="15"/>
      <c r="Z288"/>
      <c r="AB288"/>
      <c r="AD288"/>
      <c r="AF288"/>
      <c r="AG288" s="3"/>
      <c r="AH288"/>
      <c r="AI288" s="15"/>
      <c r="AJ288"/>
      <c r="AK288" s="3"/>
      <c r="AL288"/>
      <c r="AM288" s="3"/>
      <c r="AN288"/>
      <c r="AO288" s="3"/>
      <c r="AP288"/>
      <c r="AQ288" s="3"/>
      <c r="AR288"/>
      <c r="AT288"/>
      <c r="AV288"/>
      <c r="AW288"/>
      <c r="AX288"/>
    </row>
    <row r="289" spans="5:50">
      <c r="E289" s="3"/>
      <c r="F289" s="3"/>
      <c r="G289" s="3"/>
      <c r="H289"/>
      <c r="J289"/>
      <c r="L289"/>
      <c r="N289"/>
      <c r="P289"/>
      <c r="R289"/>
      <c r="T289"/>
      <c r="V289"/>
      <c r="W289" s="15"/>
      <c r="X289"/>
      <c r="Y289" s="15"/>
      <c r="Z289"/>
      <c r="AB289"/>
      <c r="AD289"/>
      <c r="AF289"/>
      <c r="AG289" s="3"/>
      <c r="AH289"/>
      <c r="AI289" s="15"/>
      <c r="AJ289"/>
      <c r="AK289" s="3"/>
      <c r="AL289"/>
      <c r="AM289" s="3"/>
      <c r="AN289"/>
      <c r="AO289" s="3"/>
      <c r="AP289"/>
      <c r="AQ289" s="3"/>
      <c r="AR289"/>
      <c r="AT289"/>
      <c r="AV289"/>
      <c r="AW289"/>
      <c r="AX289"/>
    </row>
    <row r="290" spans="5:50">
      <c r="E290" s="3"/>
      <c r="F290" s="3"/>
      <c r="G290" s="3"/>
      <c r="H290"/>
      <c r="J290"/>
      <c r="L290"/>
      <c r="N290"/>
      <c r="P290"/>
      <c r="R290"/>
      <c r="T290"/>
      <c r="V290"/>
      <c r="W290" s="15"/>
      <c r="X290"/>
      <c r="Y290" s="15"/>
      <c r="Z290"/>
      <c r="AB290"/>
      <c r="AD290"/>
      <c r="AF290"/>
      <c r="AG290" s="3"/>
      <c r="AH290"/>
      <c r="AI290" s="15"/>
      <c r="AJ290"/>
      <c r="AK290" s="3"/>
      <c r="AL290"/>
      <c r="AM290" s="3"/>
      <c r="AN290"/>
      <c r="AO290" s="3"/>
      <c r="AP290"/>
      <c r="AQ290" s="3"/>
      <c r="AR290"/>
      <c r="AT290"/>
      <c r="AV290"/>
      <c r="AW290"/>
      <c r="AX290"/>
    </row>
    <row r="291" spans="5:50">
      <c r="E291" s="3"/>
      <c r="F291" s="3"/>
      <c r="G291" s="3"/>
      <c r="H291"/>
      <c r="J291"/>
      <c r="L291"/>
      <c r="N291"/>
      <c r="P291"/>
      <c r="R291"/>
      <c r="T291"/>
      <c r="V291"/>
      <c r="W291" s="15"/>
      <c r="X291"/>
      <c r="Y291" s="15"/>
      <c r="Z291"/>
      <c r="AB291"/>
      <c r="AD291"/>
      <c r="AF291"/>
      <c r="AG291" s="3"/>
      <c r="AH291"/>
      <c r="AI291" s="15"/>
      <c r="AJ291"/>
      <c r="AK291" s="3"/>
      <c r="AL291"/>
      <c r="AM291" s="3"/>
      <c r="AN291"/>
      <c r="AO291" s="3"/>
      <c r="AP291"/>
      <c r="AQ291" s="3"/>
      <c r="AR291"/>
      <c r="AT291"/>
      <c r="AV291"/>
      <c r="AW291"/>
      <c r="AX291"/>
    </row>
    <row r="292" spans="5:50">
      <c r="E292" s="3"/>
      <c r="F292" s="3"/>
      <c r="G292" s="3"/>
      <c r="H292"/>
      <c r="J292"/>
      <c r="L292"/>
      <c r="N292"/>
      <c r="P292"/>
      <c r="R292"/>
      <c r="T292"/>
      <c r="V292"/>
      <c r="W292" s="15"/>
      <c r="X292"/>
      <c r="Y292" s="15"/>
      <c r="Z292"/>
      <c r="AB292"/>
      <c r="AD292"/>
      <c r="AF292"/>
      <c r="AG292" s="3"/>
      <c r="AH292"/>
      <c r="AI292" s="15"/>
      <c r="AJ292"/>
      <c r="AK292" s="3"/>
      <c r="AL292"/>
      <c r="AM292" s="3"/>
      <c r="AN292"/>
      <c r="AO292" s="3"/>
      <c r="AP292"/>
      <c r="AQ292" s="3"/>
      <c r="AR292"/>
      <c r="AT292"/>
      <c r="AV292"/>
      <c r="AW292"/>
      <c r="AX292"/>
    </row>
    <row r="293" spans="5:50">
      <c r="E293" s="3"/>
      <c r="F293" s="3"/>
      <c r="G293" s="3"/>
      <c r="H293"/>
      <c r="J293"/>
      <c r="L293"/>
      <c r="N293"/>
      <c r="P293"/>
      <c r="R293"/>
      <c r="T293"/>
      <c r="V293"/>
      <c r="W293" s="15"/>
      <c r="X293"/>
      <c r="Y293" s="15"/>
      <c r="Z293"/>
      <c r="AB293"/>
      <c r="AD293"/>
      <c r="AF293"/>
      <c r="AG293" s="3"/>
      <c r="AH293"/>
      <c r="AI293" s="15"/>
      <c r="AJ293"/>
      <c r="AK293" s="3"/>
      <c r="AL293"/>
      <c r="AM293" s="3"/>
      <c r="AN293"/>
      <c r="AO293" s="3"/>
      <c r="AP293"/>
      <c r="AQ293" s="3"/>
      <c r="AR293"/>
      <c r="AT293"/>
      <c r="AV293"/>
      <c r="AW293"/>
      <c r="AX293"/>
    </row>
    <row r="294" spans="5:50">
      <c r="E294" s="3"/>
      <c r="F294" s="3"/>
      <c r="G294" s="3"/>
      <c r="H294"/>
      <c r="J294"/>
      <c r="L294"/>
      <c r="N294"/>
      <c r="P294"/>
      <c r="R294"/>
      <c r="T294"/>
      <c r="V294"/>
      <c r="W294" s="15"/>
      <c r="X294"/>
      <c r="Y294" s="15"/>
      <c r="Z294"/>
      <c r="AB294"/>
      <c r="AD294"/>
      <c r="AF294"/>
      <c r="AG294" s="3"/>
      <c r="AH294"/>
      <c r="AI294" s="15"/>
      <c r="AJ294"/>
      <c r="AK294" s="3"/>
      <c r="AL294"/>
      <c r="AM294" s="3"/>
      <c r="AN294"/>
      <c r="AO294" s="3"/>
      <c r="AP294"/>
      <c r="AQ294" s="3"/>
      <c r="AR294"/>
      <c r="AT294"/>
      <c r="AV294"/>
      <c r="AW294"/>
      <c r="AX294"/>
    </row>
    <row r="295" spans="5:50">
      <c r="E295" s="3"/>
      <c r="F295" s="3"/>
      <c r="G295" s="3"/>
      <c r="H295"/>
      <c r="J295"/>
      <c r="L295"/>
      <c r="N295"/>
      <c r="P295"/>
      <c r="R295"/>
      <c r="T295"/>
      <c r="V295"/>
      <c r="W295" s="15"/>
      <c r="X295"/>
      <c r="Y295" s="15"/>
      <c r="Z295"/>
      <c r="AB295"/>
      <c r="AD295"/>
      <c r="AF295"/>
      <c r="AG295" s="3"/>
      <c r="AH295"/>
      <c r="AI295" s="15"/>
      <c r="AJ295"/>
      <c r="AK295" s="3"/>
      <c r="AL295"/>
      <c r="AM295" s="3"/>
      <c r="AN295"/>
      <c r="AO295" s="3"/>
      <c r="AP295"/>
      <c r="AQ295" s="3"/>
      <c r="AR295"/>
      <c r="AT295"/>
      <c r="AV295"/>
      <c r="AW295"/>
      <c r="AX295"/>
    </row>
    <row r="296" spans="5:50">
      <c r="E296" s="3"/>
      <c r="F296" s="3"/>
      <c r="G296" s="3"/>
      <c r="H296"/>
      <c r="J296"/>
      <c r="L296"/>
      <c r="N296"/>
      <c r="P296"/>
      <c r="R296"/>
      <c r="T296"/>
      <c r="V296"/>
      <c r="W296" s="15"/>
      <c r="X296"/>
      <c r="Y296" s="15"/>
      <c r="Z296"/>
      <c r="AB296"/>
      <c r="AD296"/>
      <c r="AF296"/>
      <c r="AG296" s="3"/>
      <c r="AH296"/>
      <c r="AI296" s="15"/>
      <c r="AJ296"/>
      <c r="AK296" s="3"/>
      <c r="AL296"/>
      <c r="AM296" s="3"/>
      <c r="AN296"/>
      <c r="AO296" s="3"/>
      <c r="AP296"/>
      <c r="AQ296" s="3"/>
      <c r="AR296"/>
      <c r="AT296"/>
      <c r="AV296"/>
      <c r="AW296"/>
      <c r="AX296"/>
    </row>
    <row r="297" spans="5:50">
      <c r="E297" s="3"/>
      <c r="F297" s="3"/>
      <c r="G297" s="3"/>
      <c r="H297"/>
      <c r="J297"/>
      <c r="L297"/>
      <c r="N297"/>
      <c r="P297"/>
      <c r="R297"/>
      <c r="T297"/>
      <c r="V297"/>
      <c r="W297" s="15"/>
      <c r="X297"/>
      <c r="Y297" s="15"/>
      <c r="Z297"/>
      <c r="AB297"/>
      <c r="AD297"/>
      <c r="AF297"/>
      <c r="AG297" s="3"/>
      <c r="AH297"/>
      <c r="AI297" s="15"/>
      <c r="AJ297"/>
      <c r="AK297" s="3"/>
      <c r="AL297"/>
      <c r="AM297" s="3"/>
      <c r="AN297"/>
      <c r="AO297" s="3"/>
      <c r="AP297"/>
      <c r="AQ297" s="3"/>
      <c r="AR297"/>
      <c r="AT297"/>
      <c r="AV297"/>
      <c r="AW297"/>
      <c r="AX297"/>
    </row>
    <row r="298" spans="5:50">
      <c r="E298" s="3"/>
      <c r="F298" s="3"/>
      <c r="G298" s="3"/>
      <c r="H298"/>
      <c r="J298"/>
      <c r="L298"/>
      <c r="N298"/>
      <c r="P298"/>
      <c r="R298"/>
      <c r="T298"/>
      <c r="V298"/>
      <c r="W298" s="15"/>
      <c r="X298"/>
      <c r="Y298" s="15"/>
      <c r="Z298"/>
      <c r="AB298"/>
      <c r="AD298"/>
      <c r="AF298"/>
      <c r="AG298" s="3"/>
      <c r="AH298"/>
      <c r="AI298" s="15"/>
      <c r="AJ298"/>
      <c r="AK298" s="3"/>
      <c r="AL298"/>
      <c r="AM298" s="3"/>
      <c r="AN298"/>
      <c r="AO298" s="3"/>
      <c r="AP298"/>
      <c r="AQ298" s="3"/>
      <c r="AR298"/>
      <c r="AT298"/>
      <c r="AV298"/>
      <c r="AW298"/>
      <c r="AX298"/>
    </row>
    <row r="299" spans="5:50">
      <c r="E299" s="3"/>
      <c r="F299" s="3"/>
      <c r="G299" s="3"/>
      <c r="H299"/>
      <c r="J299"/>
      <c r="L299"/>
      <c r="N299"/>
      <c r="P299"/>
      <c r="R299"/>
      <c r="T299"/>
      <c r="V299"/>
      <c r="W299" s="15"/>
      <c r="X299"/>
      <c r="Y299" s="15"/>
      <c r="Z299"/>
      <c r="AB299"/>
      <c r="AD299"/>
      <c r="AF299"/>
      <c r="AG299" s="3"/>
      <c r="AH299"/>
      <c r="AI299" s="15"/>
      <c r="AJ299"/>
      <c r="AK299" s="3"/>
      <c r="AL299"/>
      <c r="AM299" s="3"/>
      <c r="AN299"/>
      <c r="AO299" s="3"/>
      <c r="AP299"/>
      <c r="AQ299" s="3"/>
      <c r="AR299"/>
      <c r="AT299"/>
      <c r="AV299"/>
      <c r="AW299"/>
      <c r="AX299"/>
    </row>
    <row r="300" spans="5:50">
      <c r="E300" s="3"/>
      <c r="F300" s="3"/>
      <c r="G300" s="3"/>
      <c r="H300"/>
      <c r="J300"/>
      <c r="L300"/>
      <c r="N300"/>
      <c r="P300"/>
      <c r="R300"/>
      <c r="T300"/>
      <c r="V300"/>
      <c r="W300" s="15"/>
      <c r="X300"/>
      <c r="Y300" s="15"/>
      <c r="Z300"/>
      <c r="AB300"/>
      <c r="AD300"/>
      <c r="AF300"/>
      <c r="AG300" s="3"/>
      <c r="AH300"/>
      <c r="AI300" s="15"/>
      <c r="AJ300"/>
      <c r="AK300" s="3"/>
      <c r="AL300"/>
      <c r="AM300" s="3"/>
      <c r="AN300"/>
      <c r="AO300" s="3"/>
      <c r="AP300"/>
      <c r="AQ300" s="3"/>
      <c r="AR300"/>
      <c r="AT300"/>
      <c r="AV300"/>
      <c r="AW300"/>
      <c r="AX300"/>
    </row>
    <row r="301" spans="5:50">
      <c r="E301" s="3"/>
      <c r="F301" s="3"/>
      <c r="G301" s="3"/>
      <c r="H301"/>
      <c r="J301"/>
      <c r="L301"/>
      <c r="N301"/>
      <c r="P301"/>
      <c r="R301"/>
      <c r="T301"/>
      <c r="V301"/>
      <c r="W301" s="15"/>
      <c r="X301"/>
      <c r="Y301" s="15"/>
      <c r="Z301"/>
      <c r="AB301"/>
      <c r="AD301"/>
      <c r="AF301"/>
      <c r="AG301" s="3"/>
      <c r="AH301"/>
      <c r="AI301" s="15"/>
      <c r="AJ301"/>
      <c r="AK301" s="3"/>
      <c r="AL301"/>
      <c r="AM301" s="3"/>
      <c r="AN301"/>
      <c r="AO301" s="3"/>
      <c r="AP301"/>
      <c r="AQ301" s="3"/>
      <c r="AR301"/>
      <c r="AT301"/>
      <c r="AV301"/>
      <c r="AW301"/>
      <c r="AX301"/>
    </row>
    <row r="302" spans="5:50">
      <c r="E302" s="3"/>
      <c r="F302" s="3"/>
      <c r="G302" s="3"/>
      <c r="H302"/>
      <c r="J302"/>
      <c r="L302"/>
      <c r="N302"/>
      <c r="P302"/>
      <c r="R302"/>
      <c r="T302"/>
      <c r="V302"/>
      <c r="W302" s="15"/>
      <c r="X302"/>
      <c r="Y302" s="15"/>
      <c r="Z302"/>
      <c r="AB302"/>
      <c r="AD302"/>
      <c r="AF302"/>
      <c r="AG302" s="3"/>
      <c r="AH302"/>
      <c r="AI302" s="15"/>
      <c r="AJ302"/>
      <c r="AK302" s="3"/>
      <c r="AL302"/>
      <c r="AM302" s="3"/>
      <c r="AN302"/>
      <c r="AO302" s="3"/>
      <c r="AP302"/>
      <c r="AQ302" s="3"/>
      <c r="AR302"/>
      <c r="AT302"/>
      <c r="AV302"/>
      <c r="AW302"/>
      <c r="AX302"/>
    </row>
    <row r="303" spans="5:50">
      <c r="E303" s="3"/>
      <c r="F303" s="3"/>
      <c r="G303" s="3"/>
      <c r="H303"/>
      <c r="J303"/>
      <c r="L303"/>
      <c r="N303"/>
      <c r="P303"/>
      <c r="R303"/>
      <c r="T303"/>
      <c r="V303"/>
      <c r="W303" s="15"/>
      <c r="X303"/>
      <c r="Y303" s="15"/>
      <c r="Z303"/>
      <c r="AB303"/>
      <c r="AD303"/>
      <c r="AF303"/>
      <c r="AG303" s="3"/>
      <c r="AH303"/>
      <c r="AI303" s="15"/>
      <c r="AJ303"/>
      <c r="AK303" s="3"/>
      <c r="AL303"/>
      <c r="AM303" s="3"/>
      <c r="AN303"/>
      <c r="AO303" s="3"/>
      <c r="AP303"/>
      <c r="AQ303" s="3"/>
      <c r="AR303"/>
      <c r="AT303"/>
      <c r="AV303"/>
      <c r="AW303"/>
      <c r="AX303"/>
    </row>
    <row r="304" spans="5:50">
      <c r="E304" s="3"/>
      <c r="F304" s="3"/>
      <c r="G304" s="3"/>
      <c r="H304"/>
      <c r="J304"/>
      <c r="L304"/>
      <c r="N304"/>
      <c r="P304"/>
      <c r="R304"/>
      <c r="T304"/>
      <c r="V304"/>
      <c r="W304" s="15"/>
      <c r="X304"/>
      <c r="Y304" s="15"/>
      <c r="Z304"/>
      <c r="AB304"/>
      <c r="AD304"/>
      <c r="AF304"/>
      <c r="AG304" s="3"/>
      <c r="AH304"/>
      <c r="AI304" s="15"/>
      <c r="AJ304"/>
      <c r="AK304" s="3"/>
      <c r="AL304"/>
      <c r="AM304" s="3"/>
      <c r="AN304"/>
      <c r="AO304" s="3"/>
      <c r="AP304"/>
      <c r="AQ304" s="3"/>
      <c r="AR304"/>
      <c r="AT304"/>
      <c r="AV304"/>
      <c r="AW304"/>
      <c r="AX304"/>
    </row>
    <row r="305" spans="5:50">
      <c r="E305" s="3"/>
      <c r="F305" s="3"/>
      <c r="G305" s="3"/>
      <c r="H305"/>
      <c r="J305"/>
      <c r="L305"/>
      <c r="N305"/>
      <c r="P305"/>
      <c r="R305"/>
      <c r="T305"/>
      <c r="V305"/>
      <c r="W305" s="15"/>
      <c r="X305"/>
      <c r="Y305" s="15"/>
      <c r="Z305"/>
      <c r="AB305"/>
      <c r="AD305"/>
      <c r="AF305"/>
      <c r="AG305" s="3"/>
      <c r="AH305"/>
      <c r="AI305" s="15"/>
      <c r="AJ305"/>
      <c r="AK305" s="3"/>
      <c r="AL305"/>
      <c r="AM305" s="3"/>
      <c r="AN305"/>
      <c r="AO305" s="3"/>
      <c r="AP305"/>
      <c r="AQ305" s="3"/>
      <c r="AR305"/>
      <c r="AT305"/>
      <c r="AV305"/>
      <c r="AW305"/>
      <c r="AX305"/>
    </row>
    <row r="306" spans="5:50">
      <c r="E306" s="3"/>
      <c r="F306" s="3"/>
      <c r="G306" s="3"/>
      <c r="H306"/>
      <c r="J306"/>
      <c r="L306"/>
      <c r="N306"/>
      <c r="P306"/>
      <c r="R306"/>
      <c r="T306"/>
      <c r="V306"/>
      <c r="W306" s="15"/>
      <c r="X306"/>
      <c r="Y306" s="15"/>
      <c r="Z306"/>
      <c r="AB306"/>
      <c r="AD306"/>
      <c r="AF306"/>
      <c r="AG306" s="3"/>
      <c r="AH306"/>
      <c r="AI306" s="15"/>
      <c r="AJ306"/>
      <c r="AK306" s="3"/>
      <c r="AL306"/>
      <c r="AM306" s="3"/>
      <c r="AN306"/>
      <c r="AO306" s="3"/>
      <c r="AP306"/>
      <c r="AQ306" s="3"/>
      <c r="AR306"/>
      <c r="AT306"/>
      <c r="AV306"/>
      <c r="AW306"/>
      <c r="AX306"/>
    </row>
    <row r="307" spans="5:50">
      <c r="E307" s="3"/>
      <c r="F307" s="3"/>
      <c r="G307" s="3"/>
      <c r="H307"/>
      <c r="J307"/>
      <c r="L307"/>
      <c r="N307"/>
      <c r="P307"/>
      <c r="R307"/>
      <c r="T307"/>
      <c r="V307"/>
      <c r="W307" s="15"/>
      <c r="X307"/>
      <c r="Y307" s="15"/>
      <c r="Z307"/>
      <c r="AB307"/>
      <c r="AD307"/>
      <c r="AF307"/>
      <c r="AG307" s="3"/>
      <c r="AH307"/>
      <c r="AI307" s="15"/>
      <c r="AJ307"/>
      <c r="AK307" s="3"/>
      <c r="AL307"/>
      <c r="AM307" s="3"/>
      <c r="AN307"/>
      <c r="AO307" s="3"/>
      <c r="AP307"/>
      <c r="AQ307" s="3"/>
      <c r="AR307"/>
      <c r="AT307"/>
      <c r="AV307"/>
      <c r="AW307"/>
      <c r="AX307"/>
    </row>
    <row r="308" spans="5:50">
      <c r="E308" s="3"/>
      <c r="F308" s="3"/>
      <c r="G308" s="3"/>
      <c r="H308"/>
      <c r="J308"/>
      <c r="L308"/>
      <c r="N308"/>
      <c r="P308"/>
      <c r="R308"/>
      <c r="T308"/>
      <c r="V308"/>
      <c r="W308" s="15"/>
      <c r="X308"/>
      <c r="Y308" s="15"/>
      <c r="Z308"/>
      <c r="AB308"/>
      <c r="AD308"/>
      <c r="AF308"/>
      <c r="AG308" s="3"/>
      <c r="AH308"/>
      <c r="AI308" s="15"/>
      <c r="AJ308"/>
      <c r="AK308" s="3"/>
      <c r="AL308"/>
      <c r="AM308" s="3"/>
      <c r="AN308"/>
      <c r="AO308" s="3"/>
      <c r="AP308"/>
      <c r="AQ308" s="3"/>
      <c r="AR308"/>
      <c r="AT308"/>
      <c r="AV308"/>
      <c r="AW308"/>
      <c r="AX308"/>
    </row>
    <row r="309" spans="5:50">
      <c r="E309" s="3"/>
      <c r="F309" s="3"/>
      <c r="G309" s="3"/>
      <c r="H309"/>
      <c r="J309"/>
      <c r="L309"/>
      <c r="N309"/>
      <c r="P309"/>
      <c r="R309"/>
      <c r="T309"/>
      <c r="V309"/>
      <c r="W309" s="15"/>
      <c r="X309"/>
      <c r="Y309" s="15"/>
      <c r="Z309"/>
      <c r="AB309"/>
      <c r="AD309"/>
      <c r="AF309"/>
      <c r="AG309" s="3"/>
      <c r="AH309"/>
      <c r="AI309" s="15"/>
      <c r="AJ309"/>
      <c r="AK309" s="3"/>
      <c r="AL309"/>
      <c r="AM309" s="3"/>
      <c r="AN309"/>
      <c r="AO309" s="3"/>
      <c r="AP309"/>
      <c r="AQ309" s="3"/>
      <c r="AR309"/>
      <c r="AT309"/>
      <c r="AV309"/>
      <c r="AW309"/>
      <c r="AX309"/>
    </row>
    <row r="310" spans="5:50">
      <c r="E310" s="3"/>
      <c r="F310" s="3"/>
      <c r="G310" s="3"/>
      <c r="H310"/>
      <c r="J310"/>
      <c r="L310"/>
      <c r="N310"/>
      <c r="P310"/>
      <c r="R310"/>
      <c r="T310"/>
      <c r="V310"/>
      <c r="W310" s="15"/>
      <c r="X310"/>
      <c r="Y310" s="15"/>
      <c r="Z310"/>
      <c r="AB310"/>
      <c r="AD310"/>
      <c r="AF310"/>
      <c r="AG310" s="3"/>
      <c r="AH310"/>
      <c r="AI310" s="15"/>
      <c r="AJ310"/>
      <c r="AK310" s="3"/>
      <c r="AL310"/>
      <c r="AM310" s="3"/>
      <c r="AN310"/>
      <c r="AO310" s="3"/>
      <c r="AP310"/>
      <c r="AQ310" s="3"/>
      <c r="AR310"/>
      <c r="AT310"/>
      <c r="AV310"/>
      <c r="AW310"/>
      <c r="AX310"/>
    </row>
    <row r="311" spans="5:50">
      <c r="E311" s="3"/>
      <c r="F311" s="3"/>
      <c r="G311" s="3"/>
      <c r="H311"/>
      <c r="J311"/>
      <c r="L311"/>
      <c r="N311"/>
      <c r="P311"/>
      <c r="R311"/>
      <c r="T311"/>
      <c r="V311"/>
      <c r="W311" s="15"/>
      <c r="X311"/>
      <c r="Y311" s="15"/>
      <c r="Z311"/>
      <c r="AB311"/>
      <c r="AD311"/>
      <c r="AF311"/>
      <c r="AG311" s="3"/>
      <c r="AH311"/>
      <c r="AI311" s="15"/>
      <c r="AJ311"/>
      <c r="AK311" s="3"/>
      <c r="AL311"/>
      <c r="AM311" s="3"/>
      <c r="AN311"/>
      <c r="AO311" s="3"/>
      <c r="AP311"/>
      <c r="AQ311" s="3"/>
      <c r="AR311"/>
      <c r="AT311"/>
      <c r="AV311"/>
      <c r="AW311"/>
      <c r="AX311"/>
    </row>
    <row r="312" spans="5:50">
      <c r="E312" s="3"/>
      <c r="F312" s="3"/>
      <c r="G312" s="3"/>
      <c r="H312"/>
      <c r="J312"/>
      <c r="L312"/>
      <c r="N312"/>
      <c r="P312"/>
      <c r="R312"/>
      <c r="T312"/>
      <c r="V312"/>
      <c r="W312" s="15"/>
      <c r="X312"/>
      <c r="Y312" s="15"/>
      <c r="Z312"/>
      <c r="AB312"/>
      <c r="AD312"/>
      <c r="AF312"/>
      <c r="AG312" s="3"/>
      <c r="AH312"/>
      <c r="AI312" s="15"/>
      <c r="AJ312"/>
      <c r="AK312" s="3"/>
      <c r="AL312"/>
      <c r="AM312" s="3"/>
      <c r="AN312"/>
      <c r="AO312" s="3"/>
      <c r="AP312"/>
      <c r="AQ312" s="3"/>
      <c r="AR312"/>
      <c r="AT312"/>
      <c r="AV312"/>
      <c r="AW312"/>
      <c r="AX312"/>
    </row>
    <row r="313" spans="5:50">
      <c r="E313" s="3"/>
      <c r="F313" s="3"/>
      <c r="G313" s="3"/>
      <c r="H313"/>
      <c r="J313"/>
      <c r="L313"/>
      <c r="N313"/>
      <c r="P313"/>
      <c r="R313"/>
      <c r="T313"/>
      <c r="V313"/>
      <c r="W313" s="15"/>
      <c r="X313"/>
      <c r="Y313" s="15"/>
      <c r="Z313"/>
      <c r="AB313"/>
      <c r="AD313"/>
      <c r="AF313"/>
      <c r="AG313" s="3"/>
      <c r="AH313"/>
      <c r="AI313" s="15"/>
      <c r="AJ313"/>
      <c r="AK313" s="3"/>
      <c r="AL313"/>
      <c r="AM313" s="3"/>
      <c r="AN313"/>
      <c r="AO313" s="3"/>
      <c r="AP313"/>
      <c r="AQ313" s="3"/>
      <c r="AR313"/>
      <c r="AT313"/>
      <c r="AV313"/>
      <c r="AW313"/>
      <c r="AX313"/>
    </row>
    <row r="314" spans="5:50">
      <c r="E314" s="3"/>
      <c r="F314" s="3"/>
      <c r="G314" s="3"/>
      <c r="H314"/>
      <c r="J314"/>
      <c r="L314"/>
      <c r="N314"/>
      <c r="P314"/>
      <c r="R314"/>
      <c r="T314"/>
      <c r="V314"/>
      <c r="W314" s="15"/>
      <c r="X314"/>
      <c r="Y314" s="15"/>
      <c r="Z314"/>
      <c r="AB314"/>
      <c r="AD314"/>
      <c r="AF314"/>
      <c r="AG314" s="3"/>
      <c r="AH314"/>
      <c r="AI314" s="15"/>
      <c r="AJ314"/>
      <c r="AK314" s="3"/>
      <c r="AL314"/>
      <c r="AM314" s="3"/>
      <c r="AN314"/>
      <c r="AO314" s="3"/>
      <c r="AP314"/>
      <c r="AQ314" s="3"/>
      <c r="AR314"/>
      <c r="AT314"/>
      <c r="AV314"/>
      <c r="AW314"/>
      <c r="AX314"/>
    </row>
    <row r="315" spans="5:50">
      <c r="E315" s="3"/>
      <c r="F315" s="3"/>
      <c r="G315" s="3"/>
      <c r="H315"/>
      <c r="J315"/>
      <c r="L315"/>
      <c r="N315"/>
      <c r="P315"/>
      <c r="R315"/>
      <c r="T315"/>
      <c r="V315"/>
      <c r="W315" s="15"/>
      <c r="X315"/>
      <c r="Y315" s="15"/>
      <c r="Z315"/>
      <c r="AB315"/>
      <c r="AD315"/>
      <c r="AF315"/>
      <c r="AG315" s="3"/>
      <c r="AH315"/>
      <c r="AI315" s="15"/>
      <c r="AJ315"/>
      <c r="AK315" s="3"/>
      <c r="AL315"/>
      <c r="AM315" s="3"/>
      <c r="AN315"/>
      <c r="AO315" s="3"/>
      <c r="AP315"/>
      <c r="AQ315" s="3"/>
      <c r="AR315"/>
      <c r="AT315"/>
      <c r="AV315"/>
      <c r="AW315"/>
      <c r="AX315"/>
    </row>
    <row r="316" spans="5:50">
      <c r="E316" s="3"/>
      <c r="F316" s="3"/>
      <c r="G316" s="3"/>
      <c r="H316"/>
      <c r="J316"/>
      <c r="L316"/>
      <c r="N316"/>
      <c r="P316"/>
      <c r="R316"/>
      <c r="T316"/>
      <c r="V316"/>
      <c r="W316" s="15"/>
      <c r="X316"/>
      <c r="Y316" s="15"/>
      <c r="Z316"/>
      <c r="AB316"/>
      <c r="AD316"/>
      <c r="AF316"/>
      <c r="AG316" s="3"/>
      <c r="AH316"/>
      <c r="AI316" s="15"/>
      <c r="AJ316"/>
      <c r="AK316" s="3"/>
      <c r="AL316"/>
      <c r="AM316" s="3"/>
      <c r="AN316"/>
      <c r="AO316" s="3"/>
      <c r="AP316"/>
      <c r="AQ316" s="3"/>
      <c r="AR316"/>
      <c r="AT316"/>
      <c r="AV316"/>
      <c r="AW316"/>
      <c r="AX316"/>
    </row>
    <row r="317" spans="5:50">
      <c r="E317" s="3"/>
      <c r="F317" s="3"/>
      <c r="G317" s="3"/>
      <c r="H317"/>
      <c r="J317"/>
      <c r="L317"/>
      <c r="N317"/>
      <c r="P317"/>
      <c r="R317"/>
      <c r="T317"/>
      <c r="V317"/>
      <c r="W317" s="15"/>
      <c r="X317"/>
      <c r="Y317" s="15"/>
      <c r="Z317"/>
      <c r="AB317"/>
      <c r="AD317"/>
      <c r="AF317"/>
      <c r="AG317" s="3"/>
      <c r="AH317"/>
      <c r="AI317" s="15"/>
      <c r="AJ317"/>
      <c r="AK317" s="3"/>
      <c r="AL317"/>
      <c r="AM317" s="3"/>
      <c r="AN317"/>
      <c r="AO317" s="3"/>
      <c r="AP317"/>
      <c r="AQ317" s="3"/>
      <c r="AR317"/>
      <c r="AT317"/>
      <c r="AV317"/>
      <c r="AW317"/>
      <c r="AX317"/>
    </row>
    <row r="318" spans="5:50">
      <c r="E318" s="3"/>
      <c r="F318" s="3"/>
      <c r="G318" s="3"/>
      <c r="H318"/>
      <c r="J318"/>
      <c r="L318"/>
      <c r="N318"/>
      <c r="P318"/>
      <c r="R318"/>
      <c r="T318"/>
      <c r="V318"/>
      <c r="W318" s="15"/>
      <c r="X318"/>
      <c r="Y318" s="15"/>
      <c r="Z318"/>
      <c r="AB318"/>
      <c r="AD318"/>
      <c r="AF318"/>
      <c r="AG318" s="3"/>
      <c r="AH318"/>
      <c r="AI318" s="15"/>
      <c r="AJ318"/>
      <c r="AK318" s="3"/>
      <c r="AL318"/>
      <c r="AM318" s="3"/>
      <c r="AN318"/>
      <c r="AO318" s="3"/>
      <c r="AP318"/>
      <c r="AQ318" s="3"/>
      <c r="AR318"/>
      <c r="AT318"/>
      <c r="AV318"/>
      <c r="AW318"/>
      <c r="AX318"/>
    </row>
    <row r="319" spans="5:50">
      <c r="E319" s="3"/>
      <c r="F319" s="3"/>
      <c r="G319" s="3"/>
      <c r="H319"/>
      <c r="J319"/>
      <c r="L319"/>
      <c r="N319"/>
      <c r="P319"/>
      <c r="R319"/>
      <c r="T319"/>
      <c r="V319"/>
      <c r="W319" s="15"/>
      <c r="X319"/>
      <c r="Y319" s="15"/>
      <c r="Z319"/>
      <c r="AB319"/>
      <c r="AD319"/>
      <c r="AF319"/>
      <c r="AG319" s="3"/>
      <c r="AH319"/>
      <c r="AI319" s="15"/>
      <c r="AJ319"/>
      <c r="AK319" s="3"/>
      <c r="AL319"/>
      <c r="AM319" s="3"/>
      <c r="AN319"/>
      <c r="AO319" s="3"/>
      <c r="AP319"/>
      <c r="AQ319" s="3"/>
      <c r="AR319"/>
      <c r="AT319"/>
      <c r="AV319"/>
      <c r="AW319"/>
      <c r="AX319"/>
    </row>
    <row r="320" spans="5:50">
      <c r="E320" s="3"/>
      <c r="F320" s="3"/>
      <c r="G320" s="3"/>
      <c r="H320"/>
      <c r="J320"/>
      <c r="L320"/>
      <c r="N320"/>
      <c r="P320"/>
      <c r="R320"/>
      <c r="T320"/>
      <c r="V320"/>
      <c r="W320" s="15"/>
      <c r="X320"/>
      <c r="Y320" s="15"/>
      <c r="Z320"/>
      <c r="AB320"/>
      <c r="AD320"/>
      <c r="AF320"/>
      <c r="AG320" s="3"/>
      <c r="AH320"/>
      <c r="AI320" s="15"/>
      <c r="AJ320"/>
      <c r="AK320" s="3"/>
      <c r="AL320"/>
      <c r="AM320" s="3"/>
      <c r="AN320"/>
      <c r="AO320" s="3"/>
      <c r="AP320"/>
      <c r="AQ320" s="3"/>
      <c r="AR320"/>
      <c r="AT320"/>
      <c r="AV320"/>
      <c r="AW320"/>
      <c r="AX320"/>
    </row>
    <row r="321" spans="5:50">
      <c r="E321" s="3"/>
      <c r="F321" s="3"/>
      <c r="G321" s="3"/>
      <c r="H321"/>
      <c r="J321"/>
      <c r="L321"/>
      <c r="N321"/>
      <c r="P321"/>
      <c r="R321"/>
      <c r="T321"/>
      <c r="V321"/>
      <c r="W321" s="15"/>
      <c r="X321"/>
      <c r="Y321" s="15"/>
      <c r="Z321"/>
      <c r="AB321"/>
      <c r="AD321"/>
      <c r="AF321"/>
      <c r="AG321" s="3"/>
      <c r="AH321"/>
      <c r="AI321" s="15"/>
      <c r="AJ321"/>
      <c r="AK321" s="3"/>
      <c r="AL321"/>
      <c r="AM321" s="3"/>
      <c r="AN321"/>
      <c r="AO321" s="3"/>
      <c r="AP321"/>
      <c r="AQ321" s="3"/>
      <c r="AR321"/>
      <c r="AT321"/>
      <c r="AV321"/>
      <c r="AW321"/>
      <c r="AX321"/>
    </row>
    <row r="322" spans="5:50">
      <c r="E322" s="3"/>
      <c r="F322" s="3"/>
      <c r="G322" s="3"/>
      <c r="H322"/>
      <c r="J322"/>
      <c r="L322"/>
      <c r="N322"/>
      <c r="P322"/>
      <c r="R322"/>
      <c r="T322"/>
      <c r="V322"/>
      <c r="W322" s="15"/>
      <c r="X322"/>
      <c r="Y322" s="15"/>
      <c r="Z322"/>
      <c r="AB322"/>
      <c r="AD322"/>
      <c r="AF322"/>
      <c r="AG322" s="3"/>
      <c r="AH322"/>
      <c r="AI322" s="15"/>
      <c r="AJ322"/>
      <c r="AK322" s="3"/>
      <c r="AL322"/>
      <c r="AM322" s="3"/>
      <c r="AN322"/>
      <c r="AO322" s="3"/>
      <c r="AP322"/>
      <c r="AQ322" s="3"/>
      <c r="AR322"/>
      <c r="AT322"/>
      <c r="AV322"/>
      <c r="AW322"/>
      <c r="AX322"/>
    </row>
    <row r="323" spans="5:50">
      <c r="E323" s="3"/>
      <c r="F323" s="3"/>
      <c r="G323" s="3"/>
      <c r="H323"/>
      <c r="J323"/>
      <c r="L323"/>
      <c r="N323"/>
      <c r="P323"/>
      <c r="R323"/>
      <c r="T323"/>
      <c r="V323"/>
      <c r="W323" s="15"/>
      <c r="X323"/>
      <c r="Y323" s="15"/>
      <c r="Z323"/>
      <c r="AB323"/>
      <c r="AD323"/>
      <c r="AF323"/>
      <c r="AG323" s="3"/>
      <c r="AH323"/>
      <c r="AI323" s="15"/>
      <c r="AJ323"/>
      <c r="AK323" s="3"/>
      <c r="AL323"/>
      <c r="AM323" s="3"/>
      <c r="AN323"/>
      <c r="AO323" s="3"/>
      <c r="AP323"/>
      <c r="AQ323" s="3"/>
      <c r="AR323"/>
      <c r="AT323"/>
      <c r="AV323"/>
      <c r="AW323"/>
      <c r="AX323"/>
    </row>
    <row r="324" spans="5:50">
      <c r="E324" s="3"/>
      <c r="F324" s="3"/>
      <c r="G324" s="3"/>
      <c r="H324"/>
      <c r="J324"/>
      <c r="L324"/>
      <c r="N324"/>
      <c r="P324"/>
      <c r="R324"/>
      <c r="T324"/>
      <c r="V324"/>
      <c r="W324" s="15"/>
      <c r="X324"/>
      <c r="Y324" s="15"/>
      <c r="Z324"/>
      <c r="AB324"/>
      <c r="AD324"/>
      <c r="AF324"/>
      <c r="AG324" s="3"/>
      <c r="AH324"/>
      <c r="AI324" s="15"/>
      <c r="AJ324"/>
      <c r="AK324" s="3"/>
      <c r="AL324"/>
      <c r="AM324" s="3"/>
      <c r="AN324"/>
      <c r="AO324" s="3"/>
      <c r="AP324"/>
      <c r="AQ324" s="3"/>
      <c r="AR324"/>
      <c r="AT324"/>
      <c r="AV324"/>
      <c r="AW324"/>
      <c r="AX324"/>
    </row>
    <row r="325" spans="5:50">
      <c r="E325" s="3"/>
      <c r="F325" s="3"/>
      <c r="G325" s="3"/>
      <c r="H325"/>
      <c r="J325"/>
      <c r="L325"/>
      <c r="N325"/>
      <c r="P325"/>
      <c r="R325"/>
      <c r="T325"/>
      <c r="V325"/>
      <c r="W325" s="15"/>
      <c r="X325"/>
      <c r="Y325" s="15"/>
      <c r="Z325"/>
      <c r="AB325"/>
      <c r="AD325"/>
      <c r="AF325"/>
      <c r="AG325" s="3"/>
      <c r="AH325"/>
      <c r="AI325" s="15"/>
      <c r="AJ325"/>
      <c r="AK325" s="3"/>
      <c r="AL325"/>
      <c r="AM325" s="3"/>
      <c r="AN325"/>
      <c r="AO325" s="3"/>
      <c r="AP325"/>
      <c r="AQ325" s="3"/>
      <c r="AR325"/>
      <c r="AT325"/>
      <c r="AV325"/>
      <c r="AW325"/>
      <c r="AX325"/>
    </row>
    <row r="326" spans="5:50">
      <c r="E326" s="3"/>
      <c r="F326" s="3"/>
      <c r="G326" s="3"/>
      <c r="H326"/>
      <c r="J326"/>
      <c r="L326"/>
      <c r="N326"/>
      <c r="P326"/>
      <c r="R326"/>
      <c r="T326"/>
      <c r="V326"/>
      <c r="W326" s="15"/>
      <c r="X326"/>
      <c r="Y326" s="15"/>
      <c r="Z326"/>
      <c r="AB326"/>
      <c r="AD326"/>
      <c r="AF326"/>
      <c r="AG326" s="3"/>
      <c r="AH326"/>
      <c r="AI326" s="15"/>
      <c r="AJ326"/>
      <c r="AK326" s="3"/>
      <c r="AL326"/>
      <c r="AM326" s="3"/>
      <c r="AN326"/>
      <c r="AO326" s="3"/>
      <c r="AP326"/>
      <c r="AQ326" s="3"/>
      <c r="AR326"/>
      <c r="AT326"/>
      <c r="AV326"/>
      <c r="AW326"/>
      <c r="AX326"/>
    </row>
    <row r="327" spans="5:50">
      <c r="E327" s="3"/>
      <c r="F327" s="3"/>
      <c r="G327" s="3"/>
      <c r="H327"/>
      <c r="J327"/>
      <c r="L327"/>
      <c r="N327"/>
      <c r="P327"/>
      <c r="R327"/>
      <c r="T327"/>
      <c r="V327"/>
      <c r="W327" s="15"/>
      <c r="X327"/>
      <c r="Y327" s="15"/>
      <c r="Z327"/>
      <c r="AB327"/>
      <c r="AD327"/>
      <c r="AF327"/>
      <c r="AG327" s="3"/>
      <c r="AH327"/>
      <c r="AI327" s="15"/>
      <c r="AJ327"/>
      <c r="AK327" s="3"/>
      <c r="AL327"/>
      <c r="AM327" s="3"/>
      <c r="AN327"/>
      <c r="AO327" s="3"/>
      <c r="AP327"/>
      <c r="AQ327" s="3"/>
      <c r="AR327"/>
      <c r="AT327"/>
      <c r="AV327"/>
      <c r="AW327"/>
      <c r="AX327"/>
    </row>
    <row r="328" spans="5:50">
      <c r="E328" s="3"/>
      <c r="F328" s="3"/>
      <c r="G328" s="3"/>
      <c r="H328"/>
      <c r="J328"/>
      <c r="L328"/>
      <c r="N328"/>
      <c r="P328"/>
      <c r="R328"/>
      <c r="T328"/>
      <c r="V328"/>
      <c r="W328" s="15"/>
      <c r="X328"/>
      <c r="Y328" s="15"/>
      <c r="Z328"/>
      <c r="AB328"/>
      <c r="AD328"/>
      <c r="AF328"/>
      <c r="AG328" s="3"/>
      <c r="AH328"/>
      <c r="AI328" s="15"/>
      <c r="AJ328"/>
      <c r="AK328" s="3"/>
      <c r="AL328"/>
      <c r="AM328" s="3"/>
      <c r="AN328"/>
      <c r="AO328" s="3"/>
      <c r="AP328"/>
      <c r="AQ328" s="3"/>
      <c r="AR328"/>
      <c r="AT328"/>
      <c r="AV328"/>
      <c r="AW328"/>
      <c r="AX328"/>
    </row>
    <row r="329" spans="5:50">
      <c r="E329" s="3"/>
      <c r="F329" s="3"/>
      <c r="G329" s="3"/>
      <c r="H329"/>
      <c r="J329"/>
      <c r="L329"/>
      <c r="N329"/>
      <c r="P329"/>
      <c r="R329"/>
      <c r="T329"/>
      <c r="V329"/>
      <c r="W329" s="15"/>
      <c r="X329"/>
      <c r="Y329" s="15"/>
      <c r="Z329"/>
      <c r="AB329"/>
      <c r="AD329"/>
      <c r="AF329"/>
      <c r="AG329" s="3"/>
      <c r="AH329"/>
      <c r="AI329" s="15"/>
      <c r="AJ329"/>
      <c r="AK329" s="3"/>
      <c r="AL329"/>
      <c r="AM329" s="3"/>
      <c r="AN329"/>
      <c r="AO329" s="3"/>
      <c r="AP329"/>
      <c r="AQ329" s="3"/>
      <c r="AR329"/>
      <c r="AT329"/>
      <c r="AV329"/>
      <c r="AW329"/>
      <c r="AX329"/>
    </row>
    <row r="330" spans="5:50">
      <c r="E330" s="3"/>
      <c r="F330" s="3"/>
      <c r="G330" s="3"/>
      <c r="H330"/>
      <c r="J330"/>
      <c r="L330"/>
      <c r="N330"/>
      <c r="P330"/>
      <c r="R330"/>
      <c r="T330"/>
      <c r="V330"/>
      <c r="W330" s="15"/>
      <c r="X330"/>
      <c r="Y330" s="15"/>
      <c r="Z330"/>
      <c r="AB330"/>
      <c r="AD330"/>
      <c r="AF330"/>
      <c r="AG330" s="3"/>
      <c r="AH330"/>
      <c r="AI330" s="15"/>
      <c r="AJ330"/>
      <c r="AK330" s="3"/>
      <c r="AL330"/>
      <c r="AM330" s="3"/>
      <c r="AN330"/>
      <c r="AO330" s="3"/>
      <c r="AP330"/>
      <c r="AQ330" s="3"/>
      <c r="AR330"/>
      <c r="AT330"/>
      <c r="AV330"/>
      <c r="AW330"/>
      <c r="AX330"/>
    </row>
    <row r="331" spans="5:50">
      <c r="E331" s="3"/>
      <c r="F331" s="3"/>
      <c r="G331" s="3"/>
      <c r="H331"/>
      <c r="J331"/>
      <c r="L331"/>
      <c r="N331"/>
      <c r="P331"/>
      <c r="R331"/>
      <c r="T331"/>
      <c r="V331"/>
      <c r="W331" s="15"/>
      <c r="X331"/>
      <c r="Y331" s="15"/>
      <c r="Z331"/>
      <c r="AB331"/>
      <c r="AD331"/>
      <c r="AF331"/>
      <c r="AG331" s="3"/>
      <c r="AH331"/>
      <c r="AI331" s="15"/>
      <c r="AJ331"/>
      <c r="AK331" s="3"/>
      <c r="AL331"/>
      <c r="AM331" s="3"/>
      <c r="AN331"/>
      <c r="AO331" s="3"/>
      <c r="AP331"/>
      <c r="AQ331" s="3"/>
      <c r="AR331"/>
      <c r="AT331"/>
      <c r="AV331"/>
      <c r="AW331"/>
      <c r="AX331"/>
    </row>
    <row r="332" spans="5:50">
      <c r="E332" s="3"/>
      <c r="F332" s="3"/>
      <c r="G332" s="3"/>
      <c r="H332"/>
      <c r="J332"/>
      <c r="L332"/>
      <c r="N332"/>
      <c r="P332"/>
      <c r="R332"/>
      <c r="T332"/>
      <c r="V332"/>
      <c r="W332" s="15"/>
      <c r="X332"/>
      <c r="Y332" s="15"/>
      <c r="Z332"/>
      <c r="AB332"/>
      <c r="AD332"/>
      <c r="AF332"/>
      <c r="AG332" s="3"/>
      <c r="AH332"/>
      <c r="AI332" s="15"/>
      <c r="AJ332"/>
      <c r="AK332" s="3"/>
      <c r="AL332"/>
      <c r="AM332" s="3"/>
      <c r="AN332"/>
      <c r="AO332" s="3"/>
      <c r="AP332"/>
      <c r="AQ332" s="3"/>
      <c r="AR332"/>
      <c r="AT332"/>
      <c r="AV332"/>
      <c r="AW332"/>
      <c r="AX332"/>
    </row>
    <row r="333" spans="5:50">
      <c r="E333" s="3"/>
      <c r="F333" s="3"/>
      <c r="G333" s="3"/>
      <c r="H333"/>
      <c r="J333"/>
      <c r="L333"/>
      <c r="N333"/>
      <c r="P333"/>
      <c r="R333"/>
      <c r="T333"/>
      <c r="V333"/>
      <c r="W333" s="15"/>
      <c r="X333"/>
      <c r="Y333" s="15"/>
      <c r="Z333"/>
      <c r="AB333"/>
      <c r="AD333"/>
      <c r="AF333"/>
      <c r="AG333" s="3"/>
      <c r="AH333"/>
      <c r="AI333" s="15"/>
      <c r="AJ333"/>
      <c r="AK333" s="3"/>
      <c r="AL333"/>
      <c r="AM333" s="3"/>
      <c r="AN333"/>
      <c r="AO333" s="3"/>
      <c r="AP333"/>
      <c r="AQ333" s="3"/>
      <c r="AR333"/>
      <c r="AT333"/>
      <c r="AV333"/>
      <c r="AW333"/>
      <c r="AX333"/>
    </row>
    <row r="334" spans="5:50">
      <c r="E334" s="3"/>
      <c r="F334" s="3"/>
      <c r="G334" s="3"/>
      <c r="H334"/>
      <c r="J334"/>
      <c r="L334"/>
      <c r="N334"/>
      <c r="P334"/>
      <c r="R334"/>
      <c r="T334"/>
      <c r="V334"/>
      <c r="W334" s="15"/>
      <c r="X334"/>
      <c r="Y334" s="15"/>
      <c r="Z334"/>
      <c r="AB334"/>
      <c r="AD334"/>
      <c r="AF334"/>
      <c r="AG334" s="3"/>
      <c r="AH334"/>
      <c r="AI334" s="15"/>
      <c r="AJ334"/>
      <c r="AK334" s="3"/>
      <c r="AL334"/>
      <c r="AM334" s="3"/>
      <c r="AN334"/>
      <c r="AO334" s="3"/>
      <c r="AP334"/>
      <c r="AQ334" s="3"/>
      <c r="AR334"/>
      <c r="AT334"/>
      <c r="AV334"/>
      <c r="AW334"/>
      <c r="AX334"/>
    </row>
    <row r="335" spans="5:50">
      <c r="E335" s="3"/>
      <c r="F335" s="3"/>
      <c r="G335" s="3"/>
      <c r="H335"/>
      <c r="J335"/>
      <c r="L335"/>
      <c r="N335"/>
      <c r="P335"/>
      <c r="R335"/>
      <c r="T335"/>
      <c r="V335"/>
      <c r="W335" s="15"/>
      <c r="X335"/>
      <c r="Y335" s="15"/>
      <c r="Z335"/>
      <c r="AB335"/>
      <c r="AD335"/>
      <c r="AF335"/>
      <c r="AG335" s="3"/>
      <c r="AH335"/>
      <c r="AI335" s="15"/>
      <c r="AJ335"/>
      <c r="AK335" s="3"/>
      <c r="AL335"/>
      <c r="AM335" s="3"/>
      <c r="AN335"/>
      <c r="AO335" s="3"/>
      <c r="AP335"/>
      <c r="AQ335" s="3"/>
      <c r="AR335"/>
      <c r="AT335"/>
      <c r="AV335"/>
      <c r="AW335"/>
      <c r="AX335"/>
    </row>
    <row r="336" spans="5:50">
      <c r="E336" s="3"/>
      <c r="F336" s="3"/>
      <c r="G336" s="3"/>
      <c r="H336"/>
      <c r="J336"/>
      <c r="L336"/>
      <c r="N336"/>
      <c r="P336"/>
      <c r="R336"/>
      <c r="T336"/>
      <c r="V336"/>
      <c r="W336" s="15"/>
      <c r="X336"/>
      <c r="Y336" s="15"/>
      <c r="Z336"/>
      <c r="AB336"/>
      <c r="AD336"/>
      <c r="AF336"/>
      <c r="AG336" s="3"/>
      <c r="AH336"/>
      <c r="AI336" s="15"/>
      <c r="AJ336"/>
      <c r="AK336" s="3"/>
      <c r="AL336"/>
      <c r="AM336" s="3"/>
      <c r="AN336"/>
      <c r="AO336" s="3"/>
      <c r="AP336"/>
      <c r="AQ336" s="3"/>
      <c r="AR336"/>
      <c r="AT336"/>
      <c r="AV336"/>
      <c r="AW336"/>
      <c r="AX336"/>
    </row>
    <row r="337" spans="5:50">
      <c r="E337" s="3"/>
      <c r="F337" s="3"/>
      <c r="G337" s="3"/>
      <c r="H337"/>
      <c r="J337"/>
      <c r="L337"/>
      <c r="N337"/>
      <c r="P337"/>
      <c r="R337"/>
      <c r="T337"/>
      <c r="V337"/>
      <c r="W337" s="15"/>
      <c r="X337"/>
      <c r="Y337" s="15"/>
      <c r="Z337"/>
      <c r="AB337"/>
      <c r="AD337"/>
      <c r="AF337"/>
      <c r="AG337" s="3"/>
      <c r="AH337"/>
      <c r="AI337" s="15"/>
      <c r="AJ337"/>
      <c r="AK337" s="3"/>
      <c r="AL337"/>
      <c r="AM337" s="3"/>
      <c r="AN337"/>
      <c r="AO337" s="3"/>
      <c r="AP337"/>
      <c r="AQ337" s="3"/>
      <c r="AR337"/>
      <c r="AT337"/>
      <c r="AV337"/>
      <c r="AW337"/>
      <c r="AX337"/>
    </row>
    <row r="338" spans="5:50">
      <c r="E338" s="3"/>
      <c r="F338" s="3"/>
      <c r="G338" s="3"/>
      <c r="H338"/>
      <c r="J338"/>
      <c r="L338"/>
      <c r="N338"/>
      <c r="P338"/>
      <c r="R338"/>
      <c r="T338"/>
      <c r="V338"/>
      <c r="W338" s="15"/>
      <c r="X338"/>
      <c r="Y338" s="15"/>
      <c r="Z338"/>
      <c r="AB338"/>
      <c r="AD338"/>
      <c r="AF338"/>
      <c r="AG338" s="3"/>
      <c r="AH338"/>
      <c r="AI338" s="15"/>
      <c r="AJ338"/>
      <c r="AK338" s="3"/>
      <c r="AL338"/>
      <c r="AM338" s="3"/>
      <c r="AN338"/>
      <c r="AO338" s="3"/>
      <c r="AP338"/>
      <c r="AQ338" s="3"/>
      <c r="AR338"/>
      <c r="AT338"/>
      <c r="AV338"/>
      <c r="AW338"/>
      <c r="AX338"/>
    </row>
    <row r="339" spans="5:50">
      <c r="E339" s="3"/>
      <c r="F339" s="3"/>
      <c r="G339" s="3"/>
      <c r="H339"/>
      <c r="J339"/>
      <c r="L339"/>
      <c r="N339"/>
      <c r="P339"/>
      <c r="R339"/>
      <c r="T339"/>
      <c r="V339"/>
      <c r="W339" s="15"/>
      <c r="X339"/>
      <c r="Y339" s="15"/>
      <c r="Z339"/>
      <c r="AB339"/>
      <c r="AD339"/>
      <c r="AF339"/>
      <c r="AG339" s="3"/>
      <c r="AH339"/>
      <c r="AI339" s="15"/>
      <c r="AJ339"/>
      <c r="AK339" s="3"/>
      <c r="AL339"/>
      <c r="AM339" s="3"/>
      <c r="AN339"/>
      <c r="AO339" s="3"/>
      <c r="AP339"/>
      <c r="AQ339" s="3"/>
      <c r="AR339"/>
      <c r="AT339"/>
      <c r="AV339"/>
      <c r="AW339"/>
      <c r="AX339"/>
    </row>
    <row r="340" spans="5:50">
      <c r="E340" s="3"/>
      <c r="F340" s="3"/>
      <c r="G340" s="3"/>
      <c r="H340"/>
      <c r="J340"/>
      <c r="L340"/>
      <c r="N340"/>
      <c r="P340"/>
      <c r="R340"/>
      <c r="T340"/>
      <c r="V340"/>
      <c r="W340" s="15"/>
      <c r="X340"/>
      <c r="Y340" s="15"/>
      <c r="Z340"/>
      <c r="AB340"/>
      <c r="AD340"/>
      <c r="AF340"/>
      <c r="AG340" s="3"/>
      <c r="AH340"/>
      <c r="AI340" s="15"/>
      <c r="AJ340"/>
      <c r="AK340" s="3"/>
      <c r="AL340"/>
      <c r="AM340" s="3"/>
      <c r="AN340"/>
      <c r="AO340" s="3"/>
      <c r="AP340"/>
      <c r="AQ340" s="3"/>
      <c r="AR340"/>
      <c r="AT340"/>
      <c r="AV340"/>
      <c r="AW340"/>
      <c r="AX340"/>
    </row>
    <row r="341" spans="5:50">
      <c r="E341" s="3"/>
      <c r="F341" s="3"/>
      <c r="G341" s="3"/>
      <c r="H341"/>
      <c r="J341"/>
      <c r="L341"/>
      <c r="N341"/>
      <c r="P341"/>
      <c r="R341"/>
      <c r="T341"/>
      <c r="V341"/>
      <c r="W341" s="15"/>
      <c r="X341"/>
      <c r="Y341" s="15"/>
      <c r="Z341"/>
      <c r="AB341"/>
      <c r="AD341"/>
      <c r="AF341"/>
      <c r="AG341" s="3"/>
      <c r="AH341"/>
      <c r="AI341" s="15"/>
      <c r="AJ341"/>
      <c r="AK341" s="3"/>
      <c r="AL341"/>
      <c r="AM341" s="3"/>
      <c r="AN341"/>
      <c r="AO341" s="3"/>
      <c r="AP341"/>
      <c r="AQ341" s="3"/>
      <c r="AR341"/>
      <c r="AT341"/>
      <c r="AV341"/>
      <c r="AW341"/>
      <c r="AX341"/>
    </row>
    <row r="342" spans="5:50">
      <c r="E342" s="3"/>
      <c r="F342" s="3"/>
      <c r="G342" s="3"/>
      <c r="H342"/>
      <c r="J342"/>
      <c r="L342"/>
      <c r="N342"/>
      <c r="P342"/>
      <c r="R342"/>
      <c r="T342"/>
      <c r="V342"/>
      <c r="W342" s="15"/>
      <c r="X342"/>
      <c r="Y342" s="15"/>
      <c r="Z342"/>
      <c r="AB342"/>
      <c r="AD342"/>
      <c r="AF342"/>
      <c r="AG342" s="3"/>
      <c r="AH342"/>
      <c r="AI342" s="15"/>
      <c r="AJ342"/>
      <c r="AK342" s="3"/>
      <c r="AL342"/>
      <c r="AM342" s="3"/>
      <c r="AN342"/>
      <c r="AO342" s="3"/>
      <c r="AP342"/>
      <c r="AQ342" s="3"/>
      <c r="AR342"/>
      <c r="AT342"/>
      <c r="AV342"/>
      <c r="AW342"/>
      <c r="AX342"/>
    </row>
    <row r="343" spans="5:50">
      <c r="E343" s="3"/>
      <c r="F343" s="3"/>
      <c r="G343" s="3"/>
      <c r="H343"/>
      <c r="J343"/>
      <c r="L343"/>
      <c r="N343"/>
      <c r="P343"/>
      <c r="R343"/>
      <c r="T343"/>
      <c r="V343"/>
      <c r="W343" s="15"/>
      <c r="X343"/>
      <c r="Y343" s="15"/>
      <c r="Z343"/>
      <c r="AB343"/>
      <c r="AD343"/>
      <c r="AF343"/>
      <c r="AG343" s="3"/>
      <c r="AH343"/>
      <c r="AI343" s="15"/>
      <c r="AJ343"/>
      <c r="AK343" s="3"/>
      <c r="AL343"/>
      <c r="AM343" s="3"/>
      <c r="AN343"/>
      <c r="AO343" s="3"/>
      <c r="AP343"/>
      <c r="AQ343" s="3"/>
      <c r="AR343"/>
      <c r="AT343"/>
      <c r="AV343"/>
      <c r="AW343"/>
      <c r="AX343"/>
    </row>
    <row r="344" spans="5:50">
      <c r="E344" s="3"/>
      <c r="F344" s="3"/>
      <c r="G344" s="3"/>
      <c r="H344"/>
      <c r="J344"/>
      <c r="L344"/>
      <c r="N344"/>
      <c r="P344"/>
      <c r="R344"/>
      <c r="T344"/>
      <c r="V344"/>
      <c r="W344" s="15"/>
      <c r="X344"/>
      <c r="Y344" s="15"/>
      <c r="Z344"/>
      <c r="AB344"/>
      <c r="AD344"/>
      <c r="AF344"/>
      <c r="AG344" s="3"/>
      <c r="AH344"/>
      <c r="AI344" s="15"/>
      <c r="AJ344"/>
      <c r="AK344" s="3"/>
      <c r="AL344"/>
      <c r="AM344" s="3"/>
      <c r="AN344"/>
      <c r="AO344" s="3"/>
      <c r="AP344"/>
      <c r="AQ344" s="3"/>
      <c r="AR344"/>
      <c r="AT344"/>
      <c r="AV344"/>
      <c r="AW344"/>
      <c r="AX344"/>
    </row>
    <row r="345" spans="5:50">
      <c r="E345" s="3"/>
      <c r="F345" s="3"/>
      <c r="G345" s="3"/>
      <c r="H345"/>
      <c r="J345"/>
      <c r="L345"/>
      <c r="N345"/>
      <c r="P345"/>
      <c r="R345"/>
      <c r="T345"/>
      <c r="V345"/>
      <c r="W345" s="15"/>
      <c r="X345"/>
      <c r="Y345" s="15"/>
      <c r="Z345"/>
      <c r="AB345"/>
      <c r="AD345"/>
      <c r="AF345"/>
      <c r="AG345" s="3"/>
      <c r="AH345"/>
      <c r="AI345" s="15"/>
      <c r="AJ345"/>
      <c r="AK345" s="3"/>
      <c r="AL345"/>
      <c r="AM345" s="3"/>
      <c r="AN345"/>
      <c r="AO345" s="3"/>
      <c r="AP345"/>
      <c r="AQ345" s="3"/>
      <c r="AR345"/>
      <c r="AT345"/>
      <c r="AV345"/>
      <c r="AW345"/>
      <c r="AX345"/>
    </row>
    <row r="346" spans="5:50">
      <c r="E346" s="3"/>
      <c r="F346" s="3"/>
      <c r="G346" s="3"/>
      <c r="H346"/>
      <c r="J346"/>
      <c r="L346"/>
      <c r="N346"/>
      <c r="P346"/>
      <c r="R346"/>
      <c r="T346"/>
      <c r="V346"/>
      <c r="W346" s="15"/>
      <c r="X346"/>
      <c r="Y346" s="15"/>
      <c r="Z346"/>
      <c r="AB346"/>
      <c r="AD346"/>
      <c r="AF346"/>
      <c r="AG346" s="3"/>
      <c r="AH346"/>
      <c r="AI346" s="15"/>
      <c r="AJ346"/>
      <c r="AK346" s="3"/>
      <c r="AL346"/>
      <c r="AM346" s="3"/>
      <c r="AN346"/>
      <c r="AO346" s="3"/>
      <c r="AP346"/>
      <c r="AQ346" s="3"/>
      <c r="AR346"/>
      <c r="AT346"/>
      <c r="AV346"/>
      <c r="AW346"/>
      <c r="AX346"/>
    </row>
    <row r="347" spans="5:50">
      <c r="E347" s="3"/>
      <c r="F347" s="3"/>
      <c r="G347" s="3"/>
      <c r="H347"/>
      <c r="J347"/>
      <c r="L347"/>
      <c r="N347"/>
      <c r="P347"/>
      <c r="R347"/>
      <c r="T347"/>
      <c r="V347"/>
      <c r="W347" s="15"/>
      <c r="X347"/>
      <c r="Y347" s="15"/>
      <c r="Z347"/>
      <c r="AB347"/>
      <c r="AD347"/>
      <c r="AF347"/>
      <c r="AG347" s="3"/>
      <c r="AH347"/>
      <c r="AI347" s="15"/>
      <c r="AJ347"/>
      <c r="AK347" s="3"/>
      <c r="AL347"/>
      <c r="AM347" s="3"/>
      <c r="AN347"/>
      <c r="AO347" s="3"/>
      <c r="AP347"/>
      <c r="AQ347" s="3"/>
      <c r="AR347"/>
      <c r="AT347"/>
      <c r="AV347"/>
      <c r="AW347"/>
      <c r="AX347"/>
    </row>
    <row r="348" spans="5:50">
      <c r="E348" s="3"/>
      <c r="F348" s="3"/>
      <c r="G348" s="3"/>
      <c r="H348"/>
      <c r="J348"/>
      <c r="L348"/>
      <c r="N348"/>
      <c r="P348"/>
      <c r="R348"/>
      <c r="T348"/>
      <c r="V348"/>
      <c r="W348" s="15"/>
      <c r="X348"/>
      <c r="Y348" s="15"/>
      <c r="Z348"/>
      <c r="AB348"/>
      <c r="AD348"/>
      <c r="AF348"/>
      <c r="AG348" s="3"/>
      <c r="AH348"/>
      <c r="AI348" s="15"/>
      <c r="AJ348"/>
      <c r="AK348" s="3"/>
      <c r="AL348"/>
      <c r="AM348" s="3"/>
      <c r="AN348"/>
      <c r="AO348" s="3"/>
      <c r="AP348"/>
      <c r="AQ348" s="3"/>
      <c r="AR348"/>
      <c r="AT348"/>
      <c r="AV348"/>
      <c r="AW348"/>
      <c r="AX348"/>
    </row>
    <row r="349" spans="5:50">
      <c r="E349" s="3"/>
      <c r="F349" s="3"/>
      <c r="G349" s="3"/>
      <c r="H349"/>
      <c r="J349"/>
      <c r="L349"/>
      <c r="N349"/>
      <c r="P349"/>
      <c r="R349"/>
      <c r="T349"/>
      <c r="V349"/>
      <c r="W349" s="15"/>
      <c r="X349"/>
      <c r="Y349" s="15"/>
      <c r="Z349"/>
      <c r="AB349"/>
      <c r="AD349"/>
      <c r="AF349"/>
      <c r="AG349" s="3"/>
      <c r="AH349"/>
      <c r="AI349" s="15"/>
      <c r="AJ349"/>
      <c r="AK349" s="3"/>
      <c r="AL349"/>
      <c r="AM349" s="3"/>
      <c r="AN349"/>
      <c r="AO349" s="3"/>
      <c r="AP349"/>
      <c r="AQ349" s="3"/>
      <c r="AR349"/>
      <c r="AT349"/>
      <c r="AV349"/>
      <c r="AW349"/>
      <c r="AX349"/>
    </row>
    <row r="350" spans="5:50">
      <c r="E350" s="3"/>
      <c r="F350" s="3"/>
      <c r="G350" s="3"/>
      <c r="H350"/>
      <c r="J350"/>
      <c r="L350"/>
      <c r="N350"/>
      <c r="P350"/>
      <c r="R350"/>
      <c r="T350"/>
      <c r="V350"/>
      <c r="W350" s="15"/>
      <c r="X350"/>
      <c r="Y350" s="15"/>
      <c r="Z350"/>
      <c r="AB350"/>
      <c r="AD350"/>
      <c r="AF350"/>
      <c r="AG350" s="3"/>
      <c r="AH350"/>
      <c r="AI350" s="15"/>
      <c r="AJ350"/>
      <c r="AK350" s="3"/>
      <c r="AL350"/>
      <c r="AM350" s="3"/>
      <c r="AN350"/>
      <c r="AO350" s="3"/>
      <c r="AP350"/>
      <c r="AQ350" s="3"/>
      <c r="AR350"/>
      <c r="AT350"/>
      <c r="AV350"/>
      <c r="AW350"/>
      <c r="AX350"/>
    </row>
    <row r="351" spans="5:50">
      <c r="E351" s="3"/>
      <c r="F351" s="3"/>
      <c r="G351" s="3"/>
      <c r="H351"/>
      <c r="J351"/>
      <c r="L351"/>
      <c r="N351"/>
      <c r="P351"/>
      <c r="R351"/>
      <c r="T351"/>
      <c r="V351"/>
      <c r="W351" s="15"/>
      <c r="X351"/>
      <c r="Y351" s="15"/>
      <c r="Z351"/>
      <c r="AB351"/>
      <c r="AD351"/>
      <c r="AF351"/>
      <c r="AG351" s="3"/>
      <c r="AH351"/>
      <c r="AI351" s="15"/>
      <c r="AJ351"/>
      <c r="AK351" s="3"/>
      <c r="AL351"/>
      <c r="AM351" s="3"/>
      <c r="AN351"/>
      <c r="AO351" s="3"/>
      <c r="AP351"/>
      <c r="AQ351" s="3"/>
      <c r="AR351"/>
      <c r="AT351"/>
      <c r="AV351"/>
      <c r="AW351"/>
      <c r="AX351"/>
    </row>
    <row r="352" spans="5:50">
      <c r="E352" s="3"/>
      <c r="F352" s="3"/>
      <c r="G352" s="3"/>
      <c r="H352"/>
      <c r="J352"/>
      <c r="L352"/>
      <c r="N352"/>
      <c r="P352"/>
      <c r="R352"/>
      <c r="T352"/>
      <c r="V352"/>
      <c r="W352" s="15"/>
      <c r="X352"/>
      <c r="Y352" s="15"/>
      <c r="Z352"/>
      <c r="AB352"/>
      <c r="AD352"/>
      <c r="AF352"/>
      <c r="AG352" s="3"/>
      <c r="AH352"/>
      <c r="AI352" s="15"/>
      <c r="AJ352"/>
      <c r="AK352" s="3"/>
      <c r="AL352"/>
      <c r="AM352" s="3"/>
      <c r="AN352"/>
      <c r="AO352" s="3"/>
      <c r="AP352"/>
      <c r="AQ352" s="3"/>
      <c r="AR352"/>
      <c r="AT352"/>
      <c r="AV352"/>
      <c r="AW352"/>
      <c r="AX352"/>
    </row>
    <row r="353" spans="5:50">
      <c r="E353" s="3"/>
      <c r="F353" s="3"/>
      <c r="G353" s="3"/>
      <c r="H353"/>
      <c r="J353"/>
      <c r="L353"/>
      <c r="N353"/>
      <c r="P353"/>
      <c r="R353"/>
      <c r="T353"/>
      <c r="V353"/>
      <c r="W353" s="15"/>
      <c r="X353"/>
      <c r="Y353" s="15"/>
      <c r="Z353"/>
      <c r="AB353"/>
      <c r="AD353"/>
      <c r="AF353"/>
      <c r="AG353" s="3"/>
      <c r="AH353"/>
      <c r="AI353" s="15"/>
      <c r="AJ353"/>
      <c r="AK353" s="3"/>
      <c r="AL353"/>
      <c r="AM353" s="3"/>
      <c r="AN353"/>
      <c r="AO353" s="3"/>
      <c r="AP353"/>
      <c r="AQ353" s="3"/>
      <c r="AR353"/>
      <c r="AT353"/>
      <c r="AV353"/>
      <c r="AW353"/>
      <c r="AX353"/>
    </row>
    <row r="354" spans="5:50">
      <c r="E354" s="3"/>
      <c r="F354" s="3"/>
      <c r="G354" s="3"/>
      <c r="H354"/>
      <c r="J354"/>
      <c r="L354"/>
      <c r="N354"/>
      <c r="P354"/>
      <c r="R354"/>
      <c r="T354"/>
      <c r="V354"/>
      <c r="W354" s="15"/>
      <c r="X354"/>
      <c r="Y354" s="15"/>
      <c r="Z354"/>
      <c r="AB354"/>
      <c r="AD354"/>
      <c r="AF354"/>
      <c r="AG354" s="3"/>
      <c r="AH354"/>
      <c r="AI354" s="15"/>
      <c r="AJ354"/>
      <c r="AK354" s="3"/>
      <c r="AL354"/>
      <c r="AM354" s="3"/>
      <c r="AN354"/>
      <c r="AO354" s="3"/>
      <c r="AP354"/>
      <c r="AQ354" s="3"/>
      <c r="AR354"/>
      <c r="AT354"/>
      <c r="AV354"/>
      <c r="AW354"/>
      <c r="AX354"/>
    </row>
    <row r="355" spans="5:50">
      <c r="E355" s="3"/>
      <c r="F355" s="3"/>
      <c r="G355" s="3"/>
      <c r="H355"/>
      <c r="J355"/>
      <c r="L355"/>
      <c r="N355"/>
      <c r="P355"/>
      <c r="R355"/>
      <c r="T355"/>
      <c r="V355"/>
      <c r="W355" s="15"/>
      <c r="X355"/>
      <c r="Y355" s="15"/>
      <c r="Z355"/>
      <c r="AB355"/>
      <c r="AD355"/>
      <c r="AF355"/>
      <c r="AG355" s="3"/>
      <c r="AH355"/>
      <c r="AI355" s="15"/>
      <c r="AJ355"/>
      <c r="AK355" s="3"/>
      <c r="AL355"/>
      <c r="AM355" s="3"/>
      <c r="AN355"/>
      <c r="AO355" s="3"/>
      <c r="AP355"/>
      <c r="AQ355" s="3"/>
      <c r="AR355"/>
      <c r="AT355"/>
      <c r="AV355"/>
      <c r="AW355"/>
      <c r="AX355"/>
    </row>
    <row r="356" spans="5:50">
      <c r="E356" s="3"/>
      <c r="F356" s="3"/>
      <c r="G356" s="3"/>
      <c r="H356"/>
      <c r="J356"/>
      <c r="L356"/>
      <c r="N356"/>
      <c r="P356"/>
      <c r="R356"/>
      <c r="T356"/>
      <c r="V356"/>
      <c r="W356" s="15"/>
      <c r="X356"/>
      <c r="Y356" s="15"/>
      <c r="Z356"/>
      <c r="AB356"/>
      <c r="AD356"/>
      <c r="AF356"/>
      <c r="AG356" s="3"/>
      <c r="AH356"/>
      <c r="AI356" s="15"/>
      <c r="AJ356"/>
      <c r="AK356" s="3"/>
      <c r="AL356"/>
      <c r="AM356" s="3"/>
      <c r="AN356"/>
      <c r="AO356" s="3"/>
      <c r="AP356"/>
      <c r="AQ356" s="3"/>
      <c r="AR356"/>
      <c r="AT356"/>
      <c r="AV356"/>
      <c r="AW356"/>
      <c r="AX356"/>
    </row>
    <row r="357" spans="5:50">
      <c r="E357" s="3"/>
      <c r="F357" s="3"/>
      <c r="G357" s="3"/>
      <c r="H357"/>
      <c r="J357"/>
      <c r="L357"/>
      <c r="N357"/>
      <c r="P357"/>
      <c r="R357"/>
      <c r="T357"/>
      <c r="V357"/>
      <c r="W357" s="15"/>
      <c r="X357"/>
      <c r="Y357" s="15"/>
      <c r="Z357"/>
      <c r="AB357"/>
      <c r="AD357"/>
      <c r="AF357"/>
      <c r="AG357" s="3"/>
      <c r="AH357"/>
      <c r="AI357" s="15"/>
      <c r="AJ357"/>
      <c r="AK357" s="3"/>
      <c r="AL357"/>
      <c r="AM357" s="3"/>
      <c r="AN357"/>
      <c r="AO357" s="3"/>
      <c r="AP357"/>
      <c r="AQ357" s="3"/>
      <c r="AR357"/>
      <c r="AT357"/>
      <c r="AV357"/>
      <c r="AW357"/>
      <c r="AX357"/>
    </row>
    <row r="358" spans="5:50">
      <c r="E358" s="3"/>
      <c r="F358" s="3"/>
      <c r="G358" s="3"/>
      <c r="H358"/>
      <c r="J358"/>
      <c r="L358"/>
      <c r="N358"/>
      <c r="P358"/>
      <c r="R358"/>
      <c r="T358"/>
      <c r="V358"/>
      <c r="W358" s="15"/>
      <c r="X358"/>
      <c r="Y358" s="15"/>
      <c r="Z358"/>
      <c r="AB358"/>
      <c r="AD358"/>
      <c r="AF358"/>
      <c r="AG358" s="3"/>
      <c r="AH358"/>
      <c r="AI358" s="15"/>
      <c r="AJ358"/>
      <c r="AK358" s="3"/>
      <c r="AL358"/>
      <c r="AM358" s="3"/>
      <c r="AN358"/>
      <c r="AO358" s="3"/>
      <c r="AP358"/>
      <c r="AQ358" s="3"/>
      <c r="AR358"/>
      <c r="AT358"/>
      <c r="AV358"/>
      <c r="AW358"/>
      <c r="AX358"/>
    </row>
    <row r="359" spans="5:50">
      <c r="E359" s="3"/>
      <c r="F359" s="3"/>
      <c r="G359" s="3"/>
      <c r="H359"/>
      <c r="J359"/>
      <c r="L359"/>
      <c r="N359"/>
      <c r="P359"/>
      <c r="R359"/>
      <c r="T359"/>
      <c r="V359"/>
      <c r="W359" s="15"/>
      <c r="X359"/>
      <c r="Y359" s="15"/>
      <c r="Z359"/>
      <c r="AB359"/>
      <c r="AD359"/>
      <c r="AF359"/>
      <c r="AG359" s="3"/>
      <c r="AH359"/>
      <c r="AI359" s="15"/>
      <c r="AJ359"/>
      <c r="AK359" s="3"/>
      <c r="AL359"/>
      <c r="AM359" s="3"/>
      <c r="AN359"/>
      <c r="AO359" s="3"/>
      <c r="AP359"/>
      <c r="AQ359" s="3"/>
      <c r="AR359"/>
      <c r="AT359"/>
      <c r="AV359"/>
      <c r="AW359"/>
      <c r="AX359"/>
    </row>
    <row r="360" spans="5:50">
      <c r="E360" s="3"/>
      <c r="F360" s="3"/>
      <c r="G360" s="3"/>
      <c r="H360"/>
      <c r="J360"/>
      <c r="L360"/>
      <c r="N360"/>
      <c r="P360"/>
      <c r="R360"/>
      <c r="T360"/>
      <c r="V360"/>
      <c r="W360" s="15"/>
      <c r="X360"/>
      <c r="Y360" s="15"/>
      <c r="Z360"/>
      <c r="AB360"/>
      <c r="AD360"/>
      <c r="AF360"/>
      <c r="AG360" s="3"/>
      <c r="AH360"/>
      <c r="AI360" s="15"/>
      <c r="AJ360"/>
      <c r="AK360" s="3"/>
      <c r="AL360"/>
      <c r="AM360" s="3"/>
      <c r="AN360"/>
      <c r="AO360" s="3"/>
      <c r="AP360"/>
      <c r="AQ360" s="3"/>
      <c r="AR360"/>
      <c r="AT360"/>
      <c r="AV360"/>
      <c r="AW360"/>
      <c r="AX360"/>
    </row>
    <row r="361" spans="5:50">
      <c r="E361" s="3"/>
      <c r="F361" s="3"/>
      <c r="G361" s="3"/>
      <c r="H361"/>
      <c r="J361"/>
      <c r="L361"/>
      <c r="N361"/>
      <c r="P361"/>
      <c r="R361"/>
      <c r="T361"/>
      <c r="V361"/>
      <c r="W361" s="15"/>
      <c r="X361"/>
      <c r="Y361" s="15"/>
      <c r="Z361"/>
      <c r="AB361"/>
      <c r="AD361"/>
      <c r="AF361"/>
      <c r="AG361" s="3"/>
      <c r="AH361"/>
      <c r="AI361" s="15"/>
      <c r="AJ361"/>
      <c r="AK361" s="3"/>
      <c r="AL361"/>
      <c r="AM361" s="3"/>
      <c r="AN361"/>
      <c r="AO361" s="3"/>
      <c r="AP361"/>
      <c r="AQ361" s="3"/>
      <c r="AR361"/>
      <c r="AT361"/>
      <c r="AV361"/>
      <c r="AW361"/>
      <c r="AX361"/>
    </row>
    <row r="362" spans="5:50">
      <c r="E362" s="3"/>
      <c r="F362" s="3"/>
      <c r="G362" s="3"/>
      <c r="H362"/>
      <c r="J362"/>
      <c r="L362"/>
      <c r="N362"/>
      <c r="P362"/>
      <c r="R362"/>
      <c r="T362"/>
      <c r="V362"/>
      <c r="W362" s="15"/>
      <c r="X362"/>
      <c r="Y362" s="15"/>
      <c r="Z362"/>
      <c r="AB362"/>
      <c r="AD362"/>
      <c r="AF362"/>
      <c r="AG362" s="3"/>
      <c r="AH362"/>
      <c r="AI362" s="15"/>
      <c r="AJ362"/>
      <c r="AK362" s="3"/>
      <c r="AL362"/>
      <c r="AM362" s="3"/>
      <c r="AN362"/>
      <c r="AO362" s="3"/>
      <c r="AP362"/>
      <c r="AQ362" s="3"/>
      <c r="AR362"/>
      <c r="AT362"/>
      <c r="AV362"/>
      <c r="AW362"/>
      <c r="AX362"/>
    </row>
    <row r="363" spans="5:50">
      <c r="E363" s="3"/>
      <c r="F363" s="3"/>
      <c r="G363" s="3"/>
      <c r="H363"/>
      <c r="J363"/>
      <c r="L363"/>
      <c r="N363"/>
      <c r="P363"/>
      <c r="R363"/>
      <c r="T363"/>
      <c r="V363"/>
      <c r="W363" s="15"/>
      <c r="X363"/>
      <c r="Y363" s="15"/>
      <c r="Z363"/>
      <c r="AB363"/>
      <c r="AD363"/>
      <c r="AF363"/>
      <c r="AG363" s="3"/>
      <c r="AH363"/>
      <c r="AI363" s="15"/>
      <c r="AJ363"/>
      <c r="AK363" s="3"/>
      <c r="AL363"/>
      <c r="AM363" s="3"/>
      <c r="AN363"/>
      <c r="AO363" s="3"/>
      <c r="AP363"/>
      <c r="AQ363" s="3"/>
      <c r="AR363"/>
      <c r="AT363"/>
      <c r="AV363"/>
      <c r="AW363"/>
      <c r="AX363"/>
    </row>
    <row r="364" spans="5:50">
      <c r="E364" s="3"/>
      <c r="F364" s="3"/>
      <c r="G364" s="3"/>
      <c r="H364"/>
      <c r="J364"/>
      <c r="L364"/>
      <c r="N364"/>
      <c r="P364"/>
      <c r="R364"/>
      <c r="T364"/>
      <c r="V364"/>
      <c r="W364" s="15"/>
      <c r="X364"/>
      <c r="Y364" s="15"/>
      <c r="Z364"/>
      <c r="AB364"/>
      <c r="AD364"/>
      <c r="AF364"/>
      <c r="AG364" s="3"/>
      <c r="AH364"/>
      <c r="AI364" s="15"/>
      <c r="AJ364"/>
      <c r="AK364" s="3"/>
      <c r="AL364"/>
      <c r="AM364" s="3"/>
      <c r="AN364"/>
      <c r="AO364" s="3"/>
      <c r="AP364"/>
      <c r="AQ364" s="3"/>
      <c r="AR364"/>
      <c r="AT364"/>
      <c r="AV364"/>
      <c r="AW364"/>
      <c r="AX364"/>
    </row>
    <row r="365" spans="5:50">
      <c r="E365" s="3"/>
      <c r="F365" s="3"/>
      <c r="G365" s="3"/>
      <c r="H365"/>
      <c r="J365"/>
      <c r="L365"/>
      <c r="N365"/>
      <c r="P365"/>
      <c r="R365"/>
      <c r="T365"/>
      <c r="V365"/>
      <c r="W365" s="15"/>
      <c r="X365"/>
      <c r="Y365" s="15"/>
      <c r="Z365"/>
      <c r="AB365"/>
      <c r="AD365"/>
      <c r="AF365"/>
      <c r="AG365" s="3"/>
      <c r="AH365"/>
      <c r="AI365" s="15"/>
      <c r="AJ365"/>
      <c r="AK365" s="3"/>
      <c r="AL365"/>
      <c r="AM365" s="3"/>
      <c r="AN365"/>
      <c r="AO365" s="3"/>
      <c r="AP365"/>
      <c r="AQ365" s="3"/>
      <c r="AR365"/>
      <c r="AT365"/>
      <c r="AV365"/>
      <c r="AW365"/>
      <c r="AX365"/>
    </row>
    <row r="366" spans="5:50">
      <c r="E366" s="3"/>
      <c r="F366" s="3"/>
      <c r="G366" s="3"/>
      <c r="H366"/>
      <c r="J366"/>
      <c r="L366"/>
      <c r="N366"/>
      <c r="P366"/>
      <c r="R366"/>
      <c r="T366"/>
      <c r="V366"/>
      <c r="W366" s="15"/>
      <c r="X366"/>
      <c r="Y366" s="15"/>
      <c r="Z366"/>
      <c r="AB366"/>
      <c r="AD366"/>
      <c r="AF366"/>
      <c r="AG366" s="3"/>
      <c r="AH366"/>
      <c r="AI366" s="15"/>
      <c r="AJ366"/>
      <c r="AK366" s="3"/>
      <c r="AL366"/>
      <c r="AM366" s="3"/>
      <c r="AN366"/>
      <c r="AO366" s="3"/>
      <c r="AP366"/>
      <c r="AQ366" s="3"/>
      <c r="AR366"/>
      <c r="AT366"/>
      <c r="AV366"/>
      <c r="AW366"/>
      <c r="AX366"/>
    </row>
    <row r="367" spans="5:50">
      <c r="E367" s="3"/>
      <c r="F367" s="3"/>
      <c r="G367" s="3"/>
      <c r="H367"/>
      <c r="J367"/>
      <c r="L367"/>
      <c r="N367"/>
      <c r="P367"/>
      <c r="R367"/>
      <c r="T367"/>
      <c r="V367"/>
      <c r="W367" s="15"/>
      <c r="X367"/>
      <c r="Y367" s="15"/>
      <c r="Z367"/>
      <c r="AB367"/>
      <c r="AD367"/>
      <c r="AF367"/>
      <c r="AG367" s="3"/>
      <c r="AH367"/>
      <c r="AI367" s="15"/>
      <c r="AJ367"/>
      <c r="AK367" s="3"/>
      <c r="AL367"/>
      <c r="AM367" s="3"/>
      <c r="AN367"/>
      <c r="AO367" s="3"/>
      <c r="AP367"/>
      <c r="AQ367" s="3"/>
      <c r="AR367"/>
      <c r="AT367"/>
      <c r="AV367"/>
      <c r="AW367"/>
      <c r="AX367"/>
    </row>
    <row r="368" spans="5:50">
      <c r="E368" s="3"/>
      <c r="F368" s="3"/>
      <c r="G368" s="3"/>
      <c r="H368"/>
      <c r="J368"/>
      <c r="L368"/>
      <c r="N368"/>
      <c r="P368"/>
      <c r="R368"/>
      <c r="T368"/>
      <c r="V368"/>
      <c r="W368" s="15"/>
      <c r="X368"/>
      <c r="Y368" s="15"/>
      <c r="Z368"/>
      <c r="AB368"/>
      <c r="AD368"/>
      <c r="AF368"/>
      <c r="AG368" s="3"/>
      <c r="AH368"/>
      <c r="AI368" s="15"/>
      <c r="AJ368"/>
      <c r="AK368" s="3"/>
      <c r="AL368"/>
      <c r="AM368" s="3"/>
      <c r="AN368"/>
      <c r="AO368" s="3"/>
      <c r="AP368"/>
      <c r="AQ368" s="3"/>
      <c r="AR368"/>
      <c r="AT368"/>
      <c r="AV368"/>
      <c r="AW368"/>
      <c r="AX368"/>
    </row>
    <row r="369" spans="5:50">
      <c r="E369" s="3"/>
      <c r="F369" s="3"/>
      <c r="G369" s="3"/>
      <c r="H369"/>
      <c r="J369"/>
      <c r="L369"/>
      <c r="N369"/>
      <c r="P369"/>
      <c r="R369"/>
      <c r="T369"/>
      <c r="V369"/>
      <c r="W369" s="15"/>
      <c r="X369"/>
      <c r="Y369" s="15"/>
      <c r="Z369"/>
      <c r="AB369"/>
      <c r="AD369"/>
      <c r="AF369"/>
      <c r="AG369" s="3"/>
      <c r="AH369"/>
      <c r="AI369" s="15"/>
      <c r="AJ369"/>
      <c r="AK369" s="3"/>
      <c r="AL369"/>
      <c r="AM369" s="3"/>
      <c r="AN369"/>
      <c r="AO369" s="3"/>
      <c r="AP369"/>
      <c r="AQ369" s="3"/>
      <c r="AR369"/>
      <c r="AT369"/>
      <c r="AV369"/>
      <c r="AW369"/>
      <c r="AX369"/>
    </row>
    <row r="370" spans="5:50">
      <c r="E370" s="3"/>
      <c r="F370" s="3"/>
      <c r="G370" s="3"/>
      <c r="H370"/>
      <c r="J370"/>
      <c r="L370"/>
      <c r="N370"/>
      <c r="P370"/>
      <c r="R370"/>
      <c r="T370"/>
      <c r="V370"/>
      <c r="W370" s="15"/>
      <c r="X370"/>
      <c r="Y370" s="15"/>
      <c r="Z370"/>
      <c r="AB370"/>
      <c r="AD370"/>
      <c r="AF370"/>
      <c r="AG370" s="3"/>
      <c r="AH370"/>
      <c r="AI370" s="15"/>
      <c r="AJ370"/>
      <c r="AK370" s="3"/>
      <c r="AL370"/>
      <c r="AM370" s="3"/>
      <c r="AN370"/>
      <c r="AO370" s="3"/>
      <c r="AP370"/>
      <c r="AQ370" s="3"/>
      <c r="AR370"/>
      <c r="AT370"/>
      <c r="AV370"/>
      <c r="AW370"/>
      <c r="AX370"/>
    </row>
    <row r="371" spans="5:50">
      <c r="E371" s="3"/>
      <c r="F371" s="3"/>
      <c r="G371" s="3"/>
      <c r="H371"/>
      <c r="J371"/>
      <c r="L371"/>
      <c r="N371"/>
      <c r="P371"/>
      <c r="R371"/>
      <c r="T371"/>
      <c r="V371"/>
      <c r="W371" s="15"/>
      <c r="X371"/>
      <c r="Y371" s="15"/>
      <c r="Z371"/>
      <c r="AB371"/>
      <c r="AD371"/>
      <c r="AF371"/>
      <c r="AG371" s="3"/>
      <c r="AH371"/>
      <c r="AI371" s="15"/>
      <c r="AJ371"/>
      <c r="AK371" s="3"/>
      <c r="AL371"/>
      <c r="AM371" s="3"/>
      <c r="AN371"/>
      <c r="AO371" s="3"/>
      <c r="AP371"/>
      <c r="AQ371" s="3"/>
      <c r="AR371"/>
      <c r="AT371"/>
      <c r="AV371"/>
      <c r="AW371"/>
      <c r="AX371"/>
    </row>
    <row r="372" spans="5:50">
      <c r="E372" s="3"/>
      <c r="F372" s="3"/>
      <c r="G372" s="3"/>
      <c r="H372"/>
      <c r="J372"/>
      <c r="L372"/>
      <c r="N372"/>
      <c r="P372"/>
      <c r="R372"/>
      <c r="T372"/>
      <c r="V372"/>
      <c r="W372" s="15"/>
      <c r="X372"/>
      <c r="Y372" s="15"/>
      <c r="Z372"/>
      <c r="AB372"/>
      <c r="AD372"/>
      <c r="AF372"/>
      <c r="AG372" s="3"/>
      <c r="AH372"/>
      <c r="AI372" s="15"/>
      <c r="AJ372"/>
      <c r="AK372" s="3"/>
      <c r="AL372"/>
      <c r="AM372" s="3"/>
      <c r="AN372"/>
      <c r="AO372" s="3"/>
      <c r="AP372"/>
      <c r="AQ372" s="3"/>
      <c r="AR372"/>
      <c r="AT372"/>
      <c r="AV372"/>
      <c r="AW372"/>
      <c r="AX372"/>
    </row>
    <row r="373" spans="5:50">
      <c r="E373" s="3"/>
      <c r="F373" s="3"/>
      <c r="G373" s="3"/>
      <c r="H373"/>
      <c r="J373"/>
      <c r="L373"/>
      <c r="N373"/>
      <c r="P373"/>
      <c r="R373"/>
      <c r="T373"/>
      <c r="V373"/>
      <c r="W373" s="15"/>
      <c r="X373"/>
      <c r="Y373" s="15"/>
      <c r="Z373"/>
      <c r="AB373"/>
      <c r="AD373"/>
      <c r="AF373"/>
      <c r="AG373" s="3"/>
      <c r="AH373"/>
      <c r="AI373" s="15"/>
      <c r="AJ373"/>
      <c r="AK373" s="3"/>
      <c r="AL373"/>
      <c r="AM373" s="3"/>
      <c r="AN373"/>
      <c r="AO373" s="3"/>
      <c r="AP373"/>
      <c r="AQ373" s="3"/>
      <c r="AR373"/>
      <c r="AT373"/>
      <c r="AV373"/>
      <c r="AW373"/>
      <c r="AX373"/>
    </row>
    <row r="374" spans="5:50">
      <c r="E374" s="3"/>
      <c r="F374" s="3"/>
      <c r="G374" s="3"/>
      <c r="H374"/>
      <c r="J374"/>
      <c r="L374"/>
      <c r="N374"/>
      <c r="P374"/>
      <c r="R374"/>
      <c r="T374"/>
      <c r="V374"/>
      <c r="W374" s="15"/>
      <c r="X374"/>
      <c r="Y374" s="15"/>
      <c r="Z374"/>
      <c r="AB374"/>
      <c r="AD374"/>
      <c r="AF374"/>
      <c r="AG374" s="3"/>
      <c r="AH374"/>
      <c r="AI374" s="15"/>
      <c r="AJ374"/>
      <c r="AK374" s="3"/>
      <c r="AL374"/>
      <c r="AM374" s="3"/>
      <c r="AN374"/>
      <c r="AO374" s="3"/>
      <c r="AP374"/>
      <c r="AQ374" s="3"/>
      <c r="AR374"/>
      <c r="AT374"/>
      <c r="AV374"/>
      <c r="AW374"/>
      <c r="AX374"/>
    </row>
    <row r="375" spans="5:50">
      <c r="E375" s="3"/>
      <c r="F375" s="3"/>
      <c r="G375" s="3"/>
      <c r="H375"/>
      <c r="J375"/>
      <c r="L375"/>
      <c r="N375"/>
      <c r="P375"/>
      <c r="R375"/>
      <c r="T375"/>
      <c r="V375"/>
      <c r="W375" s="15"/>
      <c r="X375"/>
      <c r="Y375" s="15"/>
      <c r="Z375"/>
      <c r="AB375"/>
      <c r="AD375"/>
      <c r="AF375"/>
      <c r="AG375" s="3"/>
      <c r="AH375"/>
      <c r="AI375" s="15"/>
      <c r="AJ375"/>
      <c r="AK375" s="3"/>
      <c r="AL375"/>
      <c r="AM375" s="3"/>
      <c r="AN375"/>
      <c r="AO375" s="3"/>
      <c r="AP375"/>
      <c r="AQ375" s="3"/>
      <c r="AR375"/>
      <c r="AT375"/>
      <c r="AV375"/>
      <c r="AW375"/>
      <c r="AX375"/>
    </row>
    <row r="376" spans="5:50">
      <c r="E376" s="3"/>
      <c r="F376" s="3"/>
      <c r="G376" s="3"/>
      <c r="H376"/>
      <c r="J376"/>
      <c r="L376"/>
      <c r="N376"/>
      <c r="P376"/>
      <c r="R376"/>
      <c r="T376"/>
      <c r="V376"/>
      <c r="W376" s="15"/>
      <c r="X376"/>
      <c r="Y376" s="15"/>
      <c r="Z376"/>
      <c r="AB376"/>
      <c r="AD376"/>
      <c r="AF376"/>
      <c r="AG376" s="3"/>
      <c r="AH376"/>
      <c r="AI376" s="15"/>
      <c r="AJ376"/>
      <c r="AK376" s="3"/>
      <c r="AL376"/>
      <c r="AM376" s="3"/>
      <c r="AN376"/>
      <c r="AO376" s="3"/>
      <c r="AP376"/>
      <c r="AQ376" s="3"/>
      <c r="AR376"/>
      <c r="AT376"/>
      <c r="AV376"/>
      <c r="AW376"/>
      <c r="AX376"/>
    </row>
    <row r="377" spans="5:50">
      <c r="E377" s="3"/>
      <c r="F377" s="3"/>
      <c r="G377" s="3"/>
      <c r="H377"/>
      <c r="J377"/>
      <c r="L377"/>
      <c r="N377"/>
      <c r="P377"/>
      <c r="R377"/>
      <c r="T377"/>
      <c r="V377"/>
      <c r="W377" s="15"/>
      <c r="X377"/>
      <c r="Y377" s="15"/>
      <c r="Z377"/>
      <c r="AB377"/>
      <c r="AD377"/>
      <c r="AF377"/>
      <c r="AG377" s="3"/>
      <c r="AH377"/>
      <c r="AI377" s="15"/>
      <c r="AJ377"/>
      <c r="AK377" s="3"/>
      <c r="AL377"/>
      <c r="AM377" s="3"/>
      <c r="AN377"/>
      <c r="AO377" s="3"/>
      <c r="AP377"/>
      <c r="AQ377" s="3"/>
      <c r="AR377"/>
      <c r="AT377"/>
      <c r="AV377"/>
      <c r="AW377"/>
      <c r="AX377"/>
    </row>
    <row r="378" spans="5:50">
      <c r="E378" s="3"/>
      <c r="F378" s="3"/>
      <c r="G378" s="3"/>
      <c r="H378"/>
      <c r="J378"/>
      <c r="L378"/>
      <c r="N378"/>
      <c r="P378"/>
      <c r="R378"/>
      <c r="T378"/>
      <c r="V378"/>
      <c r="W378" s="15"/>
      <c r="X378"/>
      <c r="Y378" s="15"/>
      <c r="Z378"/>
      <c r="AB378"/>
      <c r="AD378"/>
      <c r="AF378"/>
      <c r="AG378" s="3"/>
      <c r="AH378"/>
      <c r="AI378" s="15"/>
      <c r="AJ378"/>
      <c r="AK378" s="3"/>
      <c r="AL378"/>
      <c r="AM378" s="3"/>
      <c r="AN378"/>
      <c r="AO378" s="3"/>
      <c r="AP378"/>
      <c r="AQ378" s="3"/>
      <c r="AR378"/>
      <c r="AT378"/>
      <c r="AV378"/>
      <c r="AW378"/>
      <c r="AX378"/>
    </row>
    <row r="379" spans="5:50">
      <c r="E379" s="3"/>
      <c r="F379" s="3"/>
      <c r="G379" s="3"/>
      <c r="H379"/>
      <c r="J379"/>
      <c r="L379"/>
      <c r="N379"/>
      <c r="P379"/>
      <c r="R379"/>
      <c r="T379"/>
      <c r="V379"/>
      <c r="W379" s="15"/>
      <c r="X379"/>
      <c r="Y379" s="15"/>
      <c r="Z379"/>
      <c r="AB379"/>
      <c r="AD379"/>
      <c r="AF379"/>
      <c r="AG379" s="3"/>
      <c r="AH379"/>
      <c r="AI379" s="15"/>
      <c r="AJ379"/>
      <c r="AK379" s="3"/>
      <c r="AL379"/>
      <c r="AM379" s="3"/>
      <c r="AN379"/>
      <c r="AO379" s="3"/>
      <c r="AP379"/>
      <c r="AQ379" s="3"/>
      <c r="AR379"/>
      <c r="AT379"/>
      <c r="AV379"/>
      <c r="AW379"/>
      <c r="AX379"/>
    </row>
    <row r="380" spans="5:50">
      <c r="E380" s="3"/>
      <c r="F380" s="3"/>
      <c r="G380" s="3"/>
      <c r="H380"/>
      <c r="J380"/>
      <c r="L380"/>
      <c r="N380"/>
      <c r="P380"/>
      <c r="R380"/>
      <c r="T380"/>
      <c r="V380"/>
      <c r="W380" s="15"/>
      <c r="X380"/>
      <c r="Y380" s="15"/>
      <c r="Z380"/>
      <c r="AB380"/>
      <c r="AD380"/>
      <c r="AF380"/>
      <c r="AG380" s="3"/>
      <c r="AH380"/>
      <c r="AI380" s="15"/>
      <c r="AJ380"/>
      <c r="AK380" s="3"/>
      <c r="AL380"/>
      <c r="AM380" s="3"/>
      <c r="AN380"/>
      <c r="AO380" s="3"/>
      <c r="AP380"/>
      <c r="AQ380" s="3"/>
      <c r="AR380"/>
      <c r="AT380"/>
      <c r="AV380"/>
      <c r="AW380"/>
      <c r="AX380"/>
    </row>
    <row r="381" spans="5:50">
      <c r="E381" s="3"/>
      <c r="F381" s="3"/>
      <c r="G381" s="3"/>
      <c r="H381"/>
      <c r="J381"/>
      <c r="L381"/>
      <c r="N381"/>
      <c r="P381"/>
      <c r="R381"/>
      <c r="T381"/>
      <c r="V381"/>
      <c r="W381" s="15"/>
      <c r="X381"/>
      <c r="Y381" s="15"/>
      <c r="Z381"/>
      <c r="AB381"/>
      <c r="AD381"/>
      <c r="AF381"/>
      <c r="AG381" s="3"/>
      <c r="AH381"/>
      <c r="AI381" s="15"/>
      <c r="AJ381"/>
      <c r="AK381" s="3"/>
      <c r="AL381"/>
      <c r="AM381" s="3"/>
      <c r="AN381"/>
      <c r="AO381" s="3"/>
      <c r="AP381"/>
      <c r="AQ381" s="3"/>
      <c r="AR381"/>
      <c r="AT381"/>
      <c r="AV381"/>
      <c r="AW381"/>
      <c r="AX381"/>
    </row>
    <row r="382" spans="5:50">
      <c r="E382" s="3"/>
      <c r="F382" s="3"/>
      <c r="G382" s="3"/>
      <c r="H382"/>
      <c r="J382"/>
      <c r="L382"/>
      <c r="N382"/>
      <c r="P382"/>
      <c r="R382"/>
      <c r="T382"/>
      <c r="V382"/>
      <c r="W382" s="15"/>
      <c r="X382"/>
      <c r="Y382" s="15"/>
      <c r="Z382"/>
      <c r="AB382"/>
      <c r="AD382"/>
      <c r="AF382"/>
      <c r="AG382" s="3"/>
      <c r="AH382"/>
      <c r="AI382" s="15"/>
      <c r="AJ382"/>
      <c r="AK382" s="3"/>
      <c r="AL382"/>
      <c r="AM382" s="3"/>
      <c r="AN382"/>
      <c r="AO382" s="3"/>
      <c r="AP382"/>
      <c r="AQ382" s="3"/>
      <c r="AR382"/>
      <c r="AT382"/>
      <c r="AV382"/>
      <c r="AW382"/>
      <c r="AX382"/>
    </row>
    <row r="383" spans="5:50">
      <c r="E383" s="3"/>
      <c r="F383" s="3"/>
      <c r="G383" s="3"/>
      <c r="H383"/>
      <c r="J383"/>
      <c r="L383"/>
      <c r="N383"/>
      <c r="P383"/>
      <c r="R383"/>
      <c r="T383"/>
      <c r="V383"/>
      <c r="W383" s="15"/>
      <c r="X383"/>
      <c r="Y383" s="15"/>
      <c r="Z383"/>
      <c r="AB383"/>
      <c r="AD383"/>
      <c r="AF383"/>
      <c r="AG383" s="3"/>
      <c r="AH383"/>
      <c r="AI383" s="15"/>
      <c r="AJ383"/>
      <c r="AK383" s="3"/>
      <c r="AL383"/>
      <c r="AM383" s="3"/>
      <c r="AN383"/>
      <c r="AO383" s="3"/>
      <c r="AP383"/>
      <c r="AQ383" s="3"/>
      <c r="AR383"/>
      <c r="AT383"/>
      <c r="AV383"/>
      <c r="AW383"/>
      <c r="AX383"/>
    </row>
    <row r="384" spans="5:50">
      <c r="E384" s="3"/>
      <c r="F384" s="3"/>
      <c r="G384" s="3"/>
      <c r="H384"/>
      <c r="J384"/>
      <c r="L384"/>
      <c r="N384"/>
      <c r="P384"/>
      <c r="R384"/>
      <c r="T384"/>
      <c r="V384"/>
      <c r="W384" s="15"/>
      <c r="X384"/>
      <c r="Y384" s="15"/>
      <c r="Z384"/>
      <c r="AB384"/>
      <c r="AD384"/>
      <c r="AF384"/>
      <c r="AG384" s="3"/>
      <c r="AH384"/>
      <c r="AI384" s="15"/>
      <c r="AJ384"/>
      <c r="AK384" s="3"/>
      <c r="AL384"/>
      <c r="AM384" s="3"/>
      <c r="AN384"/>
      <c r="AO384" s="3"/>
      <c r="AP384"/>
      <c r="AQ384" s="3"/>
      <c r="AR384"/>
      <c r="AT384"/>
      <c r="AV384"/>
      <c r="AW384"/>
      <c r="AX384"/>
    </row>
    <row r="385" spans="1:50">
      <c r="E385" s="3"/>
      <c r="F385" s="3"/>
      <c r="G385" s="3"/>
      <c r="H385"/>
      <c r="J385"/>
      <c r="L385"/>
      <c r="N385"/>
      <c r="P385"/>
      <c r="R385"/>
      <c r="T385"/>
      <c r="V385"/>
      <c r="W385" s="15"/>
      <c r="X385"/>
      <c r="Y385" s="15"/>
      <c r="Z385"/>
      <c r="AB385"/>
      <c r="AD385"/>
      <c r="AF385"/>
      <c r="AG385" s="3"/>
      <c r="AH385"/>
      <c r="AI385" s="15"/>
      <c r="AJ385"/>
      <c r="AK385" s="3"/>
      <c r="AL385"/>
      <c r="AM385" s="3"/>
      <c r="AN385"/>
      <c r="AO385" s="3"/>
      <c r="AP385"/>
      <c r="AQ385" s="3"/>
      <c r="AR385"/>
      <c r="AT385"/>
      <c r="AV385"/>
      <c r="AW385"/>
      <c r="AX385"/>
    </row>
    <row r="386" spans="1:50">
      <c r="E386" s="3"/>
      <c r="F386" s="3"/>
      <c r="G386" s="3"/>
      <c r="H386"/>
      <c r="J386"/>
      <c r="L386"/>
      <c r="N386"/>
      <c r="P386"/>
      <c r="R386"/>
      <c r="T386"/>
      <c r="V386"/>
      <c r="W386" s="15"/>
      <c r="X386"/>
      <c r="Y386" s="15"/>
      <c r="Z386"/>
      <c r="AB386"/>
      <c r="AD386"/>
      <c r="AF386"/>
      <c r="AG386" s="3"/>
      <c r="AH386"/>
      <c r="AI386" s="15"/>
      <c r="AJ386"/>
      <c r="AK386" s="3"/>
      <c r="AL386"/>
      <c r="AM386" s="3"/>
      <c r="AN386"/>
      <c r="AO386" s="3"/>
      <c r="AP386"/>
      <c r="AQ386" s="3"/>
      <c r="AR386"/>
      <c r="AT386"/>
      <c r="AV386"/>
      <c r="AW386"/>
      <c r="AX386"/>
    </row>
    <row r="387" spans="1:50">
      <c r="E387" s="3"/>
      <c r="F387" s="3"/>
      <c r="G387" s="3"/>
      <c r="H387"/>
      <c r="J387"/>
      <c r="L387"/>
      <c r="N387"/>
      <c r="P387"/>
      <c r="R387"/>
      <c r="T387"/>
      <c r="V387"/>
      <c r="W387" s="15"/>
      <c r="X387"/>
      <c r="Y387" s="15"/>
      <c r="Z387"/>
      <c r="AB387"/>
      <c r="AD387"/>
      <c r="AF387"/>
      <c r="AG387" s="3"/>
      <c r="AH387"/>
      <c r="AI387" s="15"/>
      <c r="AJ387"/>
      <c r="AK387" s="3"/>
      <c r="AL387"/>
      <c r="AM387" s="3"/>
      <c r="AN387"/>
      <c r="AO387" s="3"/>
      <c r="AP387"/>
      <c r="AQ387" s="3"/>
      <c r="AR387"/>
      <c r="AT387"/>
      <c r="AV387"/>
      <c r="AW387"/>
      <c r="AX387"/>
    </row>
    <row r="388" spans="1:50">
      <c r="E388" s="3"/>
      <c r="F388" s="3"/>
      <c r="G388" s="3"/>
      <c r="H388"/>
      <c r="J388"/>
      <c r="L388"/>
      <c r="N388"/>
      <c r="P388"/>
      <c r="R388"/>
      <c r="T388"/>
      <c r="V388"/>
      <c r="W388" s="15"/>
      <c r="X388"/>
      <c r="Y388" s="15"/>
      <c r="Z388"/>
      <c r="AB388"/>
      <c r="AD388"/>
      <c r="AF388"/>
      <c r="AG388" s="3"/>
      <c r="AH388"/>
      <c r="AI388" s="15"/>
      <c r="AJ388"/>
      <c r="AK388" s="3"/>
      <c r="AL388"/>
      <c r="AM388" s="3"/>
      <c r="AN388"/>
      <c r="AO388" s="3"/>
      <c r="AP388"/>
      <c r="AQ388" s="3"/>
      <c r="AR388"/>
      <c r="AT388"/>
      <c r="AV388"/>
      <c r="AW388"/>
      <c r="AX388"/>
    </row>
    <row r="389" spans="1:50">
      <c r="E389" s="3"/>
      <c r="F389" s="3"/>
      <c r="G389" s="3"/>
      <c r="H389"/>
      <c r="J389"/>
      <c r="L389"/>
      <c r="N389"/>
      <c r="P389"/>
      <c r="R389"/>
      <c r="T389"/>
      <c r="V389"/>
      <c r="W389" s="15"/>
      <c r="X389"/>
      <c r="Y389" s="15"/>
      <c r="Z389"/>
      <c r="AB389"/>
      <c r="AD389"/>
      <c r="AF389"/>
      <c r="AG389" s="3"/>
      <c r="AH389"/>
      <c r="AI389" s="15"/>
      <c r="AJ389"/>
      <c r="AK389" s="3"/>
      <c r="AL389"/>
      <c r="AM389" s="3"/>
      <c r="AN389"/>
      <c r="AO389" s="3"/>
      <c r="AP389"/>
      <c r="AQ389" s="3"/>
      <c r="AR389"/>
      <c r="AT389"/>
      <c r="AV389"/>
      <c r="AW389"/>
      <c r="AX389"/>
    </row>
    <row r="390" spans="1:50">
      <c r="E390" s="3"/>
      <c r="F390" s="3"/>
      <c r="G390" s="3"/>
      <c r="H390"/>
      <c r="J390"/>
      <c r="L390"/>
      <c r="N390"/>
      <c r="P390"/>
      <c r="R390"/>
      <c r="T390"/>
      <c r="V390"/>
      <c r="W390" s="15"/>
      <c r="X390"/>
      <c r="Y390" s="15"/>
      <c r="Z390"/>
      <c r="AB390"/>
      <c r="AD390"/>
      <c r="AF390"/>
      <c r="AG390" s="3"/>
      <c r="AH390"/>
      <c r="AI390" s="15"/>
      <c r="AJ390"/>
      <c r="AK390" s="3"/>
      <c r="AL390"/>
      <c r="AM390" s="3"/>
      <c r="AN390"/>
      <c r="AO390" s="3"/>
      <c r="AP390"/>
      <c r="AQ390" s="3"/>
      <c r="AR390"/>
      <c r="AT390"/>
      <c r="AV390"/>
      <c r="AW390"/>
      <c r="AX390"/>
    </row>
    <row r="391" spans="1:50">
      <c r="E391" s="3"/>
      <c r="F391" s="3"/>
      <c r="G391" s="3"/>
      <c r="H391"/>
      <c r="J391"/>
      <c r="L391"/>
      <c r="N391"/>
      <c r="P391"/>
      <c r="R391"/>
      <c r="T391"/>
      <c r="V391"/>
      <c r="W391" s="15"/>
      <c r="X391"/>
      <c r="Y391" s="15"/>
      <c r="Z391"/>
      <c r="AB391"/>
      <c r="AD391"/>
      <c r="AF391"/>
      <c r="AG391" s="3"/>
      <c r="AH391"/>
      <c r="AI391" s="15"/>
      <c r="AJ391"/>
      <c r="AK391" s="3"/>
      <c r="AL391"/>
      <c r="AM391" s="3"/>
      <c r="AN391"/>
      <c r="AO391" s="3"/>
      <c r="AP391"/>
      <c r="AQ391" s="3"/>
      <c r="AR391"/>
      <c r="AT391"/>
      <c r="AV391"/>
      <c r="AW391"/>
      <c r="AX391"/>
    </row>
    <row r="392" spans="1:50">
      <c r="E392" s="3"/>
      <c r="F392" s="3"/>
      <c r="G392" s="3"/>
      <c r="H392"/>
      <c r="J392"/>
      <c r="L392"/>
      <c r="N392"/>
      <c r="P392"/>
      <c r="R392"/>
      <c r="T392"/>
      <c r="V392"/>
      <c r="W392" s="15"/>
      <c r="X392"/>
      <c r="Y392" s="15"/>
      <c r="Z392"/>
      <c r="AB392"/>
      <c r="AD392"/>
      <c r="AF392"/>
      <c r="AG392" s="3"/>
      <c r="AH392"/>
      <c r="AI392" s="15"/>
      <c r="AJ392"/>
      <c r="AK392" s="3"/>
      <c r="AL392"/>
      <c r="AM392" s="3"/>
      <c r="AN392"/>
      <c r="AO392" s="3"/>
      <c r="AP392"/>
      <c r="AQ392" s="3"/>
      <c r="AR392"/>
      <c r="AT392"/>
      <c r="AV392"/>
      <c r="AW392"/>
      <c r="AX392"/>
    </row>
    <row r="393" spans="1:50">
      <c r="E393" s="3"/>
      <c r="F393" s="3"/>
      <c r="G393" s="3"/>
      <c r="H393"/>
      <c r="J393"/>
      <c r="L393"/>
      <c r="N393"/>
      <c r="P393"/>
      <c r="R393"/>
      <c r="T393"/>
      <c r="V393"/>
      <c r="W393" s="15"/>
      <c r="X393"/>
      <c r="Y393" s="15"/>
      <c r="Z393"/>
      <c r="AB393"/>
      <c r="AD393"/>
      <c r="AF393"/>
      <c r="AG393" s="3"/>
      <c r="AH393"/>
      <c r="AI393" s="15"/>
      <c r="AJ393"/>
      <c r="AK393" s="3"/>
      <c r="AL393"/>
      <c r="AM393" s="3"/>
      <c r="AN393"/>
      <c r="AO393" s="3"/>
      <c r="AP393"/>
      <c r="AQ393" s="3"/>
      <c r="AR393"/>
      <c r="AT393"/>
      <c r="AV393"/>
      <c r="AW393"/>
      <c r="AX393"/>
    </row>
    <row r="394" spans="1:50">
      <c r="E394" s="3"/>
      <c r="F394" s="3"/>
      <c r="G394" s="3"/>
      <c r="H394"/>
      <c r="J394"/>
      <c r="L394"/>
      <c r="N394"/>
      <c r="P394"/>
      <c r="R394"/>
      <c r="T394"/>
      <c r="V394"/>
      <c r="W394" s="15"/>
      <c r="X394"/>
      <c r="Y394" s="15"/>
      <c r="Z394"/>
      <c r="AB394"/>
      <c r="AD394"/>
      <c r="AF394"/>
      <c r="AG394" s="3"/>
      <c r="AH394"/>
      <c r="AI394" s="15"/>
      <c r="AJ394"/>
      <c r="AK394" s="3"/>
      <c r="AL394"/>
      <c r="AM394" s="3"/>
      <c r="AN394"/>
      <c r="AO394" s="3"/>
      <c r="AP394"/>
      <c r="AQ394" s="3"/>
      <c r="AR394"/>
      <c r="AT394"/>
      <c r="AV394"/>
      <c r="AW394"/>
      <c r="AX394"/>
    </row>
    <row r="395" spans="1:50">
      <c r="E395" s="3"/>
      <c r="F395" s="3"/>
      <c r="G395" s="3"/>
      <c r="H395"/>
      <c r="J395"/>
      <c r="L395"/>
      <c r="N395"/>
      <c r="P395"/>
      <c r="R395"/>
      <c r="T395"/>
      <c r="V395"/>
      <c r="W395" s="15"/>
      <c r="X395"/>
      <c r="Y395" s="15"/>
      <c r="Z395"/>
      <c r="AB395"/>
      <c r="AD395"/>
      <c r="AF395"/>
      <c r="AG395" s="3"/>
      <c r="AH395"/>
      <c r="AI395" s="15"/>
      <c r="AJ395"/>
      <c r="AK395" s="3"/>
      <c r="AL395"/>
      <c r="AM395" s="3"/>
      <c r="AN395"/>
      <c r="AO395" s="3"/>
      <c r="AP395"/>
      <c r="AQ395" s="3"/>
      <c r="AR395"/>
      <c r="AT395"/>
      <c r="AV395"/>
      <c r="AW395"/>
      <c r="AX395"/>
    </row>
    <row r="396" spans="1:50">
      <c r="E396" s="3"/>
      <c r="F396" s="3"/>
      <c r="G396" s="3"/>
      <c r="H396"/>
      <c r="J396"/>
      <c r="L396"/>
      <c r="N396"/>
      <c r="P396"/>
      <c r="R396"/>
      <c r="T396"/>
      <c r="V396"/>
      <c r="W396" s="15"/>
      <c r="X396"/>
      <c r="Y396" s="15"/>
      <c r="Z396"/>
      <c r="AB396"/>
      <c r="AD396"/>
      <c r="AF396"/>
      <c r="AG396" s="3"/>
      <c r="AH396"/>
      <c r="AI396" s="15"/>
      <c r="AJ396"/>
      <c r="AK396" s="3"/>
      <c r="AL396"/>
      <c r="AM396" s="3"/>
      <c r="AN396"/>
      <c r="AO396" s="3"/>
      <c r="AP396"/>
      <c r="AQ396" s="3"/>
      <c r="AR396"/>
      <c r="AT396"/>
      <c r="AV396"/>
      <c r="AW396"/>
      <c r="AX396"/>
    </row>
    <row r="397" spans="1:50">
      <c r="E397" s="3"/>
      <c r="F397" s="3"/>
      <c r="G397" s="3"/>
      <c r="W397" s="15"/>
      <c r="Y397" s="15"/>
      <c r="Z397"/>
      <c r="AB397"/>
      <c r="AD397"/>
      <c r="AF397"/>
      <c r="AG397" s="3"/>
      <c r="AH397"/>
      <c r="AI397" s="15"/>
      <c r="AJ397"/>
      <c r="AK397" s="3"/>
      <c r="AL397"/>
      <c r="AM397" s="3"/>
      <c r="AN397"/>
      <c r="AO397" s="3"/>
      <c r="AP397" s="3"/>
      <c r="AQ397" s="3"/>
      <c r="AR397"/>
      <c r="AT397"/>
      <c r="AV397"/>
      <c r="AW397"/>
      <c r="AX397"/>
    </row>
    <row r="398" spans="1:50">
      <c r="A398" s="129"/>
      <c r="B398" s="129"/>
      <c r="E398" s="3"/>
      <c r="F398" s="3"/>
      <c r="G398" s="3"/>
      <c r="W398" s="15"/>
      <c r="Y398" s="15"/>
      <c r="Z398"/>
      <c r="AB398"/>
      <c r="AD398"/>
      <c r="AF398"/>
      <c r="AG398" s="3"/>
      <c r="AH398"/>
      <c r="AI398" s="15"/>
      <c r="AJ398"/>
      <c r="AK398" s="3"/>
      <c r="AL398"/>
      <c r="AM398" s="3"/>
      <c r="AN398"/>
      <c r="AO398" s="3"/>
      <c r="AP398" s="3"/>
      <c r="AQ398" s="3"/>
      <c r="AR398"/>
      <c r="AT398"/>
      <c r="AV398"/>
      <c r="AW398"/>
      <c r="AX398"/>
    </row>
    <row r="399" spans="1:50">
      <c r="A399" s="129"/>
      <c r="B399" s="129"/>
      <c r="E399" s="3"/>
      <c r="F399" s="3"/>
      <c r="G399" s="3"/>
      <c r="W399" s="15"/>
      <c r="Y399" s="15"/>
      <c r="Z399"/>
      <c r="AB399"/>
      <c r="AD399"/>
      <c r="AF399"/>
      <c r="AG399" s="3"/>
      <c r="AH399"/>
      <c r="AI399" s="15"/>
      <c r="AJ399"/>
      <c r="AK399" s="3"/>
      <c r="AL399"/>
      <c r="AM399" s="3"/>
      <c r="AN399"/>
      <c r="AO399" s="3"/>
      <c r="AP399" s="3"/>
      <c r="AQ399" s="3"/>
      <c r="AR399"/>
      <c r="AT399"/>
      <c r="AV399"/>
      <c r="AW399"/>
      <c r="AX399"/>
    </row>
    <row r="400" spans="1:50">
      <c r="A400" s="129"/>
      <c r="B400" s="129"/>
      <c r="E400" s="3"/>
      <c r="F400" s="3"/>
      <c r="G400" s="3"/>
      <c r="W400" s="15"/>
      <c r="Y400" s="15"/>
      <c r="Z400"/>
      <c r="AB400"/>
      <c r="AD400"/>
      <c r="AF400"/>
      <c r="AG400" s="3"/>
      <c r="AH400"/>
      <c r="AI400" s="15"/>
      <c r="AJ400"/>
      <c r="AK400" s="3"/>
      <c r="AL400"/>
      <c r="AM400" s="3"/>
      <c r="AN400"/>
      <c r="AO400" s="3"/>
      <c r="AP400" s="3"/>
      <c r="AQ400" s="3"/>
      <c r="AR400"/>
      <c r="AT400"/>
      <c r="AV400"/>
      <c r="AW400"/>
      <c r="AX400"/>
    </row>
    <row r="401" spans="1:50">
      <c r="A401" s="129"/>
      <c r="B401" s="129"/>
      <c r="E401" s="3"/>
      <c r="F401" s="3"/>
      <c r="G401" s="3"/>
      <c r="W401" s="15"/>
      <c r="Y401" s="15"/>
      <c r="Z401"/>
      <c r="AB401"/>
      <c r="AD401"/>
      <c r="AF401"/>
      <c r="AG401" s="3"/>
      <c r="AH401"/>
      <c r="AI401" s="15"/>
      <c r="AJ401"/>
      <c r="AK401" s="3"/>
      <c r="AL401"/>
      <c r="AM401" s="3"/>
      <c r="AN401"/>
      <c r="AO401" s="3"/>
      <c r="AP401" s="3"/>
      <c r="AQ401" s="3"/>
      <c r="AR401"/>
      <c r="AT401"/>
      <c r="AV401"/>
      <c r="AW401"/>
      <c r="AX401"/>
    </row>
    <row r="402" spans="1:50">
      <c r="A402" s="129"/>
      <c r="B402" s="129"/>
      <c r="E402" s="3"/>
      <c r="F402" s="3"/>
      <c r="G402" s="3"/>
      <c r="W402" s="15"/>
      <c r="Y402" s="15"/>
      <c r="Z402"/>
      <c r="AB402"/>
      <c r="AD402"/>
      <c r="AF402"/>
      <c r="AG402" s="3"/>
      <c r="AH402"/>
      <c r="AI402" s="15"/>
      <c r="AJ402"/>
      <c r="AK402" s="3"/>
      <c r="AL402"/>
      <c r="AM402" s="3"/>
      <c r="AN402"/>
      <c r="AO402" s="3"/>
      <c r="AP402" s="3"/>
      <c r="AQ402" s="3"/>
      <c r="AR402"/>
      <c r="AT402"/>
      <c r="AV402"/>
      <c r="AW402"/>
      <c r="AX402"/>
    </row>
    <row r="403" spans="1:50">
      <c r="A403" s="129"/>
      <c r="B403" s="129"/>
      <c r="E403" s="3"/>
      <c r="F403" s="3"/>
      <c r="G403" s="3"/>
      <c r="W403" s="15"/>
      <c r="Y403" s="15"/>
      <c r="Z403"/>
      <c r="AB403"/>
      <c r="AD403"/>
      <c r="AF403"/>
      <c r="AG403" s="3"/>
      <c r="AH403"/>
      <c r="AI403" s="15"/>
      <c r="AJ403"/>
      <c r="AK403" s="3"/>
      <c r="AL403"/>
      <c r="AM403" s="3"/>
      <c r="AN403"/>
      <c r="AO403" s="3"/>
      <c r="AP403" s="3"/>
      <c r="AQ403" s="3"/>
      <c r="AR403"/>
      <c r="AT403"/>
      <c r="AV403"/>
      <c r="AW403"/>
      <c r="AX403"/>
    </row>
    <row r="404" spans="1:50">
      <c r="A404" s="129"/>
      <c r="B404" s="129"/>
      <c r="E404" s="3"/>
      <c r="F404" s="3"/>
      <c r="G404" s="3"/>
      <c r="W404" s="15"/>
      <c r="Y404" s="15"/>
      <c r="Z404"/>
      <c r="AB404"/>
      <c r="AD404"/>
      <c r="AF404"/>
      <c r="AG404" s="3"/>
      <c r="AH404"/>
      <c r="AI404" s="15"/>
      <c r="AJ404"/>
      <c r="AK404" s="3"/>
      <c r="AL404"/>
      <c r="AM404" s="3"/>
      <c r="AN404"/>
      <c r="AO404" s="3"/>
      <c r="AP404" s="3"/>
      <c r="AQ404" s="3"/>
      <c r="AR404"/>
      <c r="AT404"/>
      <c r="AV404"/>
      <c r="AW404"/>
      <c r="AX404"/>
    </row>
    <row r="405" spans="1:50">
      <c r="A405" s="129"/>
      <c r="B405" s="129"/>
      <c r="E405" s="3"/>
      <c r="F405" s="3"/>
      <c r="G405" s="3"/>
      <c r="W405" s="15"/>
      <c r="Y405" s="15"/>
      <c r="Z405"/>
      <c r="AB405"/>
      <c r="AD405"/>
      <c r="AF405"/>
      <c r="AG405" s="3"/>
      <c r="AH405"/>
      <c r="AI405" s="15"/>
      <c r="AJ405"/>
      <c r="AK405" s="3"/>
      <c r="AL405"/>
      <c r="AM405" s="3"/>
      <c r="AN405"/>
      <c r="AO405" s="3"/>
      <c r="AP405" s="3"/>
      <c r="AQ405" s="3"/>
      <c r="AR405"/>
      <c r="AT405"/>
      <c r="AV405"/>
      <c r="AW405"/>
      <c r="AX405"/>
    </row>
    <row r="406" spans="1:50">
      <c r="A406" s="129"/>
      <c r="B406" s="129"/>
      <c r="E406" s="3"/>
      <c r="F406" s="3"/>
      <c r="G406" s="3"/>
      <c r="W406" s="15"/>
      <c r="Y406" s="15"/>
      <c r="Z406"/>
      <c r="AB406"/>
      <c r="AD406"/>
      <c r="AF406"/>
      <c r="AG406" s="3"/>
      <c r="AH406"/>
      <c r="AI406" s="15"/>
      <c r="AJ406"/>
      <c r="AK406" s="3"/>
      <c r="AL406"/>
      <c r="AM406" s="3"/>
      <c r="AN406"/>
      <c r="AO406" s="3"/>
      <c r="AP406" s="3"/>
      <c r="AQ406" s="3"/>
      <c r="AR406"/>
      <c r="AT406"/>
      <c r="AV406"/>
      <c r="AW406"/>
      <c r="AX406"/>
    </row>
    <row r="407" spans="1:50">
      <c r="A407" s="129"/>
      <c r="B407" s="129"/>
      <c r="E407" s="3"/>
      <c r="F407" s="3"/>
      <c r="G407" s="3"/>
      <c r="W407" s="15"/>
      <c r="Y407" s="15"/>
      <c r="Z407"/>
      <c r="AB407"/>
      <c r="AD407"/>
      <c r="AF407"/>
      <c r="AG407" s="3"/>
      <c r="AH407"/>
      <c r="AI407" s="15"/>
      <c r="AJ407"/>
      <c r="AK407" s="3"/>
      <c r="AL407"/>
      <c r="AM407" s="3"/>
      <c r="AN407"/>
      <c r="AO407" s="3"/>
      <c r="AP407" s="3"/>
      <c r="AQ407" s="3"/>
      <c r="AR407"/>
      <c r="AT407"/>
      <c r="AV407"/>
      <c r="AW407"/>
      <c r="AX407"/>
    </row>
    <row r="408" spans="1:50">
      <c r="A408" s="129"/>
      <c r="B408" s="129"/>
      <c r="E408" s="3"/>
      <c r="F408" s="3"/>
      <c r="G408" s="3"/>
      <c r="W408" s="15"/>
      <c r="Y408" s="15"/>
      <c r="Z408"/>
      <c r="AB408"/>
      <c r="AD408"/>
      <c r="AF408"/>
      <c r="AG408" s="3"/>
      <c r="AH408"/>
      <c r="AI408" s="15"/>
      <c r="AJ408"/>
      <c r="AK408" s="3"/>
      <c r="AL408"/>
      <c r="AM408" s="3"/>
      <c r="AN408"/>
      <c r="AO408" s="3"/>
      <c r="AP408" s="3"/>
      <c r="AQ408" s="3"/>
      <c r="AR408"/>
      <c r="AT408"/>
      <c r="AV408"/>
      <c r="AW408"/>
      <c r="AX408"/>
    </row>
    <row r="409" spans="1:50">
      <c r="A409" s="129"/>
      <c r="B409" s="129"/>
      <c r="E409" s="3"/>
      <c r="F409" s="3"/>
      <c r="G409" s="3"/>
      <c r="W409" s="15"/>
      <c r="Y409" s="15"/>
      <c r="Z409"/>
      <c r="AB409"/>
      <c r="AD409"/>
      <c r="AF409"/>
      <c r="AG409" s="3"/>
      <c r="AH409"/>
      <c r="AI409" s="15"/>
      <c r="AJ409"/>
      <c r="AK409" s="3"/>
      <c r="AL409"/>
      <c r="AM409" s="3"/>
      <c r="AN409"/>
      <c r="AO409" s="3"/>
      <c r="AP409" s="3"/>
      <c r="AQ409" s="3"/>
      <c r="AR409"/>
      <c r="AT409"/>
      <c r="AV409"/>
      <c r="AW409"/>
      <c r="AX409"/>
    </row>
    <row r="410" spans="1:50">
      <c r="A410" s="129"/>
      <c r="B410" s="129"/>
      <c r="E410" s="3"/>
      <c r="F410" s="3"/>
      <c r="G410" s="3"/>
      <c r="W410" s="15"/>
      <c r="Y410" s="15"/>
      <c r="Z410"/>
      <c r="AB410"/>
      <c r="AD410"/>
      <c r="AF410"/>
      <c r="AG410" s="3"/>
      <c r="AH410"/>
      <c r="AI410" s="15"/>
      <c r="AJ410"/>
      <c r="AK410" s="3"/>
      <c r="AL410"/>
      <c r="AM410" s="3"/>
      <c r="AN410"/>
      <c r="AO410" s="3"/>
      <c r="AP410" s="3"/>
      <c r="AQ410" s="3"/>
      <c r="AR410"/>
      <c r="AT410"/>
      <c r="AV410"/>
      <c r="AW410"/>
      <c r="AX410"/>
    </row>
    <row r="411" spans="1:50">
      <c r="A411" s="129"/>
      <c r="B411" s="129"/>
      <c r="E411" s="3"/>
      <c r="F411" s="3"/>
      <c r="G411" s="3"/>
      <c r="W411" s="15"/>
      <c r="Y411" s="15"/>
      <c r="Z411"/>
      <c r="AB411"/>
      <c r="AD411"/>
      <c r="AF411"/>
      <c r="AG411" s="3"/>
      <c r="AH411"/>
      <c r="AI411" s="15"/>
      <c r="AJ411"/>
      <c r="AK411" s="3"/>
      <c r="AL411"/>
      <c r="AM411" s="3"/>
      <c r="AN411"/>
      <c r="AO411" s="3"/>
      <c r="AP411" s="3"/>
      <c r="AQ411" s="3"/>
      <c r="AR411"/>
      <c r="AT411"/>
      <c r="AV411"/>
      <c r="AW411"/>
      <c r="AX411"/>
    </row>
    <row r="412" spans="1:50">
      <c r="A412" s="129"/>
      <c r="B412" s="129"/>
      <c r="E412" s="3"/>
      <c r="F412" s="3"/>
      <c r="G412" s="3"/>
      <c r="W412" s="15"/>
      <c r="Y412" s="15"/>
      <c r="Z412"/>
      <c r="AB412"/>
      <c r="AD412"/>
      <c r="AF412"/>
      <c r="AG412" s="3"/>
      <c r="AH412"/>
      <c r="AI412" s="15"/>
      <c r="AJ412"/>
      <c r="AK412" s="3"/>
      <c r="AL412"/>
      <c r="AM412" s="3"/>
      <c r="AN412"/>
      <c r="AO412" s="3"/>
      <c r="AP412" s="3"/>
      <c r="AQ412" s="3"/>
      <c r="AR412"/>
      <c r="AT412"/>
      <c r="AV412"/>
      <c r="AW412"/>
      <c r="AX412"/>
    </row>
    <row r="413" spans="1:50">
      <c r="A413" s="129"/>
      <c r="B413" s="129"/>
      <c r="E413" s="3"/>
      <c r="F413" s="3"/>
      <c r="G413" s="3"/>
      <c r="W413" s="15"/>
      <c r="Y413" s="15"/>
      <c r="Z413"/>
      <c r="AB413"/>
      <c r="AD413"/>
      <c r="AF413"/>
      <c r="AG413" s="3"/>
      <c r="AH413"/>
      <c r="AI413" s="15"/>
      <c r="AJ413"/>
      <c r="AK413" s="3"/>
      <c r="AL413"/>
      <c r="AM413" s="3"/>
      <c r="AN413"/>
      <c r="AO413" s="3"/>
      <c r="AP413" s="3"/>
      <c r="AQ413" s="3"/>
      <c r="AR413"/>
      <c r="AT413"/>
      <c r="AV413"/>
      <c r="AW413"/>
      <c r="AX413"/>
    </row>
    <row r="414" spans="1:50">
      <c r="A414" s="129"/>
      <c r="B414" s="129"/>
      <c r="E414" s="3"/>
      <c r="F414" s="3"/>
      <c r="G414" s="3"/>
      <c r="W414" s="15"/>
      <c r="Y414" s="15"/>
      <c r="Z414"/>
      <c r="AB414"/>
      <c r="AD414"/>
      <c r="AF414"/>
      <c r="AG414" s="3"/>
      <c r="AH414"/>
      <c r="AI414" s="15"/>
      <c r="AJ414"/>
      <c r="AK414" s="3"/>
      <c r="AL414"/>
      <c r="AM414" s="3"/>
      <c r="AN414"/>
      <c r="AO414" s="3"/>
      <c r="AP414" s="3"/>
      <c r="AQ414" s="3"/>
      <c r="AR414"/>
      <c r="AT414"/>
      <c r="AV414"/>
      <c r="AW414"/>
      <c r="AX414"/>
    </row>
    <row r="415" spans="1:50">
      <c r="A415" s="129"/>
      <c r="B415" s="129"/>
      <c r="E415" s="3"/>
      <c r="F415" s="3"/>
      <c r="G415" s="3"/>
      <c r="W415" s="15"/>
      <c r="Y415" s="15"/>
      <c r="Z415"/>
      <c r="AB415"/>
      <c r="AD415"/>
      <c r="AF415"/>
      <c r="AG415" s="3"/>
      <c r="AH415"/>
      <c r="AI415" s="15"/>
      <c r="AJ415"/>
      <c r="AK415" s="3"/>
      <c r="AL415"/>
      <c r="AM415" s="3"/>
      <c r="AN415"/>
      <c r="AO415" s="3"/>
      <c r="AP415" s="3"/>
      <c r="AQ415" s="3"/>
      <c r="AR415"/>
      <c r="AT415"/>
      <c r="AV415"/>
      <c r="AW415"/>
      <c r="AX415"/>
    </row>
    <row r="416" spans="1:50">
      <c r="A416" s="129"/>
      <c r="B416" s="129"/>
      <c r="E416" s="3"/>
      <c r="F416" s="3"/>
      <c r="G416" s="3"/>
      <c r="W416" s="15"/>
      <c r="Y416" s="15"/>
      <c r="Z416"/>
      <c r="AB416"/>
      <c r="AD416"/>
      <c r="AF416"/>
      <c r="AG416" s="3"/>
      <c r="AH416"/>
      <c r="AI416" s="15"/>
      <c r="AJ416"/>
      <c r="AK416" s="3"/>
      <c r="AL416"/>
      <c r="AM416" s="3"/>
      <c r="AN416"/>
      <c r="AO416" s="3"/>
      <c r="AP416" s="3"/>
      <c r="AQ416" s="3"/>
      <c r="AR416"/>
      <c r="AT416"/>
      <c r="AV416"/>
      <c r="AW416"/>
      <c r="AX416"/>
    </row>
    <row r="417" spans="1:50">
      <c r="A417" s="129"/>
      <c r="B417" s="129"/>
      <c r="E417" s="3"/>
      <c r="F417" s="3"/>
      <c r="G417" s="3"/>
      <c r="W417" s="15"/>
      <c r="Y417" s="15"/>
      <c r="Z417"/>
      <c r="AB417"/>
      <c r="AD417"/>
      <c r="AF417"/>
      <c r="AG417" s="3"/>
      <c r="AH417"/>
      <c r="AI417" s="15"/>
      <c r="AJ417"/>
      <c r="AK417" s="3"/>
      <c r="AL417"/>
      <c r="AM417" s="3"/>
      <c r="AN417"/>
      <c r="AO417" s="3"/>
      <c r="AP417" s="3"/>
      <c r="AQ417" s="3"/>
      <c r="AR417"/>
      <c r="AT417"/>
      <c r="AV417"/>
      <c r="AW417"/>
      <c r="AX417"/>
    </row>
    <row r="418" spans="1:50">
      <c r="A418" s="129"/>
      <c r="B418" s="129"/>
      <c r="E418" s="3"/>
      <c r="F418" s="3"/>
      <c r="G418" s="3"/>
      <c r="W418" s="15"/>
      <c r="Y418" s="15"/>
      <c r="Z418"/>
      <c r="AB418"/>
      <c r="AD418"/>
      <c r="AF418"/>
      <c r="AG418" s="3"/>
      <c r="AH418"/>
      <c r="AI418" s="15"/>
      <c r="AJ418"/>
      <c r="AK418" s="3"/>
      <c r="AL418"/>
      <c r="AM418" s="3"/>
      <c r="AN418"/>
      <c r="AO418" s="3"/>
      <c r="AP418" s="3"/>
      <c r="AQ418" s="3"/>
      <c r="AR418"/>
      <c r="AT418"/>
      <c r="AV418"/>
      <c r="AW418"/>
      <c r="AX418"/>
    </row>
    <row r="419" spans="1:50">
      <c r="A419" s="129"/>
      <c r="B419" s="129"/>
      <c r="E419" s="3"/>
      <c r="F419" s="3"/>
      <c r="G419" s="3"/>
      <c r="W419" s="15"/>
      <c r="Y419" s="15"/>
      <c r="Z419"/>
      <c r="AB419"/>
      <c r="AD419"/>
      <c r="AF419"/>
      <c r="AG419" s="3"/>
      <c r="AH419"/>
      <c r="AI419" s="15"/>
      <c r="AJ419"/>
      <c r="AK419" s="3"/>
      <c r="AL419"/>
      <c r="AM419" s="3"/>
      <c r="AN419"/>
      <c r="AO419" s="3"/>
      <c r="AP419" s="3"/>
      <c r="AQ419" s="3"/>
      <c r="AR419"/>
      <c r="AT419"/>
      <c r="AV419"/>
      <c r="AW419"/>
      <c r="AX419"/>
    </row>
    <row r="420" spans="1:50">
      <c r="A420" s="129"/>
      <c r="B420" s="129"/>
      <c r="E420" s="3"/>
      <c r="F420" s="3"/>
      <c r="G420" s="3"/>
      <c r="W420" s="15"/>
      <c r="Y420" s="15"/>
      <c r="Z420"/>
      <c r="AB420"/>
      <c r="AD420"/>
      <c r="AF420"/>
      <c r="AG420" s="3"/>
      <c r="AH420"/>
      <c r="AI420" s="15"/>
      <c r="AJ420"/>
      <c r="AK420" s="3"/>
      <c r="AL420"/>
      <c r="AM420" s="3"/>
      <c r="AN420"/>
      <c r="AO420" s="3"/>
      <c r="AP420" s="3"/>
      <c r="AQ420" s="3"/>
      <c r="AR420"/>
      <c r="AT420"/>
      <c r="AV420"/>
      <c r="AW420"/>
      <c r="AX420"/>
    </row>
    <row r="421" spans="1:50">
      <c r="A421" s="129"/>
      <c r="B421" s="129"/>
      <c r="E421" s="3"/>
      <c r="F421" s="3"/>
      <c r="G421" s="3"/>
      <c r="W421" s="15"/>
      <c r="Y421" s="15"/>
      <c r="Z421"/>
      <c r="AB421"/>
      <c r="AD421"/>
      <c r="AF421"/>
      <c r="AG421" s="3"/>
      <c r="AH421"/>
      <c r="AI421" s="15"/>
      <c r="AJ421"/>
      <c r="AK421" s="3"/>
      <c r="AL421"/>
      <c r="AM421" s="3"/>
      <c r="AN421"/>
      <c r="AO421" s="3"/>
      <c r="AP421" s="3"/>
      <c r="AQ421" s="3"/>
      <c r="AR421"/>
      <c r="AT421"/>
      <c r="AV421"/>
      <c r="AW421"/>
      <c r="AX421"/>
    </row>
    <row r="422" spans="1:50">
      <c r="A422" s="129"/>
      <c r="B422" s="129"/>
      <c r="E422" s="3"/>
      <c r="F422" s="3"/>
      <c r="G422" s="3"/>
      <c r="W422" s="15"/>
      <c r="Y422" s="15"/>
      <c r="Z422"/>
      <c r="AB422"/>
      <c r="AD422"/>
      <c r="AF422"/>
      <c r="AG422" s="3"/>
      <c r="AH422"/>
      <c r="AI422" s="15"/>
      <c r="AJ422"/>
      <c r="AK422" s="3"/>
      <c r="AL422"/>
      <c r="AM422" s="3"/>
      <c r="AN422"/>
      <c r="AO422" s="3"/>
      <c r="AP422" s="3"/>
      <c r="AQ422" s="3"/>
      <c r="AR422"/>
      <c r="AT422"/>
      <c r="AV422"/>
      <c r="AW422"/>
      <c r="AX422"/>
    </row>
    <row r="423" spans="1:50">
      <c r="A423" s="129"/>
      <c r="B423" s="129"/>
      <c r="E423" s="3"/>
      <c r="F423" s="3"/>
      <c r="G423" s="3"/>
      <c r="W423" s="15"/>
      <c r="Y423" s="15"/>
      <c r="Z423"/>
      <c r="AB423"/>
      <c r="AD423"/>
      <c r="AF423"/>
      <c r="AG423" s="3"/>
      <c r="AH423"/>
      <c r="AI423" s="15"/>
      <c r="AJ423"/>
      <c r="AK423" s="3"/>
      <c r="AL423"/>
      <c r="AM423" s="3"/>
      <c r="AN423"/>
      <c r="AO423" s="3"/>
      <c r="AP423" s="3"/>
      <c r="AQ423" s="3"/>
      <c r="AR423"/>
      <c r="AT423"/>
      <c r="AV423"/>
      <c r="AW423"/>
      <c r="AX423"/>
    </row>
    <row r="424" spans="1:50">
      <c r="A424" s="129"/>
      <c r="B424" s="129"/>
      <c r="E424" s="3"/>
      <c r="F424" s="3"/>
      <c r="G424" s="3"/>
      <c r="W424" s="15"/>
      <c r="Y424" s="15"/>
      <c r="Z424"/>
      <c r="AB424"/>
      <c r="AD424"/>
      <c r="AF424"/>
      <c r="AG424" s="3"/>
      <c r="AH424"/>
      <c r="AI424" s="15"/>
      <c r="AJ424"/>
      <c r="AK424" s="3"/>
      <c r="AL424"/>
      <c r="AM424" s="3"/>
      <c r="AN424"/>
      <c r="AO424" s="3"/>
      <c r="AP424" s="3"/>
      <c r="AQ424" s="3"/>
      <c r="AR424"/>
      <c r="AT424"/>
      <c r="AV424"/>
      <c r="AW424"/>
      <c r="AX424"/>
    </row>
    <row r="425" spans="1:50">
      <c r="A425" s="129"/>
      <c r="B425" s="129"/>
      <c r="E425" s="3"/>
      <c r="F425" s="3"/>
      <c r="G425" s="3"/>
      <c r="W425" s="15"/>
      <c r="Y425" s="15"/>
      <c r="Z425"/>
      <c r="AB425"/>
      <c r="AD425"/>
      <c r="AF425"/>
      <c r="AG425" s="3"/>
      <c r="AH425"/>
      <c r="AI425" s="15"/>
      <c r="AJ425"/>
      <c r="AK425" s="3"/>
      <c r="AL425"/>
      <c r="AM425" s="3"/>
      <c r="AN425"/>
      <c r="AO425" s="3"/>
      <c r="AP425" s="3"/>
      <c r="AQ425" s="3"/>
      <c r="AR425"/>
      <c r="AT425"/>
      <c r="AV425"/>
      <c r="AW425"/>
      <c r="AX425"/>
    </row>
    <row r="426" spans="1:50">
      <c r="A426" s="129"/>
      <c r="B426" s="129"/>
      <c r="E426" s="3"/>
      <c r="F426" s="3"/>
      <c r="G426" s="3"/>
      <c r="W426" s="15"/>
      <c r="Y426" s="15"/>
      <c r="Z426"/>
      <c r="AB426"/>
      <c r="AD426"/>
      <c r="AF426"/>
      <c r="AG426" s="3"/>
      <c r="AH426"/>
      <c r="AI426" s="15"/>
      <c r="AJ426"/>
      <c r="AK426" s="3"/>
      <c r="AL426"/>
      <c r="AM426" s="3"/>
      <c r="AN426"/>
      <c r="AO426" s="3"/>
      <c r="AP426" s="3"/>
      <c r="AQ426" s="3"/>
      <c r="AR426"/>
      <c r="AT426"/>
      <c r="AV426"/>
      <c r="AW426"/>
      <c r="AX426"/>
    </row>
    <row r="427" spans="1:50">
      <c r="A427" s="129"/>
      <c r="B427" s="129"/>
      <c r="E427" s="3"/>
      <c r="F427" s="3"/>
      <c r="G427" s="3"/>
      <c r="W427" s="15"/>
      <c r="Y427" s="15"/>
      <c r="Z427"/>
      <c r="AB427"/>
      <c r="AD427"/>
      <c r="AF427"/>
      <c r="AG427" s="3"/>
      <c r="AH427"/>
      <c r="AI427" s="15"/>
      <c r="AJ427"/>
      <c r="AK427" s="3"/>
      <c r="AL427"/>
      <c r="AM427" s="3"/>
      <c r="AN427"/>
      <c r="AO427" s="3"/>
      <c r="AP427" s="3"/>
      <c r="AQ427" s="3"/>
      <c r="AR427"/>
      <c r="AT427"/>
      <c r="AV427"/>
      <c r="AW427"/>
      <c r="AX427"/>
    </row>
    <row r="428" spans="1:50">
      <c r="A428" s="129"/>
      <c r="B428" s="129"/>
      <c r="E428" s="3"/>
      <c r="F428" s="3"/>
      <c r="G428" s="3"/>
      <c r="W428" s="15"/>
      <c r="Y428" s="15"/>
      <c r="Z428"/>
      <c r="AB428"/>
      <c r="AD428"/>
      <c r="AF428"/>
      <c r="AG428" s="3"/>
      <c r="AH428"/>
      <c r="AI428" s="15"/>
      <c r="AJ428"/>
      <c r="AK428" s="3"/>
      <c r="AL428"/>
      <c r="AM428" s="3"/>
      <c r="AN428"/>
      <c r="AO428" s="3"/>
      <c r="AP428" s="3"/>
      <c r="AQ428" s="3"/>
      <c r="AR428"/>
      <c r="AT428"/>
      <c r="AV428"/>
      <c r="AW428"/>
      <c r="AX428"/>
    </row>
    <row r="429" spans="1:50">
      <c r="A429" s="129"/>
      <c r="B429" s="129"/>
      <c r="E429" s="3"/>
      <c r="F429" s="3"/>
      <c r="G429" s="3"/>
      <c r="W429" s="15"/>
      <c r="Y429" s="15"/>
      <c r="Z429"/>
      <c r="AB429"/>
      <c r="AD429"/>
      <c r="AF429"/>
      <c r="AG429" s="3"/>
      <c r="AH429"/>
      <c r="AI429" s="15"/>
      <c r="AJ429"/>
      <c r="AK429" s="3"/>
      <c r="AL429"/>
      <c r="AM429" s="3"/>
      <c r="AN429"/>
      <c r="AO429" s="3"/>
      <c r="AP429" s="3"/>
      <c r="AQ429" s="3"/>
      <c r="AR429"/>
      <c r="AT429"/>
      <c r="AV429"/>
      <c r="AW429"/>
      <c r="AX429"/>
    </row>
    <row r="430" spans="1:50">
      <c r="A430" s="129"/>
      <c r="B430" s="129"/>
      <c r="E430" s="3"/>
      <c r="F430" s="3"/>
      <c r="G430" s="3"/>
      <c r="W430" s="15"/>
      <c r="Y430" s="15"/>
      <c r="Z430"/>
      <c r="AB430"/>
      <c r="AD430"/>
      <c r="AF430"/>
      <c r="AG430" s="3"/>
      <c r="AH430"/>
      <c r="AI430" s="15"/>
      <c r="AJ430"/>
      <c r="AK430" s="3"/>
      <c r="AL430"/>
      <c r="AM430" s="3"/>
      <c r="AN430"/>
      <c r="AO430" s="3"/>
      <c r="AP430" s="3"/>
      <c r="AQ430" s="3"/>
      <c r="AR430"/>
      <c r="AT430"/>
      <c r="AV430"/>
      <c r="AW430"/>
      <c r="AX430"/>
    </row>
    <row r="431" spans="1:50">
      <c r="A431" s="129"/>
      <c r="B431" s="129"/>
      <c r="E431" s="3"/>
      <c r="F431" s="3"/>
      <c r="G431" s="3"/>
      <c r="W431" s="15"/>
      <c r="Y431" s="15"/>
      <c r="Z431"/>
      <c r="AB431"/>
      <c r="AD431"/>
      <c r="AF431"/>
      <c r="AG431" s="3"/>
      <c r="AH431"/>
      <c r="AI431" s="15"/>
      <c r="AJ431"/>
      <c r="AK431" s="3"/>
      <c r="AL431"/>
      <c r="AM431" s="3"/>
      <c r="AN431"/>
      <c r="AO431" s="3"/>
      <c r="AP431" s="3"/>
      <c r="AQ431" s="3"/>
      <c r="AR431"/>
      <c r="AT431"/>
      <c r="AV431"/>
      <c r="AW431"/>
      <c r="AX431"/>
    </row>
    <row r="432" spans="1:50">
      <c r="A432" s="129"/>
      <c r="B432" s="129"/>
      <c r="E432" s="3"/>
      <c r="F432" s="3"/>
      <c r="G432" s="3"/>
      <c r="W432" s="15"/>
      <c r="Y432" s="15"/>
      <c r="Z432"/>
      <c r="AB432"/>
      <c r="AD432"/>
      <c r="AF432"/>
      <c r="AG432" s="3"/>
      <c r="AH432"/>
      <c r="AI432" s="15"/>
      <c r="AJ432"/>
      <c r="AK432" s="3"/>
      <c r="AL432"/>
      <c r="AM432" s="3"/>
      <c r="AN432"/>
      <c r="AO432" s="3"/>
      <c r="AP432" s="3"/>
      <c r="AQ432" s="3"/>
      <c r="AR432"/>
      <c r="AT432"/>
      <c r="AV432"/>
      <c r="AW432"/>
      <c r="AX432"/>
    </row>
    <row r="433" spans="1:50">
      <c r="A433" s="129"/>
      <c r="B433" s="129"/>
      <c r="E433" s="3"/>
      <c r="F433" s="3"/>
      <c r="G433" s="3"/>
      <c r="W433" s="15"/>
      <c r="Y433" s="15"/>
      <c r="Z433"/>
      <c r="AB433"/>
      <c r="AD433"/>
      <c r="AF433"/>
      <c r="AG433" s="3"/>
      <c r="AH433"/>
      <c r="AI433" s="15"/>
      <c r="AJ433"/>
      <c r="AK433" s="3"/>
      <c r="AL433"/>
      <c r="AM433" s="3"/>
      <c r="AN433"/>
      <c r="AO433" s="3"/>
      <c r="AP433" s="3"/>
      <c r="AQ433" s="3"/>
      <c r="AR433"/>
      <c r="AT433"/>
      <c r="AV433"/>
      <c r="AW433"/>
      <c r="AX433"/>
    </row>
    <row r="434" spans="1:50">
      <c r="A434" s="129"/>
      <c r="B434" s="129"/>
      <c r="E434" s="3"/>
      <c r="F434" s="3"/>
      <c r="G434" s="3"/>
      <c r="W434" s="15"/>
      <c r="Y434" s="15"/>
      <c r="Z434"/>
      <c r="AB434"/>
      <c r="AD434"/>
      <c r="AF434"/>
      <c r="AG434" s="3"/>
      <c r="AH434"/>
      <c r="AI434" s="15"/>
      <c r="AJ434"/>
      <c r="AK434" s="3"/>
      <c r="AL434"/>
      <c r="AM434" s="3"/>
      <c r="AN434"/>
      <c r="AO434" s="3"/>
      <c r="AP434" s="3"/>
      <c r="AQ434" s="3"/>
      <c r="AR434"/>
      <c r="AT434"/>
      <c r="AV434"/>
      <c r="AW434"/>
      <c r="AX434"/>
    </row>
    <row r="435" spans="1:50">
      <c r="A435" s="129"/>
      <c r="B435" s="129"/>
      <c r="E435" s="3"/>
      <c r="F435" s="3"/>
      <c r="G435" s="3"/>
      <c r="W435" s="15"/>
      <c r="Y435" s="15"/>
      <c r="Z435"/>
      <c r="AB435"/>
      <c r="AD435"/>
      <c r="AF435"/>
      <c r="AG435" s="3"/>
      <c r="AH435"/>
      <c r="AI435" s="15"/>
      <c r="AJ435"/>
      <c r="AK435" s="3"/>
      <c r="AL435"/>
      <c r="AM435" s="3"/>
      <c r="AN435"/>
      <c r="AO435" s="3"/>
      <c r="AP435" s="3"/>
      <c r="AQ435" s="3"/>
      <c r="AR435"/>
      <c r="AT435"/>
      <c r="AV435"/>
      <c r="AW435"/>
      <c r="AX435"/>
    </row>
    <row r="436" spans="1:50">
      <c r="A436" s="129"/>
      <c r="B436" s="129"/>
      <c r="E436" s="3"/>
      <c r="F436" s="3"/>
      <c r="G436" s="3"/>
      <c r="W436" s="15"/>
      <c r="Y436" s="15"/>
      <c r="Z436"/>
      <c r="AB436"/>
      <c r="AD436"/>
      <c r="AF436"/>
      <c r="AG436" s="3"/>
      <c r="AH436"/>
      <c r="AI436" s="15"/>
      <c r="AJ436"/>
      <c r="AK436" s="3"/>
      <c r="AL436"/>
      <c r="AM436" s="3"/>
      <c r="AN436"/>
      <c r="AO436" s="3"/>
      <c r="AP436" s="3"/>
      <c r="AQ436" s="3"/>
      <c r="AR436"/>
      <c r="AT436"/>
      <c r="AV436"/>
      <c r="AW436"/>
      <c r="AX436"/>
    </row>
    <row r="437" spans="1:50">
      <c r="A437" s="129"/>
      <c r="B437" s="129"/>
      <c r="E437" s="3"/>
      <c r="F437" s="3"/>
      <c r="G437" s="3"/>
      <c r="W437" s="15"/>
      <c r="Y437" s="15"/>
      <c r="Z437"/>
      <c r="AB437"/>
      <c r="AD437"/>
      <c r="AF437"/>
      <c r="AG437" s="3"/>
      <c r="AH437"/>
      <c r="AI437" s="15"/>
      <c r="AJ437"/>
      <c r="AK437" s="3"/>
      <c r="AL437"/>
      <c r="AM437" s="3"/>
      <c r="AN437"/>
      <c r="AO437" s="3"/>
      <c r="AP437" s="3"/>
      <c r="AQ437" s="3"/>
      <c r="AR437"/>
      <c r="AT437"/>
      <c r="AV437"/>
      <c r="AW437"/>
      <c r="AX437"/>
    </row>
    <row r="438" spans="1:50">
      <c r="A438" s="129"/>
      <c r="B438" s="129"/>
      <c r="E438" s="3"/>
      <c r="F438" s="3"/>
      <c r="G438" s="3"/>
      <c r="W438" s="15"/>
      <c r="Y438" s="15"/>
      <c r="Z438"/>
      <c r="AB438"/>
      <c r="AD438"/>
      <c r="AF438"/>
      <c r="AG438" s="3"/>
      <c r="AH438"/>
      <c r="AI438" s="15"/>
      <c r="AJ438"/>
      <c r="AK438" s="3"/>
      <c r="AL438"/>
      <c r="AM438" s="3"/>
      <c r="AN438"/>
      <c r="AO438" s="3"/>
      <c r="AP438" s="3"/>
      <c r="AQ438" s="3"/>
      <c r="AR438"/>
      <c r="AT438"/>
      <c r="AV438"/>
      <c r="AW438"/>
      <c r="AX438"/>
    </row>
    <row r="439" spans="1:50">
      <c r="A439" s="129"/>
      <c r="B439" s="129"/>
      <c r="E439" s="3"/>
      <c r="F439" s="3"/>
      <c r="G439" s="3"/>
      <c r="W439" s="15"/>
      <c r="Y439" s="15"/>
      <c r="Z439"/>
      <c r="AB439"/>
      <c r="AD439"/>
      <c r="AF439"/>
      <c r="AG439" s="3"/>
      <c r="AH439"/>
      <c r="AI439" s="15"/>
      <c r="AJ439"/>
      <c r="AK439" s="3"/>
      <c r="AL439"/>
      <c r="AM439" s="3"/>
      <c r="AN439"/>
      <c r="AO439" s="3"/>
      <c r="AP439" s="3"/>
      <c r="AQ439" s="3"/>
      <c r="AR439"/>
      <c r="AT439"/>
      <c r="AV439"/>
      <c r="AW439"/>
      <c r="AX439"/>
    </row>
    <row r="440" spans="1:50">
      <c r="A440" s="129"/>
      <c r="B440" s="129"/>
      <c r="E440" s="3"/>
      <c r="F440" s="3"/>
      <c r="G440" s="3"/>
      <c r="W440" s="15"/>
      <c r="Y440" s="15"/>
      <c r="Z440"/>
      <c r="AB440"/>
      <c r="AD440"/>
      <c r="AF440"/>
      <c r="AG440" s="3"/>
      <c r="AH440"/>
      <c r="AI440" s="15"/>
      <c r="AJ440"/>
      <c r="AK440" s="3"/>
      <c r="AL440"/>
      <c r="AM440" s="3"/>
      <c r="AN440"/>
      <c r="AO440" s="3"/>
      <c r="AP440" s="3"/>
      <c r="AQ440" s="3"/>
      <c r="AR440"/>
      <c r="AT440"/>
      <c r="AV440"/>
      <c r="AW440"/>
      <c r="AX440"/>
    </row>
    <row r="441" spans="1:50">
      <c r="A441" s="129"/>
      <c r="B441" s="129"/>
      <c r="E441" s="3"/>
      <c r="F441" s="3"/>
      <c r="G441" s="3"/>
      <c r="W441" s="15"/>
      <c r="Y441" s="15"/>
      <c r="Z441"/>
      <c r="AB441"/>
      <c r="AD441"/>
      <c r="AF441"/>
      <c r="AG441" s="3"/>
      <c r="AH441"/>
      <c r="AI441" s="15"/>
      <c r="AJ441"/>
      <c r="AK441" s="3"/>
      <c r="AL441"/>
      <c r="AM441" s="3"/>
      <c r="AN441"/>
      <c r="AO441" s="3"/>
      <c r="AP441" s="3"/>
      <c r="AQ441" s="3"/>
      <c r="AR441"/>
      <c r="AT441"/>
      <c r="AV441"/>
      <c r="AW441"/>
      <c r="AX441"/>
    </row>
    <row r="442" spans="1:50">
      <c r="A442" s="129"/>
      <c r="B442" s="129"/>
      <c r="E442" s="3"/>
      <c r="F442" s="3"/>
      <c r="G442" s="3"/>
      <c r="W442" s="15"/>
      <c r="Y442" s="15"/>
      <c r="Z442"/>
      <c r="AB442"/>
      <c r="AD442"/>
      <c r="AF442"/>
      <c r="AG442" s="3"/>
      <c r="AH442"/>
      <c r="AI442" s="15"/>
      <c r="AJ442"/>
      <c r="AK442" s="3"/>
      <c r="AL442"/>
      <c r="AM442" s="3"/>
      <c r="AN442"/>
      <c r="AO442" s="3"/>
      <c r="AP442" s="3"/>
      <c r="AQ442" s="3"/>
      <c r="AR442"/>
      <c r="AT442"/>
      <c r="AV442"/>
      <c r="AW442"/>
      <c r="AX442"/>
    </row>
    <row r="443" spans="1:50">
      <c r="A443" s="129"/>
      <c r="B443" s="129"/>
      <c r="E443" s="3"/>
      <c r="F443" s="3"/>
      <c r="G443" s="3"/>
      <c r="W443" s="15"/>
      <c r="Y443" s="15"/>
      <c r="Z443"/>
      <c r="AB443"/>
      <c r="AD443"/>
      <c r="AF443"/>
      <c r="AG443" s="3"/>
      <c r="AH443"/>
      <c r="AI443" s="15"/>
      <c r="AJ443"/>
      <c r="AK443" s="3"/>
      <c r="AL443"/>
      <c r="AM443" s="3"/>
      <c r="AN443"/>
      <c r="AO443" s="3"/>
      <c r="AP443" s="3"/>
      <c r="AQ443" s="3"/>
      <c r="AR443"/>
      <c r="AT443"/>
      <c r="AV443"/>
      <c r="AW443"/>
      <c r="AX443"/>
    </row>
    <row r="444" spans="1:50">
      <c r="A444" s="129"/>
      <c r="B444" s="129"/>
      <c r="E444" s="3"/>
      <c r="F444" s="3"/>
      <c r="G444" s="3"/>
      <c r="W444" s="15"/>
      <c r="Y444" s="15"/>
      <c r="Z444"/>
      <c r="AB444"/>
      <c r="AD444"/>
      <c r="AF444"/>
      <c r="AG444" s="3"/>
      <c r="AH444"/>
      <c r="AI444" s="15"/>
      <c r="AJ444"/>
      <c r="AK444" s="3"/>
      <c r="AL444"/>
      <c r="AM444" s="3"/>
      <c r="AN444"/>
      <c r="AO444" s="3"/>
      <c r="AP444" s="3"/>
      <c r="AQ444" s="3"/>
      <c r="AR444"/>
      <c r="AT444"/>
      <c r="AV444"/>
      <c r="AW444"/>
      <c r="AX444"/>
    </row>
    <row r="445" spans="1:50">
      <c r="A445" s="129"/>
      <c r="B445" s="129"/>
      <c r="E445" s="3"/>
      <c r="F445" s="3"/>
      <c r="G445" s="3"/>
      <c r="W445" s="15"/>
      <c r="Y445" s="15"/>
      <c r="Z445"/>
      <c r="AB445"/>
      <c r="AD445"/>
      <c r="AF445"/>
      <c r="AG445" s="3"/>
      <c r="AH445"/>
      <c r="AI445" s="15"/>
      <c r="AJ445"/>
      <c r="AK445" s="3"/>
      <c r="AL445"/>
      <c r="AM445" s="3"/>
      <c r="AN445"/>
      <c r="AO445" s="3"/>
      <c r="AP445" s="3"/>
      <c r="AQ445" s="3"/>
      <c r="AR445"/>
      <c r="AT445"/>
      <c r="AV445"/>
      <c r="AW445"/>
      <c r="AX445"/>
    </row>
    <row r="446" spans="1:50">
      <c r="A446" s="129"/>
      <c r="B446" s="129"/>
      <c r="E446" s="3"/>
      <c r="F446" s="3"/>
      <c r="G446" s="3"/>
      <c r="W446" s="15"/>
      <c r="Y446" s="15"/>
      <c r="Z446"/>
      <c r="AB446"/>
      <c r="AD446"/>
      <c r="AF446"/>
      <c r="AG446" s="3"/>
      <c r="AH446"/>
      <c r="AI446" s="15"/>
      <c r="AJ446"/>
      <c r="AK446" s="3"/>
      <c r="AL446"/>
      <c r="AM446" s="3"/>
      <c r="AN446"/>
      <c r="AO446" s="3"/>
      <c r="AP446" s="3"/>
      <c r="AQ446" s="3"/>
      <c r="AR446"/>
      <c r="AT446"/>
      <c r="AV446"/>
      <c r="AW446"/>
      <c r="AX446"/>
    </row>
    <row r="447" spans="1:50">
      <c r="A447" s="129"/>
      <c r="B447" s="129"/>
      <c r="E447" s="3"/>
      <c r="F447" s="3"/>
      <c r="G447" s="3"/>
      <c r="W447" s="15"/>
      <c r="Y447" s="15"/>
      <c r="Z447"/>
      <c r="AB447"/>
      <c r="AD447"/>
      <c r="AF447"/>
      <c r="AG447" s="3"/>
      <c r="AH447"/>
      <c r="AI447" s="15"/>
      <c r="AJ447"/>
      <c r="AK447" s="3"/>
      <c r="AL447"/>
      <c r="AM447" s="3"/>
      <c r="AN447"/>
      <c r="AO447" s="3"/>
      <c r="AP447" s="3"/>
      <c r="AQ447" s="3"/>
      <c r="AR447"/>
      <c r="AT447"/>
      <c r="AV447"/>
      <c r="AW447"/>
      <c r="AX447"/>
    </row>
    <row r="448" spans="1:50">
      <c r="A448" s="129"/>
      <c r="B448" s="129"/>
      <c r="E448" s="3"/>
      <c r="F448" s="3"/>
      <c r="G448" s="3"/>
      <c r="W448" s="15"/>
      <c r="Y448" s="15"/>
      <c r="Z448"/>
      <c r="AB448"/>
      <c r="AD448"/>
      <c r="AF448"/>
      <c r="AG448" s="3"/>
      <c r="AH448"/>
      <c r="AI448" s="15"/>
      <c r="AJ448"/>
      <c r="AK448" s="3"/>
      <c r="AL448"/>
      <c r="AM448" s="3"/>
      <c r="AN448"/>
      <c r="AO448" s="3"/>
      <c r="AP448" s="3"/>
      <c r="AQ448" s="3"/>
      <c r="AR448"/>
      <c r="AT448"/>
      <c r="AV448"/>
      <c r="AW448"/>
      <c r="AX448"/>
    </row>
    <row r="449" spans="1:50">
      <c r="A449" s="129"/>
      <c r="B449" s="129"/>
      <c r="E449" s="3"/>
      <c r="F449" s="3"/>
      <c r="G449" s="3"/>
      <c r="W449" s="15"/>
      <c r="Y449" s="15"/>
      <c r="Z449"/>
      <c r="AB449"/>
      <c r="AD449"/>
      <c r="AF449"/>
      <c r="AG449" s="3"/>
      <c r="AH449"/>
      <c r="AI449" s="15"/>
      <c r="AJ449"/>
      <c r="AK449" s="3"/>
      <c r="AL449"/>
      <c r="AM449" s="3"/>
      <c r="AN449"/>
      <c r="AO449" s="3"/>
      <c r="AP449" s="3"/>
      <c r="AQ449" s="3"/>
      <c r="AR449"/>
      <c r="AT449"/>
      <c r="AV449"/>
      <c r="AW449"/>
      <c r="AX449"/>
    </row>
    <row r="450" spans="1:50">
      <c r="A450" s="129"/>
      <c r="B450" s="129"/>
      <c r="E450" s="3"/>
      <c r="F450" s="3"/>
      <c r="G450" s="3"/>
      <c r="W450" s="15"/>
      <c r="Y450" s="15"/>
      <c r="Z450"/>
      <c r="AB450"/>
      <c r="AD450"/>
      <c r="AF450"/>
      <c r="AG450" s="3"/>
      <c r="AH450"/>
      <c r="AI450" s="15"/>
      <c r="AJ450"/>
      <c r="AK450" s="3"/>
      <c r="AL450"/>
      <c r="AM450" s="3"/>
      <c r="AN450"/>
      <c r="AO450" s="3"/>
      <c r="AP450" s="3"/>
      <c r="AQ450" s="3"/>
      <c r="AR450"/>
      <c r="AT450"/>
      <c r="AV450"/>
      <c r="AW450"/>
      <c r="AX450"/>
    </row>
    <row r="451" spans="1:50">
      <c r="A451" s="129"/>
      <c r="B451" s="129"/>
      <c r="E451" s="3"/>
      <c r="F451" s="3"/>
      <c r="G451" s="3"/>
      <c r="W451" s="15"/>
      <c r="Y451" s="15"/>
      <c r="Z451"/>
      <c r="AB451"/>
      <c r="AD451"/>
      <c r="AF451"/>
      <c r="AG451" s="3"/>
      <c r="AH451"/>
      <c r="AI451" s="15"/>
      <c r="AJ451"/>
      <c r="AK451" s="3"/>
      <c r="AL451"/>
      <c r="AM451" s="3"/>
      <c r="AN451"/>
      <c r="AO451" s="3"/>
      <c r="AP451" s="3"/>
      <c r="AQ451" s="3"/>
      <c r="AR451"/>
      <c r="AT451"/>
      <c r="AV451"/>
      <c r="AW451"/>
      <c r="AX451"/>
    </row>
    <row r="452" spans="1:50">
      <c r="A452" s="129"/>
      <c r="B452" s="129"/>
      <c r="E452" s="3"/>
      <c r="F452" s="3"/>
      <c r="G452" s="3"/>
      <c r="W452" s="15"/>
      <c r="Y452" s="15"/>
      <c r="Z452"/>
      <c r="AB452"/>
      <c r="AD452"/>
      <c r="AF452"/>
      <c r="AG452" s="3"/>
      <c r="AH452"/>
      <c r="AI452" s="15"/>
      <c r="AJ452"/>
      <c r="AK452" s="3"/>
      <c r="AL452"/>
      <c r="AM452" s="3"/>
      <c r="AN452"/>
      <c r="AO452" s="3"/>
      <c r="AP452" s="3"/>
      <c r="AQ452" s="3"/>
      <c r="AR452"/>
      <c r="AT452"/>
      <c r="AV452"/>
      <c r="AW452"/>
      <c r="AX452"/>
    </row>
  </sheetData>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15523</v>
      </c>
      <c r="B2" s="65" t="s">
        <v>15395</v>
      </c>
      <c r="C2" s="66" t="s">
        <v>15396</v>
      </c>
      <c r="D2" s="67"/>
      <c r="E2" s="68"/>
    </row>
    <row r="3" spans="1:5" ht="30">
      <c r="A3" s="50" t="s">
        <v>15515</v>
      </c>
      <c r="B3" s="51" t="s">
        <v>15398</v>
      </c>
      <c r="C3" s="69" t="s">
        <v>15399</v>
      </c>
      <c r="D3" s="70" t="s">
        <v>15400</v>
      </c>
      <c r="E3" s="52" t="s">
        <v>15401</v>
      </c>
    </row>
    <row r="4" spans="1:5" ht="30">
      <c r="A4" s="50" t="s">
        <v>15527</v>
      </c>
      <c r="B4" s="51" t="s">
        <v>15402</v>
      </c>
      <c r="C4" s="69" t="s">
        <v>15403</v>
      </c>
      <c r="D4" s="70" t="s">
        <v>15404</v>
      </c>
      <c r="E4" s="52" t="s">
        <v>15405</v>
      </c>
    </row>
    <row r="5" spans="1:5">
      <c r="A5" s="50" t="s">
        <v>15516</v>
      </c>
      <c r="B5" s="51" t="s">
        <v>15406</v>
      </c>
      <c r="C5" s="69" t="s">
        <v>15407</v>
      </c>
      <c r="D5" s="70" t="s">
        <v>15404</v>
      </c>
      <c r="E5" s="52" t="s">
        <v>15408</v>
      </c>
    </row>
    <row r="6" spans="1:5" ht="45">
      <c r="A6" s="50" t="s">
        <v>15517</v>
      </c>
      <c r="B6" s="51" t="s">
        <v>15409</v>
      </c>
      <c r="C6" s="69" t="s">
        <v>15410</v>
      </c>
      <c r="D6" s="70" t="s">
        <v>15404</v>
      </c>
      <c r="E6" s="52" t="s">
        <v>15411</v>
      </c>
    </row>
    <row r="7" spans="1:5" ht="45">
      <c r="A7" s="50" t="s">
        <v>15518</v>
      </c>
      <c r="B7" s="51" t="s">
        <v>15412</v>
      </c>
      <c r="C7" s="69" t="s">
        <v>15413</v>
      </c>
      <c r="D7" s="70" t="s">
        <v>15404</v>
      </c>
      <c r="E7" s="52" t="s">
        <v>13857</v>
      </c>
    </row>
    <row r="8" spans="1:5" ht="30">
      <c r="A8" s="50" t="s">
        <v>15519</v>
      </c>
      <c r="B8" s="51" t="s">
        <v>15414</v>
      </c>
      <c r="C8" s="69" t="s">
        <v>15415</v>
      </c>
      <c r="D8" s="70" t="s">
        <v>15404</v>
      </c>
      <c r="E8" s="52" t="s">
        <v>13857</v>
      </c>
    </row>
    <row r="9" spans="1:5" ht="60">
      <c r="A9" s="50" t="s">
        <v>15520</v>
      </c>
      <c r="B9" s="51" t="s">
        <v>15416</v>
      </c>
      <c r="C9" s="71" t="s">
        <v>15417</v>
      </c>
      <c r="D9" s="70" t="s">
        <v>15404</v>
      </c>
      <c r="E9" s="52" t="s">
        <v>15418</v>
      </c>
    </row>
    <row r="10" spans="1:5" ht="30">
      <c r="A10" s="50" t="s">
        <v>15521</v>
      </c>
      <c r="B10" s="51" t="s">
        <v>15419</v>
      </c>
      <c r="C10" s="69" t="s">
        <v>15420</v>
      </c>
      <c r="D10" s="70" t="s">
        <v>15421</v>
      </c>
      <c r="E10" s="52" t="s">
        <v>15422</v>
      </c>
    </row>
    <row r="11" spans="1:5" ht="45">
      <c r="A11" s="50" t="s">
        <v>15522</v>
      </c>
      <c r="B11" s="51" t="s">
        <v>15423</v>
      </c>
      <c r="C11" s="69" t="s">
        <v>15424</v>
      </c>
      <c r="D11" s="70" t="s">
        <v>15421</v>
      </c>
      <c r="E11" s="52" t="s">
        <v>13857</v>
      </c>
    </row>
    <row r="12" spans="1:5" ht="30">
      <c r="A12" s="50" t="s">
        <v>15528</v>
      </c>
      <c r="B12" s="51" t="s">
        <v>15425</v>
      </c>
      <c r="C12" s="69" t="s">
        <v>15426</v>
      </c>
      <c r="D12" s="70" t="s">
        <v>15421</v>
      </c>
      <c r="E12" s="52" t="s">
        <v>1062</v>
      </c>
    </row>
    <row r="13" spans="1:5">
      <c r="A13" s="64" t="s">
        <v>15397</v>
      </c>
      <c r="B13" s="65" t="s">
        <v>15427</v>
      </c>
      <c r="C13" s="72" t="s">
        <v>15428</v>
      </c>
      <c r="D13" s="67"/>
      <c r="E13" s="68"/>
    </row>
    <row r="14" spans="1:5">
      <c r="A14" s="50" t="s">
        <v>15524</v>
      </c>
      <c r="B14" s="51" t="s">
        <v>15429</v>
      </c>
      <c r="C14" s="73" t="s">
        <v>15430</v>
      </c>
      <c r="D14" s="70" t="s">
        <v>15421</v>
      </c>
      <c r="E14" s="52" t="s">
        <v>13801</v>
      </c>
    </row>
    <row r="15" spans="1:5" ht="30">
      <c r="A15" s="50" t="s">
        <v>15525</v>
      </c>
      <c r="B15" s="51" t="s">
        <v>15431</v>
      </c>
      <c r="C15" s="73" t="s">
        <v>15432</v>
      </c>
      <c r="D15" s="70" t="s">
        <v>15421</v>
      </c>
      <c r="E15" s="52" t="s">
        <v>15433</v>
      </c>
    </row>
    <row r="16" spans="1:5" ht="30">
      <c r="A16" s="50" t="s">
        <v>15526</v>
      </c>
      <c r="B16" s="51" t="s">
        <v>15434</v>
      </c>
      <c r="C16" s="73" t="s">
        <v>15435</v>
      </c>
      <c r="D16" s="70" t="s">
        <v>15421</v>
      </c>
      <c r="E16" s="52" t="s">
        <v>15557</v>
      </c>
    </row>
    <row r="17" spans="1:5" ht="30">
      <c r="A17" s="50" t="s">
        <v>15529</v>
      </c>
      <c r="B17" s="51" t="s">
        <v>15436</v>
      </c>
      <c r="C17" s="73" t="s">
        <v>15437</v>
      </c>
      <c r="D17" s="70" t="s">
        <v>15421</v>
      </c>
      <c r="E17" s="52" t="s">
        <v>15438</v>
      </c>
    </row>
    <row r="18" spans="1:5" ht="90">
      <c r="A18" s="50" t="s">
        <v>15530</v>
      </c>
      <c r="B18" s="51" t="s">
        <v>15439</v>
      </c>
      <c r="C18" s="73" t="s">
        <v>15440</v>
      </c>
      <c r="D18" s="70" t="s">
        <v>15441</v>
      </c>
      <c r="E18" s="52" t="s">
        <v>15442</v>
      </c>
    </row>
    <row r="19" spans="1:5" ht="60">
      <c r="A19" s="50" t="s">
        <v>15531</v>
      </c>
      <c r="B19" s="51" t="s">
        <v>15443</v>
      </c>
      <c r="C19" s="73" t="s">
        <v>15444</v>
      </c>
      <c r="D19" s="70" t="s">
        <v>15441</v>
      </c>
      <c r="E19" s="52" t="s">
        <v>15445</v>
      </c>
    </row>
    <row r="20" spans="1:5">
      <c r="A20" s="50" t="s">
        <v>15532</v>
      </c>
      <c r="B20" s="51" t="s">
        <v>15446</v>
      </c>
      <c r="C20" s="73" t="s">
        <v>15447</v>
      </c>
      <c r="D20" s="70" t="s">
        <v>15448</v>
      </c>
      <c r="E20" s="52" t="s">
        <v>15449</v>
      </c>
    </row>
    <row r="21" spans="1:5">
      <c r="A21" s="50" t="s">
        <v>15533</v>
      </c>
      <c r="B21" s="51" t="s">
        <v>15450</v>
      </c>
      <c r="C21" s="73" t="s">
        <v>15451</v>
      </c>
      <c r="D21" s="70" t="s">
        <v>15448</v>
      </c>
      <c r="E21" s="52" t="s">
        <v>15555</v>
      </c>
    </row>
    <row r="22" spans="1:5">
      <c r="A22" s="50" t="s">
        <v>15534</v>
      </c>
      <c r="B22" s="51" t="s">
        <v>15452</v>
      </c>
      <c r="C22" s="73" t="s">
        <v>15453</v>
      </c>
      <c r="D22" s="70" t="s">
        <v>15448</v>
      </c>
      <c r="E22" s="52" t="s">
        <v>42</v>
      </c>
    </row>
    <row r="23" spans="1:5" ht="30">
      <c r="A23" s="50" t="s">
        <v>15535</v>
      </c>
      <c r="B23" s="51" t="s">
        <v>15454</v>
      </c>
      <c r="C23" s="73" t="s">
        <v>15455</v>
      </c>
      <c r="D23" s="70" t="s">
        <v>15448</v>
      </c>
      <c r="E23" s="52" t="s">
        <v>205</v>
      </c>
    </row>
    <row r="24" spans="1:5" ht="30">
      <c r="A24" s="50" t="s">
        <v>15536</v>
      </c>
      <c r="B24" s="51" t="s">
        <v>15456</v>
      </c>
      <c r="C24" s="73" t="s">
        <v>15457</v>
      </c>
      <c r="D24" s="70" t="s">
        <v>15448</v>
      </c>
      <c r="E24" s="52" t="s">
        <v>15458</v>
      </c>
    </row>
    <row r="25" spans="1:5" ht="30">
      <c r="A25" s="50" t="s">
        <v>15537</v>
      </c>
      <c r="B25" s="51" t="s">
        <v>15459</v>
      </c>
      <c r="C25" s="73" t="s">
        <v>15460</v>
      </c>
      <c r="D25" s="70" t="s">
        <v>15448</v>
      </c>
      <c r="E25" s="52" t="s">
        <v>13857</v>
      </c>
    </row>
    <row r="26" spans="1:5">
      <c r="A26" s="50" t="s">
        <v>15538</v>
      </c>
      <c r="B26" s="51" t="s">
        <v>15461</v>
      </c>
      <c r="C26" s="73" t="s">
        <v>15462</v>
      </c>
      <c r="D26" s="70" t="s">
        <v>15448</v>
      </c>
      <c r="E26" s="52" t="s">
        <v>15463</v>
      </c>
    </row>
    <row r="27" spans="1:5" ht="30">
      <c r="A27" s="50" t="s">
        <v>15539</v>
      </c>
      <c r="B27" s="51" t="s">
        <v>15464</v>
      </c>
      <c r="C27" s="73" t="s">
        <v>15465</v>
      </c>
      <c r="D27" s="70" t="s">
        <v>15448</v>
      </c>
      <c r="E27" s="52" t="s">
        <v>15466</v>
      </c>
    </row>
    <row r="28" spans="1:5" ht="30">
      <c r="A28" s="50" t="s">
        <v>15540</v>
      </c>
      <c r="B28" s="51" t="s">
        <v>15467</v>
      </c>
      <c r="C28" s="73" t="s">
        <v>15468</v>
      </c>
      <c r="D28" s="70" t="s">
        <v>15469</v>
      </c>
      <c r="E28" s="52" t="s">
        <v>15470</v>
      </c>
    </row>
    <row r="29" spans="1:5" ht="75">
      <c r="A29" s="50" t="s">
        <v>15541</v>
      </c>
      <c r="B29" s="51" t="s">
        <v>15471</v>
      </c>
      <c r="C29" s="69" t="s">
        <v>15472</v>
      </c>
      <c r="D29" s="70" t="s">
        <v>15469</v>
      </c>
      <c r="E29" s="52" t="s">
        <v>15473</v>
      </c>
    </row>
    <row r="30" spans="1:5" ht="30">
      <c r="A30" s="50" t="s">
        <v>15542</v>
      </c>
      <c r="B30" s="51" t="s">
        <v>15474</v>
      </c>
      <c r="C30" s="73" t="s">
        <v>15475</v>
      </c>
      <c r="D30" s="70" t="s">
        <v>15469</v>
      </c>
      <c r="E30" s="52" t="s">
        <v>15476</v>
      </c>
    </row>
    <row r="31" spans="1:5" ht="45">
      <c r="A31" s="50" t="s">
        <v>15543</v>
      </c>
      <c r="B31" s="51" t="s">
        <v>15477</v>
      </c>
      <c r="C31" s="73" t="s">
        <v>15478</v>
      </c>
      <c r="D31" s="70" t="s">
        <v>15469</v>
      </c>
      <c r="E31" s="52" t="s">
        <v>15479</v>
      </c>
    </row>
    <row r="32" spans="1:5">
      <c r="A32" s="64" t="s">
        <v>334</v>
      </c>
      <c r="B32" s="65" t="s">
        <v>15480</v>
      </c>
      <c r="C32" s="72" t="s">
        <v>15481</v>
      </c>
      <c r="D32" s="67"/>
      <c r="E32" s="68"/>
    </row>
    <row r="33" spans="1:5" ht="90">
      <c r="A33" s="50" t="s">
        <v>15544</v>
      </c>
      <c r="B33" s="51" t="s">
        <v>15482</v>
      </c>
      <c r="C33" s="69" t="s">
        <v>15483</v>
      </c>
      <c r="D33" s="70" t="s">
        <v>15484</v>
      </c>
      <c r="E33" s="52" t="s">
        <v>15556</v>
      </c>
    </row>
    <row r="34" spans="1:5" ht="45">
      <c r="A34" s="50" t="s">
        <v>15545</v>
      </c>
      <c r="B34" s="51" t="s">
        <v>15485</v>
      </c>
      <c r="C34" s="69" t="s">
        <v>15486</v>
      </c>
      <c r="D34" s="70" t="s">
        <v>15487</v>
      </c>
      <c r="E34" s="52" t="s">
        <v>15442</v>
      </c>
    </row>
    <row r="35" spans="1:5" ht="45">
      <c r="A35" s="50" t="s">
        <v>15546</v>
      </c>
      <c r="B35" s="51" t="s">
        <v>15488</v>
      </c>
      <c r="C35" s="69" t="s">
        <v>15489</v>
      </c>
      <c r="D35" s="70" t="s">
        <v>15487</v>
      </c>
      <c r="E35" s="52" t="s">
        <v>13891</v>
      </c>
    </row>
    <row r="36" spans="1:5" ht="60">
      <c r="A36" s="50" t="s">
        <v>15547</v>
      </c>
      <c r="B36" s="51" t="s">
        <v>15490</v>
      </c>
      <c r="C36" s="69" t="s">
        <v>15491</v>
      </c>
      <c r="D36" s="70" t="s">
        <v>15487</v>
      </c>
      <c r="E36" s="52" t="s">
        <v>15492</v>
      </c>
    </row>
    <row r="37" spans="1:5" ht="45">
      <c r="A37" s="50" t="s">
        <v>15548</v>
      </c>
      <c r="B37" s="51" t="s">
        <v>15493</v>
      </c>
      <c r="C37" s="69" t="s">
        <v>15494</v>
      </c>
      <c r="D37" s="70" t="s">
        <v>15487</v>
      </c>
      <c r="E37" s="52" t="s">
        <v>15495</v>
      </c>
    </row>
    <row r="38" spans="1:5" ht="45">
      <c r="A38" s="50" t="s">
        <v>15549</v>
      </c>
      <c r="B38" s="51" t="s">
        <v>15496</v>
      </c>
      <c r="C38" s="69" t="s">
        <v>15497</v>
      </c>
      <c r="D38" s="70" t="s">
        <v>15487</v>
      </c>
      <c r="E38" s="52" t="s">
        <v>15498</v>
      </c>
    </row>
    <row r="39" spans="1:5" ht="120">
      <c r="A39" s="50" t="s">
        <v>15550</v>
      </c>
      <c r="B39" s="51" t="s">
        <v>15499</v>
      </c>
      <c r="C39" s="74" t="s">
        <v>15500</v>
      </c>
      <c r="D39" s="70" t="s">
        <v>15487</v>
      </c>
      <c r="E39" s="52"/>
    </row>
    <row r="40" spans="1:5" ht="90">
      <c r="A40" s="50" t="s">
        <v>15551</v>
      </c>
      <c r="B40" s="51" t="s">
        <v>15501</v>
      </c>
      <c r="C40" s="74" t="s">
        <v>15502</v>
      </c>
      <c r="D40" s="70" t="s">
        <v>15503</v>
      </c>
      <c r="E40" s="52" t="s">
        <v>15504</v>
      </c>
    </row>
    <row r="41" spans="1:5" ht="30">
      <c r="A41" s="50" t="s">
        <v>15552</v>
      </c>
      <c r="B41" s="51" t="s">
        <v>15505</v>
      </c>
      <c r="C41" s="74" t="s">
        <v>15506</v>
      </c>
      <c r="D41" s="70" t="s">
        <v>15503</v>
      </c>
      <c r="E41" s="52" t="s">
        <v>15504</v>
      </c>
    </row>
    <row r="42" spans="1:5" ht="75">
      <c r="A42" s="50" t="s">
        <v>15553</v>
      </c>
      <c r="B42" s="51" t="s">
        <v>15507</v>
      </c>
      <c r="C42" s="74" t="s">
        <v>15508</v>
      </c>
      <c r="D42" s="70" t="s">
        <v>15509</v>
      </c>
      <c r="E42" s="52" t="s">
        <v>15504</v>
      </c>
    </row>
    <row r="43" spans="1:5">
      <c r="A43" s="64" t="s">
        <v>26</v>
      </c>
      <c r="B43" s="65" t="s">
        <v>15510</v>
      </c>
      <c r="C43" s="72" t="s">
        <v>15511</v>
      </c>
      <c r="D43" s="67"/>
      <c r="E43" s="68"/>
    </row>
    <row r="44" spans="1:5" ht="60">
      <c r="A44" s="50" t="s">
        <v>15554</v>
      </c>
      <c r="B44" s="51" t="s">
        <v>15512</v>
      </c>
      <c r="C44" s="69" t="s">
        <v>15513</v>
      </c>
      <c r="D44" s="70" t="s">
        <v>15509</v>
      </c>
      <c r="E44" s="52" t="s">
        <v>15514</v>
      </c>
    </row>
    <row r="45" spans="1:5" ht="30">
      <c r="A45" s="50" t="s">
        <v>17446</v>
      </c>
      <c r="B45" s="51" t="s">
        <v>17447</v>
      </c>
      <c r="C45" s="69"/>
      <c r="D45" s="70"/>
      <c r="E45" s="52"/>
    </row>
    <row r="46" spans="1:5" ht="75">
      <c r="A46" s="60" t="s">
        <v>16804</v>
      </c>
      <c r="B46" s="61" t="s">
        <v>15558</v>
      </c>
      <c r="C46" s="52"/>
      <c r="D46" s="62"/>
      <c r="E46" s="62"/>
    </row>
    <row r="47" spans="1:5">
      <c r="A47" s="64" t="s">
        <v>16805</v>
      </c>
      <c r="B47" s="64" t="s">
        <v>15559</v>
      </c>
      <c r="C47" s="65" t="s">
        <v>15560</v>
      </c>
      <c r="D47" s="67"/>
      <c r="E47" s="68"/>
    </row>
    <row r="48" spans="1:5" ht="165">
      <c r="A48" s="50" t="s">
        <v>16806</v>
      </c>
      <c r="B48" s="50" t="s">
        <v>15854</v>
      </c>
      <c r="C48" s="73" t="s">
        <v>15561</v>
      </c>
      <c r="D48" s="70" t="s">
        <v>15562</v>
      </c>
      <c r="E48" s="52" t="s">
        <v>15563</v>
      </c>
    </row>
    <row r="49" spans="1:5">
      <c r="A49" s="75" t="s">
        <v>16807</v>
      </c>
      <c r="B49" s="65" t="s">
        <v>15397</v>
      </c>
      <c r="C49" s="72" t="s">
        <v>15564</v>
      </c>
      <c r="D49" s="76"/>
      <c r="E49" s="77"/>
    </row>
    <row r="50" spans="1:5">
      <c r="A50" s="78" t="s">
        <v>16808</v>
      </c>
      <c r="B50" s="79" t="s">
        <v>15565</v>
      </c>
      <c r="C50" s="80" t="s">
        <v>15566</v>
      </c>
      <c r="D50" s="53"/>
      <c r="E50" s="52"/>
    </row>
    <row r="51" spans="1:5" ht="90">
      <c r="A51" s="50" t="s">
        <v>16809</v>
      </c>
      <c r="B51" s="50" t="s">
        <v>15567</v>
      </c>
      <c r="C51" s="69" t="s">
        <v>15568</v>
      </c>
      <c r="D51" s="70" t="s">
        <v>15569</v>
      </c>
      <c r="E51" s="52" t="s">
        <v>15570</v>
      </c>
    </row>
    <row r="52" spans="1:5" ht="30">
      <c r="A52" s="50" t="s">
        <v>16810</v>
      </c>
      <c r="B52" s="50" t="s">
        <v>15571</v>
      </c>
      <c r="C52" s="73" t="s">
        <v>15572</v>
      </c>
      <c r="D52" s="70" t="s">
        <v>15569</v>
      </c>
      <c r="E52" s="52" t="s">
        <v>15573</v>
      </c>
    </row>
    <row r="53" spans="1:5">
      <c r="A53" s="78" t="s">
        <v>16811</v>
      </c>
      <c r="B53" s="79" t="s">
        <v>15574</v>
      </c>
      <c r="C53" s="80" t="s">
        <v>15575</v>
      </c>
      <c r="D53" s="53"/>
      <c r="E53" s="52"/>
    </row>
    <row r="54" spans="1:5" ht="105">
      <c r="A54" s="50" t="s">
        <v>16812</v>
      </c>
      <c r="B54" s="50" t="s">
        <v>15576</v>
      </c>
      <c r="C54" s="73" t="s">
        <v>15577</v>
      </c>
      <c r="D54" s="70" t="s">
        <v>15569</v>
      </c>
      <c r="E54" s="52" t="s">
        <v>15578</v>
      </c>
    </row>
    <row r="55" spans="1:5" ht="30">
      <c r="A55" s="50" t="s">
        <v>16813</v>
      </c>
      <c r="B55" s="50" t="s">
        <v>15579</v>
      </c>
      <c r="C55" s="73" t="s">
        <v>15580</v>
      </c>
      <c r="D55" s="70" t="s">
        <v>15569</v>
      </c>
      <c r="E55" s="52" t="s">
        <v>15581</v>
      </c>
    </row>
    <row r="56" spans="1:5" ht="45">
      <c r="A56" s="50" t="s">
        <v>16814</v>
      </c>
      <c r="B56" s="50" t="s">
        <v>15582</v>
      </c>
      <c r="C56" s="73" t="s">
        <v>15583</v>
      </c>
      <c r="D56" s="70" t="s">
        <v>15569</v>
      </c>
      <c r="E56" s="52" t="s">
        <v>15584</v>
      </c>
    </row>
    <row r="57" spans="1:5">
      <c r="A57" s="78" t="s">
        <v>16815</v>
      </c>
      <c r="B57" s="79" t="s">
        <v>15585</v>
      </c>
      <c r="C57" s="80" t="s">
        <v>15586</v>
      </c>
      <c r="D57" s="53"/>
      <c r="E57" s="52"/>
    </row>
    <row r="58" spans="1:5" ht="60">
      <c r="A58" s="50" t="s">
        <v>16816</v>
      </c>
      <c r="B58" s="50" t="s">
        <v>15587</v>
      </c>
      <c r="C58" s="73" t="s">
        <v>15588</v>
      </c>
      <c r="D58" s="70" t="s">
        <v>15589</v>
      </c>
      <c r="E58" s="52" t="s">
        <v>15590</v>
      </c>
    </row>
    <row r="59" spans="1:5" ht="45">
      <c r="A59" s="50" t="s">
        <v>16817</v>
      </c>
      <c r="B59" s="50" t="s">
        <v>15591</v>
      </c>
      <c r="C59" s="73" t="s">
        <v>15592</v>
      </c>
      <c r="D59" s="70" t="s">
        <v>15589</v>
      </c>
      <c r="E59" s="52" t="s">
        <v>15593</v>
      </c>
    </row>
    <row r="60" spans="1:5" ht="30">
      <c r="A60" s="50" t="s">
        <v>16818</v>
      </c>
      <c r="B60" s="50" t="s">
        <v>15594</v>
      </c>
      <c r="C60" s="73" t="s">
        <v>15595</v>
      </c>
      <c r="D60" s="70" t="s">
        <v>15589</v>
      </c>
      <c r="E60" s="52" t="s">
        <v>15596</v>
      </c>
    </row>
    <row r="61" spans="1:5" ht="30">
      <c r="A61" s="50" t="s">
        <v>16819</v>
      </c>
      <c r="B61" s="50" t="s">
        <v>15597</v>
      </c>
      <c r="C61" s="73" t="s">
        <v>15598</v>
      </c>
      <c r="D61" s="70" t="s">
        <v>15589</v>
      </c>
      <c r="E61" s="52" t="s">
        <v>15599</v>
      </c>
    </row>
    <row r="62" spans="1:5" ht="30">
      <c r="A62" s="50" t="s">
        <v>16820</v>
      </c>
      <c r="B62" s="50" t="s">
        <v>15600</v>
      </c>
      <c r="C62" s="73" t="s">
        <v>15601</v>
      </c>
      <c r="D62" s="70" t="s">
        <v>15589</v>
      </c>
      <c r="E62" s="52" t="s">
        <v>15602</v>
      </c>
    </row>
    <row r="63" spans="1:5" ht="30">
      <c r="A63" s="50" t="s">
        <v>16821</v>
      </c>
      <c r="B63" s="50" t="s">
        <v>15603</v>
      </c>
      <c r="C63" s="73" t="s">
        <v>15604</v>
      </c>
      <c r="D63" s="70" t="s">
        <v>15589</v>
      </c>
      <c r="E63" s="52" t="s">
        <v>15605</v>
      </c>
    </row>
    <row r="64" spans="1:5">
      <c r="A64" s="75" t="s">
        <v>16822</v>
      </c>
      <c r="B64" s="65" t="s">
        <v>334</v>
      </c>
      <c r="C64" s="72" t="s">
        <v>15606</v>
      </c>
      <c r="D64" s="67"/>
      <c r="E64" s="68"/>
    </row>
    <row r="65" spans="1:5">
      <c r="A65" s="78" t="s">
        <v>16823</v>
      </c>
      <c r="B65" s="78" t="s">
        <v>335</v>
      </c>
      <c r="C65" s="80" t="s">
        <v>15607</v>
      </c>
      <c r="D65" s="53"/>
      <c r="E65" s="52"/>
    </row>
    <row r="66" spans="1:5" ht="45">
      <c r="A66" s="50" t="s">
        <v>16824</v>
      </c>
      <c r="B66" s="50" t="s">
        <v>15608</v>
      </c>
      <c r="C66" s="81" t="s">
        <v>15609</v>
      </c>
      <c r="D66" s="70" t="s">
        <v>15610</v>
      </c>
      <c r="E66" s="52" t="s">
        <v>15611</v>
      </c>
    </row>
    <row r="67" spans="1:5" ht="30">
      <c r="A67" s="50" t="s">
        <v>16825</v>
      </c>
      <c r="B67" s="50" t="s">
        <v>15612</v>
      </c>
      <c r="C67" s="81" t="s">
        <v>15613</v>
      </c>
      <c r="D67" s="70" t="s">
        <v>15610</v>
      </c>
      <c r="E67" s="52" t="s">
        <v>15614</v>
      </c>
    </row>
    <row r="68" spans="1:5" ht="30">
      <c r="A68" s="50" t="s">
        <v>16826</v>
      </c>
      <c r="B68" s="50" t="s">
        <v>15615</v>
      </c>
      <c r="C68" s="81" t="s">
        <v>15616</v>
      </c>
      <c r="D68" s="70" t="s">
        <v>15610</v>
      </c>
      <c r="E68" s="52" t="s">
        <v>15614</v>
      </c>
    </row>
    <row r="69" spans="1:5">
      <c r="A69" s="75" t="s">
        <v>16827</v>
      </c>
      <c r="B69" s="75" t="s">
        <v>5</v>
      </c>
      <c r="C69" s="72" t="s">
        <v>15617</v>
      </c>
      <c r="D69" s="67"/>
      <c r="E69" s="68"/>
    </row>
    <row r="70" spans="1:5">
      <c r="A70" s="78" t="s">
        <v>16828</v>
      </c>
      <c r="B70" s="78" t="s">
        <v>7</v>
      </c>
      <c r="C70" s="80" t="s">
        <v>15618</v>
      </c>
      <c r="D70" s="70"/>
      <c r="E70" s="52"/>
    </row>
    <row r="71" spans="1:5" ht="210">
      <c r="A71" s="50" t="s">
        <v>16829</v>
      </c>
      <c r="B71" s="50" t="s">
        <v>15619</v>
      </c>
      <c r="C71" s="69" t="s">
        <v>15620</v>
      </c>
      <c r="D71" s="70" t="s">
        <v>15621</v>
      </c>
      <c r="E71" s="52" t="s">
        <v>15622</v>
      </c>
    </row>
    <row r="72" spans="1:5">
      <c r="A72" s="78" t="s">
        <v>16830</v>
      </c>
      <c r="B72" s="78" t="s">
        <v>13679</v>
      </c>
      <c r="C72" s="80" t="s">
        <v>15623</v>
      </c>
      <c r="D72" s="82"/>
      <c r="E72" s="55"/>
    </row>
    <row r="73" spans="1:5" ht="90">
      <c r="A73" s="50" t="s">
        <v>16831</v>
      </c>
      <c r="B73" s="50" t="s">
        <v>15624</v>
      </c>
      <c r="C73" s="69" t="s">
        <v>15625</v>
      </c>
      <c r="D73" s="70" t="s">
        <v>15626</v>
      </c>
      <c r="E73" s="52" t="s">
        <v>15627</v>
      </c>
    </row>
    <row r="74" spans="1:5">
      <c r="A74" s="50" t="s">
        <v>16832</v>
      </c>
      <c r="B74" s="50" t="s">
        <v>18</v>
      </c>
      <c r="C74" s="80" t="s">
        <v>15628</v>
      </c>
      <c r="D74" s="53"/>
      <c r="E74" s="52"/>
    </row>
    <row r="75" spans="1:5" ht="45">
      <c r="A75" s="51" t="s">
        <v>16833</v>
      </c>
      <c r="B75" s="51" t="s">
        <v>12295</v>
      </c>
      <c r="C75" s="69" t="s">
        <v>15629</v>
      </c>
      <c r="D75" s="70" t="s">
        <v>15626</v>
      </c>
      <c r="E75" s="52" t="s">
        <v>15627</v>
      </c>
    </row>
    <row r="76" spans="1:5" ht="30">
      <c r="A76" s="51" t="s">
        <v>16834</v>
      </c>
      <c r="B76" s="51" t="s">
        <v>15630</v>
      </c>
      <c r="C76" s="73" t="s">
        <v>15631</v>
      </c>
      <c r="D76" s="70" t="s">
        <v>15626</v>
      </c>
      <c r="E76" s="52" t="s">
        <v>15632</v>
      </c>
    </row>
    <row r="77" spans="1:5" ht="30">
      <c r="A77" s="51" t="s">
        <v>16835</v>
      </c>
      <c r="B77" s="51" t="s">
        <v>15633</v>
      </c>
      <c r="C77" s="73" t="s">
        <v>15634</v>
      </c>
      <c r="D77" s="70" t="s">
        <v>15626</v>
      </c>
      <c r="E77" s="52" t="s">
        <v>171</v>
      </c>
    </row>
    <row r="78" spans="1:5" ht="45">
      <c r="A78" s="51" t="s">
        <v>16836</v>
      </c>
      <c r="B78" s="51" t="s">
        <v>15635</v>
      </c>
      <c r="C78" s="81" t="s">
        <v>15636</v>
      </c>
      <c r="D78" s="70" t="s">
        <v>15637</v>
      </c>
      <c r="E78" s="52" t="s">
        <v>8</v>
      </c>
    </row>
    <row r="79" spans="1:5">
      <c r="A79" s="51" t="s">
        <v>16837</v>
      </c>
      <c r="B79" s="51" t="s">
        <v>13684</v>
      </c>
      <c r="C79" s="80" t="s">
        <v>15638</v>
      </c>
      <c r="D79" s="53"/>
      <c r="E79" s="52"/>
    </row>
    <row r="80" spans="1:5" ht="30">
      <c r="A80" s="50" t="s">
        <v>16838</v>
      </c>
      <c r="B80" s="50" t="s">
        <v>12313</v>
      </c>
      <c r="C80" s="69" t="s">
        <v>15639</v>
      </c>
      <c r="D80" s="70" t="s">
        <v>15637</v>
      </c>
      <c r="E80" s="52" t="s">
        <v>15640</v>
      </c>
    </row>
    <row r="81" spans="1:5" ht="30">
      <c r="A81" s="50" t="s">
        <v>16839</v>
      </c>
      <c r="B81" s="50" t="s">
        <v>15641</v>
      </c>
      <c r="C81" s="69" t="s">
        <v>15642</v>
      </c>
      <c r="D81" s="70" t="s">
        <v>15637</v>
      </c>
      <c r="E81" s="52" t="s">
        <v>15643</v>
      </c>
    </row>
    <row r="82" spans="1:5" ht="30">
      <c r="A82" s="50" t="s">
        <v>16840</v>
      </c>
      <c r="B82" s="50" t="s">
        <v>15644</v>
      </c>
      <c r="C82" s="69" t="s">
        <v>15645</v>
      </c>
      <c r="D82" s="70" t="s">
        <v>15637</v>
      </c>
      <c r="E82" s="52" t="s">
        <v>15646</v>
      </c>
    </row>
    <row r="83" spans="1:5" ht="45">
      <c r="A83" s="50" t="s">
        <v>16841</v>
      </c>
      <c r="B83" s="50" t="s">
        <v>15647</v>
      </c>
      <c r="C83" s="69" t="s">
        <v>15648</v>
      </c>
      <c r="D83" s="70" t="s">
        <v>15637</v>
      </c>
      <c r="E83" s="52" t="s">
        <v>15649</v>
      </c>
    </row>
    <row r="84" spans="1:5" ht="45">
      <c r="A84" s="50" t="s">
        <v>16842</v>
      </c>
      <c r="B84" s="50" t="s">
        <v>15650</v>
      </c>
      <c r="C84" s="69" t="s">
        <v>15651</v>
      </c>
      <c r="D84" s="70" t="s">
        <v>15637</v>
      </c>
      <c r="E84" s="52" t="s">
        <v>15652</v>
      </c>
    </row>
    <row r="85" spans="1:5" ht="30">
      <c r="A85" s="50" t="s">
        <v>16843</v>
      </c>
      <c r="B85" s="50" t="s">
        <v>15653</v>
      </c>
      <c r="C85" s="69" t="s">
        <v>15654</v>
      </c>
      <c r="D85" s="70" t="s">
        <v>15637</v>
      </c>
      <c r="E85" s="52" t="s">
        <v>15655</v>
      </c>
    </row>
    <row r="86" spans="1:5" ht="45">
      <c r="A86" s="50" t="s">
        <v>16844</v>
      </c>
      <c r="B86" s="50" t="s">
        <v>15656</v>
      </c>
      <c r="C86" s="69" t="s">
        <v>15657</v>
      </c>
      <c r="D86" s="70" t="s">
        <v>15637</v>
      </c>
      <c r="E86" s="52" t="s">
        <v>15658</v>
      </c>
    </row>
    <row r="87" spans="1:5" ht="30">
      <c r="A87" s="50" t="s">
        <v>16845</v>
      </c>
      <c r="B87" s="50" t="s">
        <v>15659</v>
      </c>
      <c r="C87" s="69" t="s">
        <v>15660</v>
      </c>
      <c r="D87" s="70" t="s">
        <v>15637</v>
      </c>
      <c r="E87" s="52" t="s">
        <v>15640</v>
      </c>
    </row>
    <row r="88" spans="1:5" ht="30">
      <c r="A88" s="50" t="s">
        <v>16846</v>
      </c>
      <c r="B88" s="50" t="s">
        <v>15661</v>
      </c>
      <c r="C88" s="69" t="s">
        <v>15662</v>
      </c>
      <c r="D88" s="70" t="s">
        <v>15637</v>
      </c>
      <c r="E88" s="52" t="s">
        <v>15663</v>
      </c>
    </row>
    <row r="89" spans="1:5" ht="30">
      <c r="A89" s="50" t="s">
        <v>16847</v>
      </c>
      <c r="B89" s="50" t="s">
        <v>15664</v>
      </c>
      <c r="C89" s="69" t="s">
        <v>15665</v>
      </c>
      <c r="D89" s="70" t="s">
        <v>15637</v>
      </c>
      <c r="E89" s="52" t="s">
        <v>15666</v>
      </c>
    </row>
    <row r="90" spans="1:5" ht="30">
      <c r="A90" s="50" t="s">
        <v>16848</v>
      </c>
      <c r="B90" s="50" t="s">
        <v>15667</v>
      </c>
      <c r="C90" s="69" t="s">
        <v>15668</v>
      </c>
      <c r="D90" s="70" t="s">
        <v>15637</v>
      </c>
      <c r="E90" s="52" t="s">
        <v>15669</v>
      </c>
    </row>
    <row r="91" spans="1:5" ht="30">
      <c r="A91" s="50" t="s">
        <v>16849</v>
      </c>
      <c r="B91" s="50" t="s">
        <v>15670</v>
      </c>
      <c r="C91" s="69" t="s">
        <v>15671</v>
      </c>
      <c r="D91" s="70" t="s">
        <v>15637</v>
      </c>
      <c r="E91" s="52" t="s">
        <v>15672</v>
      </c>
    </row>
    <row r="92" spans="1:5">
      <c r="A92" s="50" t="s">
        <v>16850</v>
      </c>
      <c r="B92" s="50" t="s">
        <v>13687</v>
      </c>
      <c r="C92" s="80" t="s">
        <v>15673</v>
      </c>
      <c r="D92" s="53"/>
      <c r="E92" s="52"/>
    </row>
    <row r="93" spans="1:5" ht="30">
      <c r="A93" s="50" t="s">
        <v>16851</v>
      </c>
      <c r="B93" s="50" t="s">
        <v>12345</v>
      </c>
      <c r="C93" s="69" t="s">
        <v>15674</v>
      </c>
      <c r="D93" s="70" t="s">
        <v>15675</v>
      </c>
      <c r="E93" s="52" t="s">
        <v>15676</v>
      </c>
    </row>
    <row r="94" spans="1:5" ht="30">
      <c r="A94" s="50" t="s">
        <v>16852</v>
      </c>
      <c r="B94" s="50" t="s">
        <v>12347</v>
      </c>
      <c r="C94" s="81" t="s">
        <v>15677</v>
      </c>
      <c r="D94" s="70" t="s">
        <v>15675</v>
      </c>
      <c r="E94" s="52" t="s">
        <v>297</v>
      </c>
    </row>
    <row r="95" spans="1:5" ht="120">
      <c r="A95" s="50" t="s">
        <v>16853</v>
      </c>
      <c r="B95" s="50" t="s">
        <v>12349</v>
      </c>
      <c r="C95" s="81" t="s">
        <v>15678</v>
      </c>
      <c r="D95" s="70" t="s">
        <v>15675</v>
      </c>
      <c r="E95" s="52" t="s">
        <v>15679</v>
      </c>
    </row>
    <row r="96" spans="1:5">
      <c r="A96" s="78" t="s">
        <v>16854</v>
      </c>
      <c r="B96" s="78" t="s">
        <v>15680</v>
      </c>
      <c r="C96" s="80" t="s">
        <v>15681</v>
      </c>
      <c r="D96" s="53"/>
      <c r="E96" s="52"/>
    </row>
    <row r="97" spans="1:5" ht="45">
      <c r="A97" s="50" t="s">
        <v>16855</v>
      </c>
      <c r="B97" s="50" t="s">
        <v>15682</v>
      </c>
      <c r="C97" s="81" t="s">
        <v>15683</v>
      </c>
      <c r="D97" s="70" t="s">
        <v>15675</v>
      </c>
      <c r="E97" s="52" t="s">
        <v>15684</v>
      </c>
    </row>
    <row r="98" spans="1:5">
      <c r="A98" s="78" t="s">
        <v>16856</v>
      </c>
      <c r="B98" s="78" t="s">
        <v>15685</v>
      </c>
      <c r="C98" s="80" t="s">
        <v>15686</v>
      </c>
      <c r="D98" s="53"/>
      <c r="E98" s="52"/>
    </row>
    <row r="99" spans="1:5" ht="135">
      <c r="A99" s="50" t="s">
        <v>16857</v>
      </c>
      <c r="B99" s="50" t="s">
        <v>15687</v>
      </c>
      <c r="C99" s="81" t="s">
        <v>15688</v>
      </c>
      <c r="D99" s="70" t="s">
        <v>15675</v>
      </c>
      <c r="E99" s="52" t="s">
        <v>15689</v>
      </c>
    </row>
    <row r="100" spans="1:5" ht="30">
      <c r="A100" s="50" t="s">
        <v>16858</v>
      </c>
      <c r="B100" s="50" t="s">
        <v>15690</v>
      </c>
      <c r="C100" s="69" t="s">
        <v>15691</v>
      </c>
      <c r="D100" s="70" t="s">
        <v>15692</v>
      </c>
      <c r="E100" s="52" t="s">
        <v>15689</v>
      </c>
    </row>
    <row r="101" spans="1:5">
      <c r="A101" s="78" t="s">
        <v>16859</v>
      </c>
      <c r="B101" s="78" t="s">
        <v>15693</v>
      </c>
      <c r="C101" s="80" t="s">
        <v>15694</v>
      </c>
      <c r="D101" s="53"/>
      <c r="E101" s="52"/>
    </row>
    <row r="102" spans="1:5">
      <c r="A102" s="50" t="s">
        <v>16859</v>
      </c>
      <c r="B102" s="50" t="s">
        <v>15693</v>
      </c>
      <c r="C102" s="69" t="s">
        <v>15695</v>
      </c>
      <c r="D102" s="70" t="s">
        <v>15692</v>
      </c>
      <c r="E102" s="52" t="s">
        <v>15696</v>
      </c>
    </row>
    <row r="103" spans="1:5">
      <c r="A103" s="78" t="s">
        <v>16860</v>
      </c>
      <c r="B103" s="78" t="s">
        <v>15697</v>
      </c>
      <c r="C103" s="80" t="s">
        <v>15698</v>
      </c>
      <c r="D103" s="53"/>
      <c r="E103" s="52"/>
    </row>
    <row r="104" spans="1:5" ht="120">
      <c r="A104" s="50" t="s">
        <v>16861</v>
      </c>
      <c r="B104" s="50" t="s">
        <v>15699</v>
      </c>
      <c r="C104" s="81" t="s">
        <v>15700</v>
      </c>
      <c r="D104" s="70" t="s">
        <v>15701</v>
      </c>
      <c r="E104" s="52" t="s">
        <v>15702</v>
      </c>
    </row>
    <row r="105" spans="1:5">
      <c r="A105" s="78" t="s">
        <v>16862</v>
      </c>
      <c r="B105" s="78" t="s">
        <v>15703</v>
      </c>
      <c r="C105" s="80" t="s">
        <v>15704</v>
      </c>
      <c r="D105" s="53"/>
      <c r="E105" s="52"/>
    </row>
    <row r="106" spans="1:5" ht="90">
      <c r="A106" s="50" t="s">
        <v>16863</v>
      </c>
      <c r="B106" s="50" t="s">
        <v>15705</v>
      </c>
      <c r="C106" s="81" t="s">
        <v>15706</v>
      </c>
      <c r="D106" s="70" t="s">
        <v>15707</v>
      </c>
      <c r="E106" s="52" t="s">
        <v>15708</v>
      </c>
    </row>
    <row r="107" spans="1:5" ht="75">
      <c r="A107" s="78" t="s">
        <v>16864</v>
      </c>
      <c r="B107" s="79" t="s">
        <v>15709</v>
      </c>
      <c r="C107" s="56"/>
      <c r="D107" s="55"/>
      <c r="E107" s="55"/>
    </row>
    <row r="108" spans="1:5">
      <c r="A108" s="75" t="s">
        <v>16865</v>
      </c>
      <c r="B108" s="75" t="s">
        <v>15397</v>
      </c>
      <c r="C108" s="72" t="s">
        <v>15710</v>
      </c>
      <c r="D108" s="67"/>
      <c r="E108" s="68"/>
    </row>
    <row r="109" spans="1:5" ht="60">
      <c r="A109" s="50" t="s">
        <v>16866</v>
      </c>
      <c r="B109" s="50" t="s">
        <v>15711</v>
      </c>
      <c r="C109" s="73" t="s">
        <v>15712</v>
      </c>
      <c r="D109" s="70" t="s">
        <v>15713</v>
      </c>
      <c r="E109" s="52" t="s">
        <v>15714</v>
      </c>
    </row>
    <row r="110" spans="1:5" ht="75">
      <c r="A110" s="50" t="s">
        <v>16867</v>
      </c>
      <c r="B110" s="50" t="s">
        <v>15715</v>
      </c>
      <c r="C110" s="73" t="s">
        <v>15716</v>
      </c>
      <c r="D110" s="70" t="s">
        <v>15713</v>
      </c>
      <c r="E110" s="52" t="s">
        <v>15717</v>
      </c>
    </row>
    <row r="111" spans="1:5">
      <c r="A111" s="64" t="s">
        <v>16868</v>
      </c>
      <c r="B111" s="64" t="s">
        <v>15574</v>
      </c>
      <c r="C111" s="72" t="s">
        <v>15718</v>
      </c>
      <c r="D111" s="67"/>
      <c r="E111" s="68"/>
    </row>
    <row r="112" spans="1:5" ht="45">
      <c r="A112" s="50" t="s">
        <v>16869</v>
      </c>
      <c r="B112" s="50" t="s">
        <v>15719</v>
      </c>
      <c r="C112" s="73" t="s">
        <v>15720</v>
      </c>
      <c r="D112" s="70" t="s">
        <v>15721</v>
      </c>
      <c r="E112" s="52" t="s">
        <v>15722</v>
      </c>
    </row>
    <row r="113" spans="1:5">
      <c r="A113" s="64" t="s">
        <v>16870</v>
      </c>
      <c r="B113" s="64" t="s">
        <v>15585</v>
      </c>
      <c r="C113" s="72" t="s">
        <v>15723</v>
      </c>
      <c r="D113" s="67"/>
      <c r="E113" s="68"/>
    </row>
    <row r="114" spans="1:5" ht="60">
      <c r="A114" s="50" t="s">
        <v>16871</v>
      </c>
      <c r="B114" s="50" t="s">
        <v>15587</v>
      </c>
      <c r="C114" s="73" t="s">
        <v>15724</v>
      </c>
      <c r="D114" s="70" t="s">
        <v>15721</v>
      </c>
      <c r="E114" s="52" t="s">
        <v>211</v>
      </c>
    </row>
    <row r="115" spans="1:5" ht="105">
      <c r="A115" s="50" t="s">
        <v>16872</v>
      </c>
      <c r="B115" s="50" t="s">
        <v>15591</v>
      </c>
      <c r="C115" s="73" t="s">
        <v>15725</v>
      </c>
      <c r="D115" s="70" t="s">
        <v>15721</v>
      </c>
      <c r="E115" s="52" t="s">
        <v>211</v>
      </c>
    </row>
    <row r="116" spans="1:5">
      <c r="A116" s="64" t="s">
        <v>16873</v>
      </c>
      <c r="B116" s="64" t="s">
        <v>15726</v>
      </c>
      <c r="C116" s="72" t="s">
        <v>15727</v>
      </c>
      <c r="D116" s="67"/>
      <c r="E116" s="68"/>
    </row>
    <row r="117" spans="1:5" ht="45">
      <c r="A117" s="50" t="s">
        <v>16874</v>
      </c>
      <c r="B117" s="50" t="s">
        <v>15728</v>
      </c>
      <c r="C117" s="73" t="s">
        <v>15729</v>
      </c>
      <c r="D117" s="70" t="s">
        <v>15721</v>
      </c>
      <c r="E117" s="52" t="s">
        <v>15730</v>
      </c>
    </row>
    <row r="118" spans="1:5" ht="30">
      <c r="A118" s="50" t="s">
        <v>16875</v>
      </c>
      <c r="B118" s="50" t="s">
        <v>15731</v>
      </c>
      <c r="C118" s="73" t="s">
        <v>15732</v>
      </c>
      <c r="D118" s="70" t="s">
        <v>15721</v>
      </c>
      <c r="E118" s="52" t="s">
        <v>15733</v>
      </c>
    </row>
    <row r="119" spans="1:5">
      <c r="A119" s="50" t="s">
        <v>16876</v>
      </c>
      <c r="B119" s="50" t="s">
        <v>15734</v>
      </c>
      <c r="C119" s="73" t="s">
        <v>15735</v>
      </c>
      <c r="D119" s="70" t="s">
        <v>15721</v>
      </c>
      <c r="E119" s="52" t="s">
        <v>15736</v>
      </c>
    </row>
    <row r="120" spans="1:5" ht="30">
      <c r="A120" s="50" t="s">
        <v>16877</v>
      </c>
      <c r="B120" s="50" t="s">
        <v>15737</v>
      </c>
      <c r="C120" s="73" t="s">
        <v>15738</v>
      </c>
      <c r="D120" s="70" t="s">
        <v>15721</v>
      </c>
      <c r="E120" s="52" t="s">
        <v>171</v>
      </c>
    </row>
    <row r="121" spans="1:5">
      <c r="A121" s="50" t="s">
        <v>16878</v>
      </c>
      <c r="B121" s="50" t="s">
        <v>15739</v>
      </c>
      <c r="C121" s="73" t="s">
        <v>15740</v>
      </c>
      <c r="D121" s="70" t="s">
        <v>15721</v>
      </c>
      <c r="E121" s="52" t="s">
        <v>15741</v>
      </c>
    </row>
    <row r="122" spans="1:5">
      <c r="A122" s="50" t="s">
        <v>16879</v>
      </c>
      <c r="B122" s="50" t="s">
        <v>15742</v>
      </c>
      <c r="C122" s="73" t="s">
        <v>15743</v>
      </c>
      <c r="D122" s="70" t="s">
        <v>15721</v>
      </c>
      <c r="E122" s="52" t="s">
        <v>15741</v>
      </c>
    </row>
    <row r="123" spans="1:5" ht="30">
      <c r="A123" s="50" t="s">
        <v>16880</v>
      </c>
      <c r="B123" s="50" t="s">
        <v>15744</v>
      </c>
      <c r="C123" s="73" t="s">
        <v>15745</v>
      </c>
      <c r="D123" s="70" t="s">
        <v>15721</v>
      </c>
      <c r="E123" s="52" t="s">
        <v>15466</v>
      </c>
    </row>
    <row r="124" spans="1:5">
      <c r="A124" s="64" t="s">
        <v>16881</v>
      </c>
      <c r="B124" s="64" t="s">
        <v>334</v>
      </c>
      <c r="C124" s="72" t="s">
        <v>15746</v>
      </c>
      <c r="D124" s="67"/>
      <c r="E124" s="68"/>
    </row>
    <row r="125" spans="1:5">
      <c r="A125" s="50" t="s">
        <v>16882</v>
      </c>
      <c r="B125" s="50" t="s">
        <v>335</v>
      </c>
      <c r="C125" s="73" t="s">
        <v>15747</v>
      </c>
      <c r="D125" s="70" t="s">
        <v>15748</v>
      </c>
      <c r="E125" s="52" t="s">
        <v>211</v>
      </c>
    </row>
    <row r="126" spans="1:5" ht="45">
      <c r="A126" s="50" t="s">
        <v>16883</v>
      </c>
      <c r="B126" s="50" t="s">
        <v>343</v>
      </c>
      <c r="C126" s="73" t="s">
        <v>15749</v>
      </c>
      <c r="D126" s="70" t="s">
        <v>15748</v>
      </c>
      <c r="E126" s="52" t="s">
        <v>211</v>
      </c>
    </row>
    <row r="127" spans="1:5" ht="30">
      <c r="A127" s="50" t="s">
        <v>16884</v>
      </c>
      <c r="B127" s="50" t="s">
        <v>350</v>
      </c>
      <c r="C127" s="73" t="s">
        <v>15750</v>
      </c>
      <c r="D127" s="70" t="s">
        <v>15748</v>
      </c>
      <c r="E127" s="52" t="s">
        <v>211</v>
      </c>
    </row>
    <row r="128" spans="1:5" ht="30">
      <c r="A128" s="50" t="s">
        <v>16885</v>
      </c>
      <c r="B128" s="50" t="s">
        <v>360</v>
      </c>
      <c r="C128" s="73" t="s">
        <v>15751</v>
      </c>
      <c r="D128" s="70" t="s">
        <v>15748</v>
      </c>
      <c r="E128" s="52" t="s">
        <v>211</v>
      </c>
    </row>
    <row r="129" spans="1:5" ht="45">
      <c r="A129" s="50" t="s">
        <v>16886</v>
      </c>
      <c r="B129" s="50" t="s">
        <v>363</v>
      </c>
      <c r="C129" s="73" t="s">
        <v>15752</v>
      </c>
      <c r="D129" s="70" t="s">
        <v>15748</v>
      </c>
      <c r="E129" s="52" t="s">
        <v>211</v>
      </c>
    </row>
    <row r="130" spans="1:5" ht="30">
      <c r="A130" s="50" t="s">
        <v>16887</v>
      </c>
      <c r="B130" s="50" t="s">
        <v>371</v>
      </c>
      <c r="C130" s="73" t="s">
        <v>15753</v>
      </c>
      <c r="D130" s="70" t="s">
        <v>15748</v>
      </c>
      <c r="E130" s="52" t="s">
        <v>211</v>
      </c>
    </row>
    <row r="131" spans="1:5" ht="45">
      <c r="A131" s="50" t="s">
        <v>16888</v>
      </c>
      <c r="B131" s="50" t="s">
        <v>374</v>
      </c>
      <c r="C131" s="73" t="s">
        <v>15754</v>
      </c>
      <c r="D131" s="70" t="s">
        <v>15748</v>
      </c>
      <c r="E131" s="52" t="s">
        <v>15755</v>
      </c>
    </row>
    <row r="132" spans="1:5">
      <c r="A132" s="50" t="s">
        <v>16889</v>
      </c>
      <c r="B132" s="50" t="s">
        <v>381</v>
      </c>
      <c r="C132" s="73" t="s">
        <v>15756</v>
      </c>
      <c r="D132" s="70" t="s">
        <v>15748</v>
      </c>
      <c r="E132" s="52" t="s">
        <v>15466</v>
      </c>
    </row>
    <row r="133" spans="1:5">
      <c r="A133" s="64" t="s">
        <v>16890</v>
      </c>
      <c r="B133" s="64" t="s">
        <v>5</v>
      </c>
      <c r="C133" s="72" t="s">
        <v>15757</v>
      </c>
      <c r="D133" s="67"/>
      <c r="E133" s="68"/>
    </row>
    <row r="134" spans="1:5" ht="30">
      <c r="A134" s="50" t="s">
        <v>16891</v>
      </c>
      <c r="B134" s="50" t="s">
        <v>571</v>
      </c>
      <c r="C134" s="73" t="s">
        <v>15758</v>
      </c>
      <c r="D134" s="70" t="s">
        <v>15759</v>
      </c>
      <c r="E134" s="52" t="s">
        <v>15760</v>
      </c>
    </row>
    <row r="135" spans="1:5" ht="30">
      <c r="A135" s="50" t="s">
        <v>16892</v>
      </c>
      <c r="B135" s="50" t="s">
        <v>7</v>
      </c>
      <c r="C135" s="73" t="s">
        <v>15761</v>
      </c>
      <c r="D135" s="70" t="s">
        <v>15759</v>
      </c>
      <c r="E135" s="52" t="s">
        <v>168</v>
      </c>
    </row>
    <row r="136" spans="1:5" ht="30">
      <c r="A136" s="50" t="s">
        <v>16893</v>
      </c>
      <c r="B136" s="50" t="s">
        <v>13679</v>
      </c>
      <c r="C136" s="73" t="s">
        <v>15762</v>
      </c>
      <c r="D136" s="70" t="s">
        <v>15759</v>
      </c>
      <c r="E136" s="52" t="s">
        <v>15763</v>
      </c>
    </row>
    <row r="137" spans="1:5" ht="30">
      <c r="A137" s="50" t="s">
        <v>16894</v>
      </c>
      <c r="B137" s="50" t="s">
        <v>18</v>
      </c>
      <c r="C137" s="73" t="s">
        <v>15764</v>
      </c>
      <c r="D137" s="70" t="s">
        <v>15759</v>
      </c>
      <c r="E137" s="52" t="s">
        <v>13857</v>
      </c>
    </row>
    <row r="138" spans="1:5" ht="30">
      <c r="A138" s="50" t="s">
        <v>16895</v>
      </c>
      <c r="B138" s="50" t="s">
        <v>13684</v>
      </c>
      <c r="C138" s="73" t="s">
        <v>15765</v>
      </c>
      <c r="D138" s="70" t="s">
        <v>15759</v>
      </c>
      <c r="E138" s="52" t="s">
        <v>14996</v>
      </c>
    </row>
    <row r="139" spans="1:5" ht="30">
      <c r="A139" s="50" t="s">
        <v>16896</v>
      </c>
      <c r="B139" s="50" t="s">
        <v>13687</v>
      </c>
      <c r="C139" s="73" t="s">
        <v>15766</v>
      </c>
      <c r="D139" s="70" t="s">
        <v>15759</v>
      </c>
      <c r="E139" s="52" t="s">
        <v>42</v>
      </c>
    </row>
    <row r="140" spans="1:5" ht="30">
      <c r="A140" s="50" t="s">
        <v>16897</v>
      </c>
      <c r="B140" s="50" t="s">
        <v>15680</v>
      </c>
      <c r="C140" s="73" t="s">
        <v>15767</v>
      </c>
      <c r="D140" s="70" t="s">
        <v>15759</v>
      </c>
      <c r="E140" s="52" t="s">
        <v>15768</v>
      </c>
    </row>
    <row r="141" spans="1:5" ht="45">
      <c r="A141" s="50" t="s">
        <v>16898</v>
      </c>
      <c r="B141" s="50" t="s">
        <v>15685</v>
      </c>
      <c r="C141" s="73" t="s">
        <v>15769</v>
      </c>
      <c r="D141" s="70" t="s">
        <v>15759</v>
      </c>
      <c r="E141" s="52" t="s">
        <v>15770</v>
      </c>
    </row>
    <row r="142" spans="1:5" ht="30">
      <c r="A142" s="50" t="s">
        <v>16899</v>
      </c>
      <c r="B142" s="50" t="s">
        <v>15693</v>
      </c>
      <c r="C142" s="73" t="s">
        <v>15771</v>
      </c>
      <c r="D142" s="70" t="s">
        <v>15759</v>
      </c>
      <c r="E142" s="52" t="s">
        <v>15772</v>
      </c>
    </row>
    <row r="143" spans="1:5">
      <c r="A143" s="64" t="s">
        <v>16900</v>
      </c>
      <c r="B143" s="64" t="s">
        <v>26</v>
      </c>
      <c r="C143" s="72" t="s">
        <v>15773</v>
      </c>
      <c r="D143" s="67"/>
      <c r="E143" s="68"/>
    </row>
    <row r="144" spans="1:5" ht="60">
      <c r="A144" s="50" t="s">
        <v>16901</v>
      </c>
      <c r="B144" s="50" t="s">
        <v>15774</v>
      </c>
      <c r="C144" s="73" t="s">
        <v>15775</v>
      </c>
      <c r="D144" s="70" t="s">
        <v>15776</v>
      </c>
      <c r="E144" s="52" t="s">
        <v>15853</v>
      </c>
    </row>
    <row r="145" spans="1:5" ht="105">
      <c r="A145" s="50" t="s">
        <v>16902</v>
      </c>
      <c r="B145" s="50" t="s">
        <v>15777</v>
      </c>
      <c r="C145" s="73" t="s">
        <v>15778</v>
      </c>
      <c r="D145" s="70" t="s">
        <v>15776</v>
      </c>
      <c r="E145" s="52" t="s">
        <v>15779</v>
      </c>
    </row>
    <row r="146" spans="1:5" ht="30">
      <c r="A146" s="50" t="s">
        <v>16903</v>
      </c>
      <c r="B146" s="50" t="s">
        <v>15780</v>
      </c>
      <c r="C146" s="73" t="s">
        <v>15781</v>
      </c>
      <c r="D146" s="70" t="s">
        <v>15776</v>
      </c>
      <c r="E146" s="52" t="s">
        <v>15782</v>
      </c>
    </row>
    <row r="147" spans="1:5" ht="60">
      <c r="A147" s="50" t="s">
        <v>16904</v>
      </c>
      <c r="B147" s="50" t="s">
        <v>15783</v>
      </c>
      <c r="C147" s="73" t="s">
        <v>15784</v>
      </c>
      <c r="D147" s="70" t="s">
        <v>15776</v>
      </c>
      <c r="E147" s="52" t="s">
        <v>7</v>
      </c>
    </row>
    <row r="148" spans="1:5">
      <c r="A148" s="64" t="s">
        <v>16905</v>
      </c>
      <c r="B148" s="64" t="s">
        <v>587</v>
      </c>
      <c r="C148" s="72" t="s">
        <v>15785</v>
      </c>
      <c r="D148" s="67"/>
      <c r="E148" s="68"/>
    </row>
    <row r="149" spans="1:5" ht="45">
      <c r="A149" s="50" t="s">
        <v>16906</v>
      </c>
      <c r="B149" s="50" t="s">
        <v>15786</v>
      </c>
      <c r="C149" s="73" t="s">
        <v>15787</v>
      </c>
      <c r="D149" s="70" t="s">
        <v>15788</v>
      </c>
      <c r="E149" s="52" t="s">
        <v>15789</v>
      </c>
    </row>
    <row r="150" spans="1:5" ht="30">
      <c r="A150" s="50" t="s">
        <v>16907</v>
      </c>
      <c r="B150" s="50" t="s">
        <v>15790</v>
      </c>
      <c r="C150" s="73" t="s">
        <v>15791</v>
      </c>
      <c r="D150" s="70" t="s">
        <v>15788</v>
      </c>
      <c r="E150" s="52" t="s">
        <v>15792</v>
      </c>
    </row>
    <row r="151" spans="1:5" ht="30">
      <c r="A151" s="50" t="s">
        <v>16908</v>
      </c>
      <c r="B151" s="50" t="s">
        <v>15793</v>
      </c>
      <c r="C151" s="73" t="s">
        <v>15794</v>
      </c>
      <c r="D151" s="70" t="s">
        <v>15788</v>
      </c>
      <c r="E151" s="52" t="s">
        <v>168</v>
      </c>
    </row>
    <row r="152" spans="1:5" ht="45">
      <c r="A152" s="50" t="s">
        <v>16909</v>
      </c>
      <c r="B152" s="50" t="s">
        <v>15795</v>
      </c>
      <c r="C152" s="73" t="s">
        <v>15796</v>
      </c>
      <c r="D152" s="70" t="s">
        <v>15788</v>
      </c>
      <c r="E152" s="52" t="s">
        <v>29</v>
      </c>
    </row>
    <row r="153" spans="1:5" ht="45">
      <c r="A153" s="50" t="s">
        <v>16910</v>
      </c>
      <c r="B153" s="50" t="s">
        <v>15797</v>
      </c>
      <c r="C153" s="73" t="s">
        <v>15798</v>
      </c>
      <c r="D153" s="70" t="s">
        <v>15788</v>
      </c>
      <c r="E153" s="52" t="s">
        <v>42</v>
      </c>
    </row>
    <row r="154" spans="1:5" ht="60">
      <c r="A154" s="50" t="s">
        <v>16911</v>
      </c>
      <c r="B154" s="50" t="s">
        <v>15799</v>
      </c>
      <c r="C154" s="73" t="s">
        <v>15800</v>
      </c>
      <c r="D154" s="70" t="s">
        <v>15788</v>
      </c>
      <c r="E154" s="52" t="s">
        <v>14996</v>
      </c>
    </row>
    <row r="155" spans="1:5" ht="45">
      <c r="A155" s="50" t="s">
        <v>16912</v>
      </c>
      <c r="B155" s="50" t="s">
        <v>15801</v>
      </c>
      <c r="C155" s="73" t="s">
        <v>15802</v>
      </c>
      <c r="D155" s="70" t="s">
        <v>15788</v>
      </c>
      <c r="E155" s="52" t="s">
        <v>14996</v>
      </c>
    </row>
    <row r="156" spans="1:5" ht="45">
      <c r="A156" s="50" t="s">
        <v>16913</v>
      </c>
      <c r="B156" s="50" t="s">
        <v>15803</v>
      </c>
      <c r="C156" s="73" t="s">
        <v>15804</v>
      </c>
      <c r="D156" s="70" t="s">
        <v>15788</v>
      </c>
      <c r="E156" s="52" t="s">
        <v>221</v>
      </c>
    </row>
    <row r="157" spans="1:5" ht="75">
      <c r="A157" s="50" t="s">
        <v>16914</v>
      </c>
      <c r="B157" s="50" t="s">
        <v>15805</v>
      </c>
      <c r="C157" s="73" t="s">
        <v>15806</v>
      </c>
      <c r="D157" s="70" t="s">
        <v>15788</v>
      </c>
      <c r="E157" s="52" t="s">
        <v>13912</v>
      </c>
    </row>
    <row r="158" spans="1:5" ht="90">
      <c r="A158" s="50" t="s">
        <v>16915</v>
      </c>
      <c r="B158" s="50" t="s">
        <v>15807</v>
      </c>
      <c r="C158" s="73" t="s">
        <v>15808</v>
      </c>
      <c r="D158" s="70" t="s">
        <v>15788</v>
      </c>
      <c r="E158" s="52" t="s">
        <v>15809</v>
      </c>
    </row>
    <row r="159" spans="1:5">
      <c r="A159" s="64" t="s">
        <v>16916</v>
      </c>
      <c r="B159" s="64" t="s">
        <v>27</v>
      </c>
      <c r="C159" s="72" t="s">
        <v>15810</v>
      </c>
      <c r="D159" s="67"/>
      <c r="E159" s="68"/>
    </row>
    <row r="160" spans="1:5" ht="45">
      <c r="A160" s="50" t="s">
        <v>16917</v>
      </c>
      <c r="B160" s="50" t="s">
        <v>28</v>
      </c>
      <c r="C160" s="73" t="s">
        <v>15811</v>
      </c>
      <c r="D160" s="70" t="s">
        <v>15812</v>
      </c>
      <c r="E160" s="52" t="s">
        <v>15813</v>
      </c>
    </row>
    <row r="161" spans="1:5" ht="30">
      <c r="A161" s="50" t="s">
        <v>16918</v>
      </c>
      <c r="B161" s="50" t="s">
        <v>13822</v>
      </c>
      <c r="C161" s="73" t="s">
        <v>15814</v>
      </c>
      <c r="D161" s="70" t="s">
        <v>15812</v>
      </c>
      <c r="E161" s="52" t="s">
        <v>15815</v>
      </c>
    </row>
    <row r="162" spans="1:5" ht="45">
      <c r="A162" s="50" t="s">
        <v>16919</v>
      </c>
      <c r="B162" s="50" t="s">
        <v>13818</v>
      </c>
      <c r="C162" s="73" t="s">
        <v>15816</v>
      </c>
      <c r="D162" s="70" t="s">
        <v>15812</v>
      </c>
      <c r="E162" s="52" t="s">
        <v>15763</v>
      </c>
    </row>
    <row r="163" spans="1:5" ht="90">
      <c r="A163" s="50" t="s">
        <v>16920</v>
      </c>
      <c r="B163" s="50" t="s">
        <v>13814</v>
      </c>
      <c r="C163" s="83" t="s">
        <v>15817</v>
      </c>
      <c r="D163" s="70" t="s">
        <v>15812</v>
      </c>
      <c r="E163" s="52" t="s">
        <v>80</v>
      </c>
    </row>
    <row r="164" spans="1:5" ht="105">
      <c r="A164" s="50" t="s">
        <v>16921</v>
      </c>
      <c r="B164" s="50" t="s">
        <v>13811</v>
      </c>
      <c r="C164" s="83" t="s">
        <v>15818</v>
      </c>
      <c r="D164" s="70" t="s">
        <v>15812</v>
      </c>
      <c r="E164" s="52" t="s">
        <v>15819</v>
      </c>
    </row>
    <row r="165" spans="1:5">
      <c r="A165" s="64" t="s">
        <v>16922</v>
      </c>
      <c r="B165" s="64" t="s">
        <v>31</v>
      </c>
      <c r="C165" s="72" t="s">
        <v>15820</v>
      </c>
      <c r="D165" s="67"/>
      <c r="E165" s="68"/>
    </row>
    <row r="166" spans="1:5" ht="60">
      <c r="A166" s="50" t="s">
        <v>16923</v>
      </c>
      <c r="B166" s="50" t="s">
        <v>32</v>
      </c>
      <c r="C166" s="73" t="s">
        <v>15821</v>
      </c>
      <c r="D166" s="70" t="s">
        <v>15822</v>
      </c>
      <c r="E166" s="52" t="s">
        <v>1053</v>
      </c>
    </row>
    <row r="167" spans="1:5" ht="45">
      <c r="A167" s="50" t="s">
        <v>16924</v>
      </c>
      <c r="B167" s="50" t="s">
        <v>36</v>
      </c>
      <c r="C167" s="73" t="s">
        <v>15823</v>
      </c>
      <c r="D167" s="70" t="s">
        <v>15822</v>
      </c>
      <c r="E167" s="52" t="s">
        <v>15824</v>
      </c>
    </row>
    <row r="168" spans="1:5" ht="45">
      <c r="A168" s="50" t="s">
        <v>16925</v>
      </c>
      <c r="B168" s="50" t="s">
        <v>15825</v>
      </c>
      <c r="C168" s="73" t="s">
        <v>15826</v>
      </c>
      <c r="D168" s="70" t="s">
        <v>15822</v>
      </c>
      <c r="E168" s="52" t="s">
        <v>1053</v>
      </c>
    </row>
    <row r="169" spans="1:5">
      <c r="A169" s="64" t="s">
        <v>16926</v>
      </c>
      <c r="B169" s="64" t="s">
        <v>40</v>
      </c>
      <c r="C169" s="72" t="s">
        <v>15827</v>
      </c>
      <c r="D169" s="67"/>
      <c r="E169" s="68"/>
    </row>
    <row r="170" spans="1:5" ht="105">
      <c r="A170" s="50" t="s">
        <v>16927</v>
      </c>
      <c r="B170" s="50" t="s">
        <v>1128</v>
      </c>
      <c r="C170" s="73" t="s">
        <v>15828</v>
      </c>
      <c r="D170" s="70" t="s">
        <v>15822</v>
      </c>
      <c r="E170" s="52" t="s">
        <v>15829</v>
      </c>
    </row>
    <row r="171" spans="1:5" ht="30">
      <c r="A171" s="50" t="s">
        <v>16928</v>
      </c>
      <c r="B171" s="50" t="s">
        <v>41</v>
      </c>
      <c r="C171" s="73" t="s">
        <v>15830</v>
      </c>
      <c r="D171" s="70" t="s">
        <v>15822</v>
      </c>
      <c r="E171" s="52" t="s">
        <v>15831</v>
      </c>
    </row>
    <row r="172" spans="1:5" ht="30">
      <c r="A172" s="50" t="s">
        <v>16929</v>
      </c>
      <c r="B172" s="50" t="s">
        <v>1143</v>
      </c>
      <c r="C172" s="73" t="s">
        <v>15832</v>
      </c>
      <c r="D172" s="70" t="s">
        <v>15822</v>
      </c>
      <c r="E172" s="52" t="s">
        <v>15831</v>
      </c>
    </row>
    <row r="173" spans="1:5" ht="45">
      <c r="A173" s="50" t="s">
        <v>16930</v>
      </c>
      <c r="B173" s="50" t="s">
        <v>15833</v>
      </c>
      <c r="C173" s="73" t="s">
        <v>15834</v>
      </c>
      <c r="D173" s="70" t="s">
        <v>15822</v>
      </c>
      <c r="E173" s="52" t="s">
        <v>15835</v>
      </c>
    </row>
    <row r="174" spans="1:5" ht="30">
      <c r="A174" s="50" t="s">
        <v>16931</v>
      </c>
      <c r="B174" s="50" t="s">
        <v>15836</v>
      </c>
      <c r="C174" s="73" t="s">
        <v>15837</v>
      </c>
      <c r="D174" s="70" t="s">
        <v>15822</v>
      </c>
      <c r="E174" s="52" t="s">
        <v>15831</v>
      </c>
    </row>
    <row r="175" spans="1:5" ht="45">
      <c r="A175" s="50" t="s">
        <v>16932</v>
      </c>
      <c r="B175" s="50" t="s">
        <v>15838</v>
      </c>
      <c r="C175" s="73" t="s">
        <v>15839</v>
      </c>
      <c r="D175" s="70" t="s">
        <v>15840</v>
      </c>
      <c r="E175" s="52" t="s">
        <v>15841</v>
      </c>
    </row>
    <row r="176" spans="1:5" ht="60">
      <c r="A176" s="50" t="s">
        <v>16933</v>
      </c>
      <c r="B176" s="50" t="s">
        <v>15842</v>
      </c>
      <c r="C176" s="73" t="s">
        <v>15843</v>
      </c>
      <c r="D176" s="70" t="s">
        <v>15840</v>
      </c>
      <c r="E176" s="52" t="s">
        <v>15844</v>
      </c>
    </row>
    <row r="177" spans="1:5" ht="30">
      <c r="A177" s="50" t="s">
        <v>16934</v>
      </c>
      <c r="B177" s="50" t="s">
        <v>15845</v>
      </c>
      <c r="C177" s="73" t="s">
        <v>15846</v>
      </c>
      <c r="D177" s="70" t="s">
        <v>15840</v>
      </c>
      <c r="E177" s="52" t="s">
        <v>1053</v>
      </c>
    </row>
    <row r="178" spans="1:5" ht="210">
      <c r="A178" s="50" t="s">
        <v>16935</v>
      </c>
      <c r="B178" s="50" t="s">
        <v>15847</v>
      </c>
      <c r="C178" s="73" t="s">
        <v>15848</v>
      </c>
      <c r="D178" s="70" t="s">
        <v>15840</v>
      </c>
      <c r="E178" s="52" t="s">
        <v>15849</v>
      </c>
    </row>
    <row r="179" spans="1:5" ht="30">
      <c r="A179" s="50" t="s">
        <v>16936</v>
      </c>
      <c r="B179" s="50" t="s">
        <v>15850</v>
      </c>
      <c r="C179" s="73" t="s">
        <v>15851</v>
      </c>
      <c r="D179" s="70" t="s">
        <v>15840</v>
      </c>
      <c r="E179" s="52" t="s">
        <v>15852</v>
      </c>
    </row>
    <row r="180" spans="1:5" ht="75">
      <c r="A180" s="79" t="s">
        <v>16937</v>
      </c>
      <c r="B180" s="79" t="s">
        <v>15855</v>
      </c>
      <c r="C180" s="56"/>
      <c r="D180" s="82"/>
      <c r="E180" s="55"/>
    </row>
    <row r="181" spans="1:5">
      <c r="A181" s="65" t="s">
        <v>16938</v>
      </c>
      <c r="B181" s="65" t="s">
        <v>15397</v>
      </c>
      <c r="C181" s="72" t="s">
        <v>15856</v>
      </c>
      <c r="D181" s="67"/>
      <c r="E181" s="68"/>
    </row>
    <row r="182" spans="1:5">
      <c r="A182" s="51" t="s">
        <v>16939</v>
      </c>
      <c r="B182" s="51" t="s">
        <v>15565</v>
      </c>
      <c r="C182" s="73" t="s">
        <v>15857</v>
      </c>
      <c r="D182" s="70" t="s">
        <v>15858</v>
      </c>
      <c r="E182" s="52" t="s">
        <v>15859</v>
      </c>
    </row>
    <row r="183" spans="1:5">
      <c r="A183" s="51" t="s">
        <v>16940</v>
      </c>
      <c r="B183" s="51" t="s">
        <v>15574</v>
      </c>
      <c r="C183" s="73" t="s">
        <v>15860</v>
      </c>
      <c r="D183" s="70" t="s">
        <v>15858</v>
      </c>
      <c r="E183" s="52" t="s">
        <v>15859</v>
      </c>
    </row>
    <row r="184" spans="1:5">
      <c r="A184" s="51" t="s">
        <v>16941</v>
      </c>
      <c r="B184" s="51" t="s">
        <v>15585</v>
      </c>
      <c r="C184" s="73" t="s">
        <v>15861</v>
      </c>
      <c r="D184" s="70" t="s">
        <v>15858</v>
      </c>
      <c r="E184" s="52" t="s">
        <v>15859</v>
      </c>
    </row>
    <row r="185" spans="1:5" ht="45">
      <c r="A185" s="51" t="s">
        <v>16942</v>
      </c>
      <c r="B185" s="51" t="s">
        <v>15726</v>
      </c>
      <c r="C185" s="73" t="s">
        <v>15862</v>
      </c>
      <c r="D185" s="70" t="s">
        <v>15858</v>
      </c>
      <c r="E185" s="52" t="s">
        <v>15863</v>
      </c>
    </row>
    <row r="186" spans="1:5">
      <c r="A186" s="65" t="s">
        <v>16943</v>
      </c>
      <c r="B186" s="65" t="s">
        <v>334</v>
      </c>
      <c r="C186" s="72" t="s">
        <v>15864</v>
      </c>
      <c r="D186" s="67"/>
      <c r="E186" s="68"/>
    </row>
    <row r="187" spans="1:5" ht="75">
      <c r="A187" s="51" t="s">
        <v>16944</v>
      </c>
      <c r="B187" s="51" t="s">
        <v>15865</v>
      </c>
      <c r="C187" s="73" t="s">
        <v>15866</v>
      </c>
      <c r="D187" s="70" t="s">
        <v>15867</v>
      </c>
      <c r="E187" s="52" t="s">
        <v>168</v>
      </c>
    </row>
    <row r="188" spans="1:5" ht="30">
      <c r="A188" s="51" t="s">
        <v>16945</v>
      </c>
      <c r="B188" s="51" t="s">
        <v>15868</v>
      </c>
      <c r="C188" s="73" t="s">
        <v>15869</v>
      </c>
      <c r="D188" s="70" t="s">
        <v>15867</v>
      </c>
      <c r="E188" s="52" t="s">
        <v>168</v>
      </c>
    </row>
    <row r="189" spans="1:5" ht="30">
      <c r="A189" s="51" t="s">
        <v>16946</v>
      </c>
      <c r="B189" s="51" t="s">
        <v>337</v>
      </c>
      <c r="C189" s="73" t="s">
        <v>15870</v>
      </c>
      <c r="D189" s="70" t="s">
        <v>15867</v>
      </c>
      <c r="E189" s="52" t="s">
        <v>168</v>
      </c>
    </row>
    <row r="190" spans="1:5" ht="30">
      <c r="A190" s="51" t="s">
        <v>16947</v>
      </c>
      <c r="B190" s="51" t="s">
        <v>340</v>
      </c>
      <c r="C190" s="73" t="s">
        <v>15871</v>
      </c>
      <c r="D190" s="70" t="s">
        <v>15867</v>
      </c>
      <c r="E190" s="52" t="s">
        <v>168</v>
      </c>
    </row>
    <row r="191" spans="1:5" ht="30">
      <c r="A191" s="51" t="s">
        <v>16948</v>
      </c>
      <c r="B191" s="51" t="s">
        <v>15872</v>
      </c>
      <c r="C191" s="73" t="s">
        <v>15873</v>
      </c>
      <c r="D191" s="70" t="s">
        <v>15867</v>
      </c>
      <c r="E191" s="52" t="s">
        <v>168</v>
      </c>
    </row>
    <row r="192" spans="1:5" ht="30">
      <c r="A192" s="51" t="s">
        <v>16949</v>
      </c>
      <c r="B192" s="51" t="s">
        <v>15874</v>
      </c>
      <c r="C192" s="73" t="s">
        <v>15875</v>
      </c>
      <c r="D192" s="70" t="s">
        <v>15867</v>
      </c>
      <c r="E192" s="52" t="s">
        <v>168</v>
      </c>
    </row>
    <row r="193" spans="1:5" ht="75">
      <c r="A193" s="51" t="s">
        <v>16950</v>
      </c>
      <c r="B193" s="51" t="s">
        <v>14100</v>
      </c>
      <c r="C193" s="73" t="s">
        <v>15876</v>
      </c>
      <c r="D193" s="70" t="s">
        <v>15867</v>
      </c>
      <c r="E193" s="52" t="s">
        <v>168</v>
      </c>
    </row>
    <row r="194" spans="1:5" ht="45">
      <c r="A194" s="51" t="s">
        <v>16951</v>
      </c>
      <c r="B194" s="51" t="s">
        <v>345</v>
      </c>
      <c r="C194" s="73" t="s">
        <v>15877</v>
      </c>
      <c r="D194" s="70" t="s">
        <v>15867</v>
      </c>
      <c r="E194" s="52" t="s">
        <v>168</v>
      </c>
    </row>
    <row r="195" spans="1:5" ht="30">
      <c r="A195" s="51" t="s">
        <v>16952</v>
      </c>
      <c r="B195" s="51" t="s">
        <v>14094</v>
      </c>
      <c r="C195" s="73" t="s">
        <v>15878</v>
      </c>
      <c r="D195" s="70" t="s">
        <v>15879</v>
      </c>
      <c r="E195" s="52" t="s">
        <v>168</v>
      </c>
    </row>
    <row r="196" spans="1:5" ht="30">
      <c r="A196" s="51" t="s">
        <v>16953</v>
      </c>
      <c r="B196" s="51" t="s">
        <v>347</v>
      </c>
      <c r="C196" s="73" t="s">
        <v>15880</v>
      </c>
      <c r="D196" s="70" t="s">
        <v>15879</v>
      </c>
      <c r="E196" s="52" t="s">
        <v>168</v>
      </c>
    </row>
    <row r="197" spans="1:5" ht="30">
      <c r="A197" s="51" t="s">
        <v>16954</v>
      </c>
      <c r="B197" s="51" t="s">
        <v>14088</v>
      </c>
      <c r="C197" s="73" t="s">
        <v>15881</v>
      </c>
      <c r="D197" s="70" t="s">
        <v>15879</v>
      </c>
      <c r="E197" s="52" t="s">
        <v>168</v>
      </c>
    </row>
    <row r="198" spans="1:5">
      <c r="A198" s="65" t="s">
        <v>16955</v>
      </c>
      <c r="B198" s="65" t="s">
        <v>5</v>
      </c>
      <c r="C198" s="72" t="s">
        <v>15882</v>
      </c>
      <c r="D198" s="67"/>
      <c r="E198" s="68"/>
    </row>
    <row r="199" spans="1:5" ht="135">
      <c r="A199" s="51" t="s">
        <v>16956</v>
      </c>
      <c r="B199" s="51" t="s">
        <v>15883</v>
      </c>
      <c r="C199" s="73" t="s">
        <v>15884</v>
      </c>
      <c r="D199" s="70" t="s">
        <v>15885</v>
      </c>
      <c r="E199" s="52" t="s">
        <v>168</v>
      </c>
    </row>
    <row r="200" spans="1:5" ht="135">
      <c r="A200" s="51" t="s">
        <v>16957</v>
      </c>
      <c r="B200" s="51" t="s">
        <v>15886</v>
      </c>
      <c r="C200" s="73" t="s">
        <v>15887</v>
      </c>
      <c r="D200" s="70" t="s">
        <v>15885</v>
      </c>
      <c r="E200" s="52" t="s">
        <v>15888</v>
      </c>
    </row>
    <row r="201" spans="1:5">
      <c r="A201" s="79" t="s">
        <v>16958</v>
      </c>
      <c r="B201" s="79" t="s">
        <v>571</v>
      </c>
      <c r="C201" s="80" t="s">
        <v>15889</v>
      </c>
      <c r="D201" s="53"/>
      <c r="E201" s="52"/>
    </row>
    <row r="202" spans="1:5" ht="315">
      <c r="A202" s="51" t="s">
        <v>16959</v>
      </c>
      <c r="B202" s="51" t="s">
        <v>15890</v>
      </c>
      <c r="C202" s="73" t="s">
        <v>15891</v>
      </c>
      <c r="D202" s="70" t="s">
        <v>15885</v>
      </c>
      <c r="E202" s="52" t="s">
        <v>15888</v>
      </c>
    </row>
    <row r="203" spans="1:5">
      <c r="A203" s="79" t="s">
        <v>16960</v>
      </c>
      <c r="B203" s="79" t="s">
        <v>13679</v>
      </c>
      <c r="C203" s="80" t="s">
        <v>15892</v>
      </c>
      <c r="D203" s="53"/>
      <c r="E203" s="52"/>
    </row>
    <row r="204" spans="1:5" ht="375">
      <c r="A204" s="51" t="s">
        <v>16961</v>
      </c>
      <c r="B204" s="51" t="s">
        <v>1038</v>
      </c>
      <c r="C204" s="73" t="s">
        <v>15893</v>
      </c>
      <c r="D204" s="70" t="s">
        <v>15894</v>
      </c>
      <c r="E204" s="52" t="s">
        <v>168</v>
      </c>
    </row>
    <row r="205" spans="1:5" ht="45">
      <c r="A205" s="51" t="s">
        <v>16962</v>
      </c>
      <c r="B205" s="51" t="s">
        <v>1040</v>
      </c>
      <c r="C205" s="73" t="s">
        <v>15895</v>
      </c>
      <c r="D205" s="70" t="s">
        <v>15896</v>
      </c>
      <c r="E205" s="52" t="s">
        <v>168</v>
      </c>
    </row>
    <row r="206" spans="1:5">
      <c r="A206" s="65" t="s">
        <v>16963</v>
      </c>
      <c r="B206" s="65" t="s">
        <v>26</v>
      </c>
      <c r="C206" s="72" t="s">
        <v>15897</v>
      </c>
      <c r="D206" s="67"/>
      <c r="E206" s="68"/>
    </row>
    <row r="207" spans="1:5" ht="150">
      <c r="A207" s="51" t="s">
        <v>16964</v>
      </c>
      <c r="B207" s="51" t="s">
        <v>15774</v>
      </c>
      <c r="C207" s="73" t="s">
        <v>15898</v>
      </c>
      <c r="D207" s="70" t="s">
        <v>15899</v>
      </c>
      <c r="E207" s="52" t="s">
        <v>168</v>
      </c>
    </row>
    <row r="208" spans="1:5" ht="30">
      <c r="A208" s="51" t="s">
        <v>16965</v>
      </c>
      <c r="B208" s="51" t="s">
        <v>15777</v>
      </c>
      <c r="C208" s="73" t="s">
        <v>15900</v>
      </c>
      <c r="D208" s="70" t="s">
        <v>15899</v>
      </c>
      <c r="E208" s="52" t="s">
        <v>168</v>
      </c>
    </row>
    <row r="209" spans="1:5">
      <c r="A209" s="79" t="s">
        <v>16966</v>
      </c>
      <c r="B209" s="79" t="s">
        <v>587</v>
      </c>
      <c r="C209" s="80" t="s">
        <v>15901</v>
      </c>
      <c r="D209" s="53"/>
      <c r="E209" s="52"/>
    </row>
    <row r="210" spans="1:5" ht="90">
      <c r="A210" s="51" t="s">
        <v>16967</v>
      </c>
      <c r="B210" s="51" t="s">
        <v>15902</v>
      </c>
      <c r="C210" s="73" t="s">
        <v>15903</v>
      </c>
      <c r="D210" s="70" t="s">
        <v>15899</v>
      </c>
      <c r="E210" s="52" t="s">
        <v>15904</v>
      </c>
    </row>
    <row r="211" spans="1:5">
      <c r="A211" s="65" t="s">
        <v>16968</v>
      </c>
      <c r="B211" s="65" t="s">
        <v>154</v>
      </c>
      <c r="C211" s="72" t="s">
        <v>15905</v>
      </c>
      <c r="D211" s="67"/>
      <c r="E211" s="68"/>
    </row>
    <row r="212" spans="1:5" ht="75">
      <c r="A212" s="51" t="s">
        <v>16969</v>
      </c>
      <c r="B212" s="51" t="s">
        <v>15906</v>
      </c>
      <c r="C212" s="73" t="s">
        <v>15907</v>
      </c>
      <c r="D212" s="70" t="s">
        <v>15908</v>
      </c>
      <c r="E212" s="52" t="s">
        <v>15909</v>
      </c>
    </row>
    <row r="213" spans="1:5">
      <c r="A213" s="79" t="s">
        <v>16970</v>
      </c>
      <c r="B213" s="79" t="s">
        <v>600</v>
      </c>
      <c r="C213" s="80" t="s">
        <v>15910</v>
      </c>
      <c r="D213" s="53"/>
      <c r="E213" s="52"/>
    </row>
    <row r="214" spans="1:5" ht="45">
      <c r="A214" s="51" t="s">
        <v>16971</v>
      </c>
      <c r="B214" s="51" t="s">
        <v>15911</v>
      </c>
      <c r="C214" s="73" t="s">
        <v>15912</v>
      </c>
      <c r="D214" s="70" t="s">
        <v>15908</v>
      </c>
      <c r="E214" s="52" t="s">
        <v>15904</v>
      </c>
    </row>
    <row r="215" spans="1:5">
      <c r="A215" s="79" t="s">
        <v>16972</v>
      </c>
      <c r="B215" s="79" t="s">
        <v>155</v>
      </c>
      <c r="C215" s="80" t="s">
        <v>15913</v>
      </c>
      <c r="D215" s="53"/>
      <c r="E215" s="52"/>
    </row>
    <row r="216" spans="1:5" ht="45">
      <c r="A216" s="51" t="s">
        <v>16973</v>
      </c>
      <c r="B216" s="51" t="s">
        <v>15914</v>
      </c>
      <c r="C216" s="73" t="s">
        <v>15915</v>
      </c>
      <c r="D216" s="70" t="s">
        <v>15908</v>
      </c>
      <c r="E216" s="52" t="s">
        <v>15916</v>
      </c>
    </row>
    <row r="217" spans="1:5">
      <c r="A217" s="79" t="s">
        <v>16974</v>
      </c>
      <c r="B217" s="79" t="s">
        <v>180</v>
      </c>
      <c r="C217" s="80" t="s">
        <v>15917</v>
      </c>
      <c r="D217" s="53"/>
      <c r="E217" s="52"/>
    </row>
    <row r="218" spans="1:5" ht="90">
      <c r="A218" s="51" t="s">
        <v>16975</v>
      </c>
      <c r="B218" s="51" t="s">
        <v>15918</v>
      </c>
      <c r="C218" s="73" t="s">
        <v>15919</v>
      </c>
      <c r="D218" s="70" t="s">
        <v>15908</v>
      </c>
      <c r="E218" s="52" t="s">
        <v>15920</v>
      </c>
    </row>
    <row r="219" spans="1:5">
      <c r="A219" s="79" t="s">
        <v>16976</v>
      </c>
      <c r="B219" s="79" t="s">
        <v>211</v>
      </c>
      <c r="C219" s="80" t="s">
        <v>15921</v>
      </c>
      <c r="D219" s="53"/>
      <c r="E219" s="52"/>
    </row>
    <row r="220" spans="1:5" ht="30">
      <c r="A220" s="51" t="s">
        <v>16977</v>
      </c>
      <c r="B220" s="51" t="s">
        <v>212</v>
      </c>
      <c r="C220" s="73" t="s">
        <v>15922</v>
      </c>
      <c r="D220" s="70" t="s">
        <v>15923</v>
      </c>
      <c r="E220" s="52" t="s">
        <v>15924</v>
      </c>
    </row>
    <row r="221" spans="1:5" ht="45">
      <c r="A221" s="51" t="s">
        <v>16978</v>
      </c>
      <c r="B221" s="51" t="s">
        <v>215</v>
      </c>
      <c r="C221" s="73" t="s">
        <v>15925</v>
      </c>
      <c r="D221" s="70" t="s">
        <v>15923</v>
      </c>
      <c r="E221" s="52" t="s">
        <v>15926</v>
      </c>
    </row>
    <row r="222" spans="1:5" ht="150">
      <c r="A222" s="51" t="s">
        <v>16979</v>
      </c>
      <c r="B222" s="51" t="s">
        <v>218</v>
      </c>
      <c r="C222" s="73" t="s">
        <v>15927</v>
      </c>
      <c r="D222" s="70" t="s">
        <v>15923</v>
      </c>
      <c r="E222" s="52" t="s">
        <v>15928</v>
      </c>
    </row>
    <row r="223" spans="1:5">
      <c r="A223" s="79" t="s">
        <v>16980</v>
      </c>
      <c r="B223" s="79" t="s">
        <v>237</v>
      </c>
      <c r="C223" s="80" t="s">
        <v>15929</v>
      </c>
      <c r="D223" s="53"/>
      <c r="E223" s="52"/>
    </row>
    <row r="224" spans="1:5" ht="165">
      <c r="A224" s="51" t="s">
        <v>16981</v>
      </c>
      <c r="B224" s="51" t="s">
        <v>15930</v>
      </c>
      <c r="C224" s="73" t="s">
        <v>15931</v>
      </c>
      <c r="D224" s="70" t="s">
        <v>15923</v>
      </c>
      <c r="E224" s="52" t="s">
        <v>15932</v>
      </c>
    </row>
    <row r="225" spans="1:5">
      <c r="A225" s="79" t="s">
        <v>16982</v>
      </c>
      <c r="B225" s="79" t="s">
        <v>15933</v>
      </c>
      <c r="C225" s="80" t="s">
        <v>15934</v>
      </c>
      <c r="D225" s="53"/>
      <c r="E225" s="52"/>
    </row>
    <row r="226" spans="1:5" ht="30">
      <c r="A226" s="51" t="s">
        <v>16983</v>
      </c>
      <c r="B226" s="51" t="s">
        <v>15935</v>
      </c>
      <c r="C226" s="73" t="s">
        <v>15936</v>
      </c>
      <c r="D226" s="70" t="s">
        <v>15937</v>
      </c>
      <c r="E226" s="52" t="s">
        <v>15938</v>
      </c>
    </row>
    <row r="227" spans="1:5" ht="90">
      <c r="A227" s="51" t="s">
        <v>16984</v>
      </c>
      <c r="B227" s="51" t="s">
        <v>15939</v>
      </c>
      <c r="C227" s="73" t="s">
        <v>15940</v>
      </c>
      <c r="D227" s="70" t="s">
        <v>15937</v>
      </c>
      <c r="E227" s="52" t="s">
        <v>15941</v>
      </c>
    </row>
    <row r="228" spans="1:5">
      <c r="A228" s="84" t="s">
        <v>16985</v>
      </c>
      <c r="B228" s="84" t="s">
        <v>15942</v>
      </c>
      <c r="C228" s="80" t="s">
        <v>15943</v>
      </c>
      <c r="D228" s="53"/>
      <c r="E228" s="52"/>
    </row>
    <row r="229" spans="1:5" ht="30">
      <c r="A229" s="51" t="s">
        <v>16986</v>
      </c>
      <c r="B229" s="51" t="s">
        <v>15944</v>
      </c>
      <c r="C229" s="73" t="s">
        <v>15945</v>
      </c>
      <c r="D229" s="70" t="s">
        <v>15937</v>
      </c>
      <c r="E229" s="52" t="s">
        <v>15946</v>
      </c>
    </row>
    <row r="230" spans="1:5">
      <c r="A230" s="79" t="s">
        <v>16987</v>
      </c>
      <c r="B230" s="79" t="s">
        <v>15947</v>
      </c>
      <c r="C230" s="55" t="s">
        <v>15948</v>
      </c>
      <c r="D230" s="53"/>
      <c r="E230" s="52"/>
    </row>
    <row r="231" spans="1:5" ht="60">
      <c r="A231" s="51" t="s">
        <v>16988</v>
      </c>
      <c r="B231" s="51" t="s">
        <v>15949</v>
      </c>
      <c r="C231" s="73" t="s">
        <v>15950</v>
      </c>
      <c r="D231" s="70" t="s">
        <v>15951</v>
      </c>
      <c r="E231" s="52" t="s">
        <v>15952</v>
      </c>
    </row>
    <row r="232" spans="1:5" ht="30">
      <c r="A232" s="51" t="s">
        <v>16989</v>
      </c>
      <c r="B232" s="51" t="s">
        <v>15953</v>
      </c>
      <c r="C232" s="73" t="s">
        <v>15954</v>
      </c>
      <c r="D232" s="70" t="s">
        <v>15951</v>
      </c>
      <c r="E232" s="52" t="s">
        <v>15955</v>
      </c>
    </row>
    <row r="233" spans="1:5">
      <c r="A233" s="79" t="s">
        <v>16990</v>
      </c>
      <c r="B233" s="79" t="s">
        <v>15956</v>
      </c>
      <c r="C233" s="80" t="s">
        <v>15957</v>
      </c>
      <c r="D233" s="53"/>
      <c r="E233" s="52"/>
    </row>
    <row r="234" spans="1:5" ht="30">
      <c r="A234" s="51" t="s">
        <v>16991</v>
      </c>
      <c r="B234" s="51" t="s">
        <v>15958</v>
      </c>
      <c r="C234" s="73" t="s">
        <v>15959</v>
      </c>
      <c r="D234" s="70" t="s">
        <v>15951</v>
      </c>
      <c r="E234" s="52" t="s">
        <v>15960</v>
      </c>
    </row>
    <row r="235" spans="1:5" ht="30">
      <c r="A235" s="51" t="s">
        <v>16992</v>
      </c>
      <c r="B235" s="51" t="s">
        <v>15961</v>
      </c>
      <c r="C235" s="73" t="s">
        <v>15962</v>
      </c>
      <c r="D235" s="70" t="s">
        <v>15951</v>
      </c>
      <c r="E235" s="52" t="s">
        <v>15963</v>
      </c>
    </row>
    <row r="236" spans="1:5" ht="30">
      <c r="A236" s="51" t="s">
        <v>16993</v>
      </c>
      <c r="B236" s="51" t="s">
        <v>15964</v>
      </c>
      <c r="C236" s="73" t="s">
        <v>15965</v>
      </c>
      <c r="D236" s="70" t="s">
        <v>15951</v>
      </c>
      <c r="E236" s="52" t="s">
        <v>15946</v>
      </c>
    </row>
    <row r="237" spans="1:5" ht="75">
      <c r="A237" s="79" t="s">
        <v>16994</v>
      </c>
      <c r="B237" s="79" t="s">
        <v>15966</v>
      </c>
      <c r="C237" s="56"/>
      <c r="D237" s="55"/>
      <c r="E237" s="55"/>
    </row>
    <row r="238" spans="1:5">
      <c r="A238" s="75" t="s">
        <v>16995</v>
      </c>
      <c r="B238" s="65" t="s">
        <v>15397</v>
      </c>
      <c r="C238" s="72" t="s">
        <v>15967</v>
      </c>
      <c r="D238" s="67"/>
      <c r="E238" s="68"/>
    </row>
    <row r="239" spans="1:5" ht="120">
      <c r="A239" s="50" t="s">
        <v>16996</v>
      </c>
      <c r="B239" s="50" t="s">
        <v>15711</v>
      </c>
      <c r="C239" s="73" t="s">
        <v>15968</v>
      </c>
      <c r="D239" s="70" t="s">
        <v>15969</v>
      </c>
      <c r="E239" s="52" t="s">
        <v>15970</v>
      </c>
    </row>
    <row r="240" spans="1:5">
      <c r="A240" s="75" t="s">
        <v>16997</v>
      </c>
      <c r="B240" s="75" t="s">
        <v>334</v>
      </c>
      <c r="C240" s="72" t="s">
        <v>15971</v>
      </c>
      <c r="D240" s="67"/>
      <c r="E240" s="68"/>
    </row>
    <row r="241" spans="1:5" ht="45">
      <c r="A241" s="50" t="s">
        <v>16998</v>
      </c>
      <c r="B241" s="50" t="s">
        <v>335</v>
      </c>
      <c r="C241" s="73" t="s">
        <v>15972</v>
      </c>
      <c r="D241" s="70" t="s">
        <v>15973</v>
      </c>
      <c r="E241" s="52" t="s">
        <v>15974</v>
      </c>
    </row>
    <row r="242" spans="1:5" ht="30">
      <c r="A242" s="50" t="s">
        <v>16999</v>
      </c>
      <c r="B242" s="50" t="s">
        <v>343</v>
      </c>
      <c r="C242" s="73" t="s">
        <v>15975</v>
      </c>
      <c r="D242" s="70" t="s">
        <v>15973</v>
      </c>
      <c r="E242" s="52" t="s">
        <v>15976</v>
      </c>
    </row>
    <row r="243" spans="1:5" ht="60">
      <c r="A243" s="50" t="s">
        <v>17000</v>
      </c>
      <c r="B243" s="50" t="s">
        <v>350</v>
      </c>
      <c r="C243" s="73" t="s">
        <v>15977</v>
      </c>
      <c r="D243" s="70" t="s">
        <v>15973</v>
      </c>
      <c r="E243" s="52" t="s">
        <v>190</v>
      </c>
    </row>
    <row r="244" spans="1:5">
      <c r="A244" s="75" t="s">
        <v>17001</v>
      </c>
      <c r="B244" s="75" t="s">
        <v>5</v>
      </c>
      <c r="C244" s="72" t="s">
        <v>15978</v>
      </c>
      <c r="D244" s="67"/>
      <c r="E244" s="68"/>
    </row>
    <row r="245" spans="1:5">
      <c r="A245" s="78" t="s">
        <v>17002</v>
      </c>
      <c r="B245" s="78" t="s">
        <v>571</v>
      </c>
      <c r="C245" s="80" t="s">
        <v>15979</v>
      </c>
      <c r="D245" s="53"/>
      <c r="E245" s="52"/>
    </row>
    <row r="246" spans="1:5" ht="45">
      <c r="A246" s="50" t="s">
        <v>17003</v>
      </c>
      <c r="B246" s="50" t="s">
        <v>15890</v>
      </c>
      <c r="C246" s="73" t="s">
        <v>15980</v>
      </c>
      <c r="D246" s="70" t="s">
        <v>15981</v>
      </c>
      <c r="E246" s="52" t="s">
        <v>15982</v>
      </c>
    </row>
    <row r="247" spans="1:5">
      <c r="A247" s="50" t="s">
        <v>17004</v>
      </c>
      <c r="B247" s="50" t="s">
        <v>15983</v>
      </c>
      <c r="C247" s="80" t="s">
        <v>15984</v>
      </c>
      <c r="D247" s="53"/>
      <c r="E247" s="52"/>
    </row>
    <row r="248" spans="1:5" ht="45">
      <c r="A248" s="50" t="s">
        <v>17005</v>
      </c>
      <c r="B248" s="50" t="s">
        <v>15985</v>
      </c>
      <c r="C248" s="73" t="s">
        <v>15986</v>
      </c>
      <c r="D248" s="70" t="s">
        <v>15981</v>
      </c>
      <c r="E248" s="52" t="s">
        <v>165</v>
      </c>
    </row>
    <row r="249" spans="1:5">
      <c r="A249" s="50" t="s">
        <v>17006</v>
      </c>
      <c r="B249" s="50" t="s">
        <v>15987</v>
      </c>
      <c r="C249" s="80" t="s">
        <v>15988</v>
      </c>
      <c r="D249" s="53"/>
      <c r="E249" s="52"/>
    </row>
    <row r="250" spans="1:5" ht="30">
      <c r="A250" s="50" t="s">
        <v>17007</v>
      </c>
      <c r="B250" s="50" t="s">
        <v>15989</v>
      </c>
      <c r="C250" s="73" t="s">
        <v>15990</v>
      </c>
      <c r="D250" s="70" t="s">
        <v>15981</v>
      </c>
      <c r="E250" s="52" t="s">
        <v>13891</v>
      </c>
    </row>
    <row r="251" spans="1:5">
      <c r="A251" s="50" t="s">
        <v>17008</v>
      </c>
      <c r="B251" s="50" t="s">
        <v>15991</v>
      </c>
      <c r="C251" s="80" t="s">
        <v>15992</v>
      </c>
      <c r="D251" s="53"/>
      <c r="E251" s="52"/>
    </row>
    <row r="252" spans="1:5" ht="75">
      <c r="A252" s="50" t="s">
        <v>17009</v>
      </c>
      <c r="B252" s="50" t="s">
        <v>15993</v>
      </c>
      <c r="C252" s="73" t="s">
        <v>15994</v>
      </c>
      <c r="D252" s="70" t="s">
        <v>15981</v>
      </c>
      <c r="E252" s="52" t="s">
        <v>165</v>
      </c>
    </row>
    <row r="253" spans="1:5">
      <c r="A253" s="50" t="s">
        <v>17010</v>
      </c>
      <c r="B253" s="50" t="s">
        <v>15995</v>
      </c>
      <c r="C253" s="80" t="s">
        <v>15996</v>
      </c>
      <c r="D253" s="53"/>
      <c r="E253" s="52"/>
    </row>
    <row r="254" spans="1:5" ht="45">
      <c r="A254" s="50" t="s">
        <v>17011</v>
      </c>
      <c r="B254" s="50" t="s">
        <v>15997</v>
      </c>
      <c r="C254" s="73" t="s">
        <v>15998</v>
      </c>
      <c r="D254" s="70" t="s">
        <v>15999</v>
      </c>
      <c r="E254" s="52" t="s">
        <v>15982</v>
      </c>
    </row>
    <row r="255" spans="1:5" ht="45">
      <c r="A255" s="50" t="s">
        <v>17012</v>
      </c>
      <c r="B255" s="50" t="s">
        <v>16000</v>
      </c>
      <c r="C255" s="73" t="s">
        <v>16001</v>
      </c>
      <c r="D255" s="70" t="s">
        <v>15999</v>
      </c>
      <c r="E255" s="52" t="s">
        <v>15982</v>
      </c>
    </row>
    <row r="256" spans="1:5" ht="30">
      <c r="A256" s="50" t="s">
        <v>17013</v>
      </c>
      <c r="B256" s="50" t="s">
        <v>16002</v>
      </c>
      <c r="C256" s="73" t="s">
        <v>16003</v>
      </c>
      <c r="D256" s="70" t="s">
        <v>15999</v>
      </c>
      <c r="E256" s="52" t="s">
        <v>16004</v>
      </c>
    </row>
    <row r="257" spans="1:5" ht="30">
      <c r="A257" s="50" t="s">
        <v>17014</v>
      </c>
      <c r="B257" s="50" t="s">
        <v>16005</v>
      </c>
      <c r="C257" s="73" t="s">
        <v>16006</v>
      </c>
      <c r="D257" s="70" t="s">
        <v>15999</v>
      </c>
      <c r="E257" s="52" t="s">
        <v>13891</v>
      </c>
    </row>
    <row r="258" spans="1:5" ht="30">
      <c r="A258" s="50" t="s">
        <v>17015</v>
      </c>
      <c r="B258" s="50" t="s">
        <v>16007</v>
      </c>
      <c r="C258" s="73" t="s">
        <v>16008</v>
      </c>
      <c r="D258" s="70" t="s">
        <v>15999</v>
      </c>
      <c r="E258" s="52" t="s">
        <v>16009</v>
      </c>
    </row>
    <row r="259" spans="1:5">
      <c r="A259" s="78" t="s">
        <v>17016</v>
      </c>
      <c r="B259" s="78" t="s">
        <v>7</v>
      </c>
      <c r="C259" s="80" t="s">
        <v>16010</v>
      </c>
      <c r="D259" s="53"/>
      <c r="E259" s="52"/>
    </row>
    <row r="260" spans="1:5" ht="45">
      <c r="A260" s="50" t="s">
        <v>17017</v>
      </c>
      <c r="B260" s="50" t="s">
        <v>16011</v>
      </c>
      <c r="C260" s="73" t="s">
        <v>16012</v>
      </c>
      <c r="D260" s="70" t="s">
        <v>15999</v>
      </c>
      <c r="E260" s="52" t="s">
        <v>13899</v>
      </c>
    </row>
    <row r="261" spans="1:5">
      <c r="A261" s="50" t="s">
        <v>17018</v>
      </c>
      <c r="B261" s="50" t="s">
        <v>8</v>
      </c>
      <c r="C261" s="80" t="s">
        <v>16013</v>
      </c>
      <c r="D261" s="53"/>
      <c r="E261" s="52"/>
    </row>
    <row r="262" spans="1:5" ht="180">
      <c r="A262" s="50" t="s">
        <v>17019</v>
      </c>
      <c r="B262" s="50" t="s">
        <v>16014</v>
      </c>
      <c r="C262" s="73" t="s">
        <v>16015</v>
      </c>
      <c r="D262" s="70" t="s">
        <v>15999</v>
      </c>
      <c r="E262" s="52" t="s">
        <v>14996</v>
      </c>
    </row>
    <row r="263" spans="1:5" ht="90">
      <c r="A263" s="50" t="s">
        <v>17020</v>
      </c>
      <c r="B263" s="50" t="s">
        <v>16016</v>
      </c>
      <c r="C263" s="73" t="s">
        <v>16017</v>
      </c>
      <c r="D263" s="70" t="s">
        <v>16018</v>
      </c>
      <c r="E263" s="52" t="s">
        <v>13899</v>
      </c>
    </row>
    <row r="264" spans="1:5" ht="90">
      <c r="A264" s="50" t="s">
        <v>17021</v>
      </c>
      <c r="B264" s="50" t="s">
        <v>16019</v>
      </c>
      <c r="C264" s="83" t="s">
        <v>16020</v>
      </c>
      <c r="D264" s="70" t="s">
        <v>16018</v>
      </c>
      <c r="E264" s="52" t="s">
        <v>13899</v>
      </c>
    </row>
    <row r="265" spans="1:5" ht="90">
      <c r="A265" s="50" t="s">
        <v>17022</v>
      </c>
      <c r="B265" s="50" t="s">
        <v>16021</v>
      </c>
      <c r="C265" s="73" t="s">
        <v>16022</v>
      </c>
      <c r="D265" s="70" t="s">
        <v>16018</v>
      </c>
      <c r="E265" s="52" t="s">
        <v>13899</v>
      </c>
    </row>
    <row r="266" spans="1:5">
      <c r="A266" s="78" t="s">
        <v>17023</v>
      </c>
      <c r="B266" s="78" t="s">
        <v>13679</v>
      </c>
      <c r="C266" s="80" t="s">
        <v>16023</v>
      </c>
      <c r="D266" s="53"/>
      <c r="E266" s="52"/>
    </row>
    <row r="267" spans="1:5" ht="180">
      <c r="A267" s="50" t="s">
        <v>17024</v>
      </c>
      <c r="B267" s="50" t="s">
        <v>1038</v>
      </c>
      <c r="C267" s="73" t="s">
        <v>16024</v>
      </c>
      <c r="D267" s="70" t="s">
        <v>16018</v>
      </c>
      <c r="E267" s="52" t="s">
        <v>16025</v>
      </c>
    </row>
    <row r="268" spans="1:5" ht="45">
      <c r="A268" s="50" t="s">
        <v>17025</v>
      </c>
      <c r="B268" s="50" t="s">
        <v>1040</v>
      </c>
      <c r="C268" s="73" t="s">
        <v>16026</v>
      </c>
      <c r="D268" s="70" t="s">
        <v>16027</v>
      </c>
      <c r="E268" s="52" t="s">
        <v>16028</v>
      </c>
    </row>
    <row r="269" spans="1:5">
      <c r="A269" s="78" t="s">
        <v>17026</v>
      </c>
      <c r="B269" s="78" t="s">
        <v>18</v>
      </c>
      <c r="C269" s="80" t="s">
        <v>16029</v>
      </c>
      <c r="D269" s="53"/>
      <c r="E269" s="52"/>
    </row>
    <row r="270" spans="1:5" ht="60">
      <c r="A270" s="50" t="s">
        <v>17027</v>
      </c>
      <c r="B270" s="50" t="s">
        <v>19</v>
      </c>
      <c r="C270" s="73" t="s">
        <v>16030</v>
      </c>
      <c r="D270" s="70" t="s">
        <v>16027</v>
      </c>
      <c r="E270" s="52" t="s">
        <v>16112</v>
      </c>
    </row>
    <row r="271" spans="1:5" ht="60">
      <c r="A271" s="50" t="s">
        <v>17028</v>
      </c>
      <c r="B271" s="50" t="s">
        <v>1049</v>
      </c>
      <c r="C271" s="73" t="s">
        <v>16031</v>
      </c>
      <c r="D271" s="70" t="s">
        <v>16027</v>
      </c>
      <c r="E271" s="52" t="s">
        <v>16113</v>
      </c>
    </row>
    <row r="272" spans="1:5" ht="60">
      <c r="A272" s="50" t="s">
        <v>17029</v>
      </c>
      <c r="B272" s="50" t="s">
        <v>13919</v>
      </c>
      <c r="C272" s="73" t="s">
        <v>16032</v>
      </c>
      <c r="D272" s="70" t="s">
        <v>16027</v>
      </c>
      <c r="E272" s="52" t="s">
        <v>171</v>
      </c>
    </row>
    <row r="273" spans="1:5" ht="45">
      <c r="A273" s="50" t="s">
        <v>17030</v>
      </c>
      <c r="B273" s="50" t="s">
        <v>13915</v>
      </c>
      <c r="C273" s="73" t="s">
        <v>16033</v>
      </c>
      <c r="D273" s="70" t="s">
        <v>16027</v>
      </c>
      <c r="E273" s="52" t="s">
        <v>16034</v>
      </c>
    </row>
    <row r="274" spans="1:5" ht="45">
      <c r="A274" s="50" t="s">
        <v>17031</v>
      </c>
      <c r="B274" s="50" t="s">
        <v>13911</v>
      </c>
      <c r="C274" s="81" t="s">
        <v>16035</v>
      </c>
      <c r="D274" s="70" t="s">
        <v>16027</v>
      </c>
      <c r="E274" s="52" t="s">
        <v>16036</v>
      </c>
    </row>
    <row r="275" spans="1:5" ht="45">
      <c r="A275" s="50" t="s">
        <v>17032</v>
      </c>
      <c r="B275" s="50" t="s">
        <v>13908</v>
      </c>
      <c r="C275" s="73" t="s">
        <v>16037</v>
      </c>
      <c r="D275" s="70" t="s">
        <v>16027</v>
      </c>
      <c r="E275" s="52" t="s">
        <v>171</v>
      </c>
    </row>
    <row r="276" spans="1:5" ht="45">
      <c r="A276" s="50" t="s">
        <v>17033</v>
      </c>
      <c r="B276" s="50" t="s">
        <v>13905</v>
      </c>
      <c r="C276" s="73" t="s">
        <v>16038</v>
      </c>
      <c r="D276" s="70" t="s">
        <v>16039</v>
      </c>
      <c r="E276" s="52" t="s">
        <v>16040</v>
      </c>
    </row>
    <row r="277" spans="1:5">
      <c r="A277" s="64" t="s">
        <v>17034</v>
      </c>
      <c r="B277" s="64" t="s">
        <v>26</v>
      </c>
      <c r="C277" s="72" t="s">
        <v>16041</v>
      </c>
      <c r="D277" s="67"/>
      <c r="E277" s="68"/>
    </row>
    <row r="278" spans="1:5" ht="45">
      <c r="A278" s="50" t="s">
        <v>17035</v>
      </c>
      <c r="B278" s="50" t="s">
        <v>587</v>
      </c>
      <c r="C278" s="73" t="s">
        <v>16042</v>
      </c>
      <c r="D278" s="70" t="s">
        <v>16043</v>
      </c>
      <c r="E278" s="52" t="s">
        <v>16044</v>
      </c>
    </row>
    <row r="279" spans="1:5" ht="30">
      <c r="A279" s="50" t="s">
        <v>17036</v>
      </c>
      <c r="B279" s="50" t="s">
        <v>27</v>
      </c>
      <c r="C279" s="73" t="s">
        <v>16045</v>
      </c>
      <c r="D279" s="70" t="s">
        <v>16043</v>
      </c>
      <c r="E279" s="52" t="s">
        <v>16046</v>
      </c>
    </row>
    <row r="280" spans="1:5" ht="30">
      <c r="A280" s="50" t="s">
        <v>17037</v>
      </c>
      <c r="B280" s="50" t="s">
        <v>31</v>
      </c>
      <c r="C280" s="73" t="s">
        <v>16047</v>
      </c>
      <c r="D280" s="70" t="s">
        <v>16043</v>
      </c>
      <c r="E280" s="52" t="s">
        <v>15928</v>
      </c>
    </row>
    <row r="281" spans="1:5" ht="30">
      <c r="A281" s="50" t="s">
        <v>17038</v>
      </c>
      <c r="B281" s="50" t="s">
        <v>40</v>
      </c>
      <c r="C281" s="73" t="s">
        <v>16048</v>
      </c>
      <c r="D281" s="70" t="s">
        <v>16043</v>
      </c>
      <c r="E281" s="52" t="s">
        <v>16049</v>
      </c>
    </row>
    <row r="282" spans="1:5">
      <c r="A282" s="50" t="s">
        <v>17039</v>
      </c>
      <c r="B282" s="50" t="s">
        <v>45</v>
      </c>
      <c r="C282" s="73" t="s">
        <v>16050</v>
      </c>
      <c r="D282" s="70" t="s">
        <v>16043</v>
      </c>
      <c r="E282" s="52" t="s">
        <v>16051</v>
      </c>
    </row>
    <row r="283" spans="1:5">
      <c r="A283" s="64" t="s">
        <v>17040</v>
      </c>
      <c r="B283" s="64" t="s">
        <v>154</v>
      </c>
      <c r="C283" s="72" t="s">
        <v>16052</v>
      </c>
      <c r="D283" s="67"/>
      <c r="E283" s="68"/>
    </row>
    <row r="284" spans="1:5" ht="105">
      <c r="A284" s="50" t="s">
        <v>17041</v>
      </c>
      <c r="B284" s="50" t="s">
        <v>15906</v>
      </c>
      <c r="C284" s="73" t="s">
        <v>16053</v>
      </c>
      <c r="D284" s="70" t="s">
        <v>16054</v>
      </c>
      <c r="E284" s="52" t="s">
        <v>16055</v>
      </c>
    </row>
    <row r="285" spans="1:5" ht="120">
      <c r="A285" s="50" t="s">
        <v>17042</v>
      </c>
      <c r="B285" s="51" t="s">
        <v>16056</v>
      </c>
      <c r="C285" s="56"/>
      <c r="D285" s="53"/>
      <c r="E285" s="52"/>
    </row>
    <row r="286" spans="1:5">
      <c r="A286" s="64" t="s">
        <v>17043</v>
      </c>
      <c r="B286" s="64" t="s">
        <v>15523</v>
      </c>
      <c r="C286" s="85" t="s">
        <v>15560</v>
      </c>
      <c r="D286" s="67"/>
      <c r="E286" s="68"/>
    </row>
    <row r="287" spans="1:5" ht="75">
      <c r="A287" s="50" t="s">
        <v>17044</v>
      </c>
      <c r="B287" s="50" t="s">
        <v>16057</v>
      </c>
      <c r="C287" s="74" t="s">
        <v>16058</v>
      </c>
      <c r="D287" s="70" t="s">
        <v>16059</v>
      </c>
      <c r="E287" s="52"/>
    </row>
    <row r="288" spans="1:5">
      <c r="A288" s="64" t="s">
        <v>17045</v>
      </c>
      <c r="B288" s="64" t="s">
        <v>334</v>
      </c>
      <c r="C288" s="85" t="s">
        <v>16060</v>
      </c>
      <c r="D288" s="67"/>
      <c r="E288" s="68"/>
    </row>
    <row r="289" spans="1:5">
      <c r="A289" s="50" t="s">
        <v>17046</v>
      </c>
      <c r="B289" s="50" t="s">
        <v>335</v>
      </c>
      <c r="C289" s="86" t="s">
        <v>16061</v>
      </c>
      <c r="D289" s="53"/>
      <c r="E289" s="52"/>
    </row>
    <row r="290" spans="1:5" ht="30">
      <c r="A290" s="50" t="s">
        <v>17047</v>
      </c>
      <c r="B290" s="50" t="s">
        <v>16062</v>
      </c>
      <c r="C290" s="81" t="s">
        <v>16063</v>
      </c>
      <c r="D290" s="70" t="s">
        <v>16064</v>
      </c>
      <c r="E290" s="52"/>
    </row>
    <row r="291" spans="1:5">
      <c r="A291" s="50" t="s">
        <v>17048</v>
      </c>
      <c r="B291" s="50" t="s">
        <v>16065</v>
      </c>
      <c r="C291" s="73" t="s">
        <v>16066</v>
      </c>
      <c r="D291" s="70" t="s">
        <v>16064</v>
      </c>
      <c r="E291" s="52"/>
    </row>
    <row r="292" spans="1:5">
      <c r="A292" s="64" t="s">
        <v>17049</v>
      </c>
      <c r="B292" s="64" t="s">
        <v>5</v>
      </c>
      <c r="C292" s="85" t="s">
        <v>16067</v>
      </c>
      <c r="D292" s="67"/>
      <c r="E292" s="68"/>
    </row>
    <row r="293" spans="1:5" ht="30">
      <c r="A293" s="50" t="s">
        <v>17050</v>
      </c>
      <c r="B293" s="50" t="s">
        <v>571</v>
      </c>
      <c r="C293" s="74" t="s">
        <v>16068</v>
      </c>
      <c r="D293" s="70" t="s">
        <v>16069</v>
      </c>
      <c r="E293" s="52"/>
    </row>
    <row r="294" spans="1:5" ht="30">
      <c r="A294" s="51" t="s">
        <v>17051</v>
      </c>
      <c r="B294" s="51" t="s">
        <v>7</v>
      </c>
      <c r="C294" s="74" t="s">
        <v>16070</v>
      </c>
      <c r="D294" s="70" t="s">
        <v>16069</v>
      </c>
      <c r="E294" s="52"/>
    </row>
    <row r="295" spans="1:5" ht="30">
      <c r="A295" s="51" t="s">
        <v>17052</v>
      </c>
      <c r="B295" s="51" t="s">
        <v>13679</v>
      </c>
      <c r="C295" s="74" t="s">
        <v>16071</v>
      </c>
      <c r="D295" s="70" t="s">
        <v>16069</v>
      </c>
      <c r="E295" s="52"/>
    </row>
    <row r="296" spans="1:5" ht="75">
      <c r="A296" s="51" t="s">
        <v>17053</v>
      </c>
      <c r="B296" s="51" t="s">
        <v>18</v>
      </c>
      <c r="C296" s="80" t="s">
        <v>16072</v>
      </c>
      <c r="D296" s="70" t="s">
        <v>16069</v>
      </c>
      <c r="E296" s="52"/>
    </row>
    <row r="297" spans="1:5">
      <c r="A297" s="75" t="s">
        <v>17054</v>
      </c>
      <c r="B297" s="75" t="s">
        <v>26</v>
      </c>
      <c r="C297" s="85" t="s">
        <v>16073</v>
      </c>
      <c r="D297" s="67"/>
      <c r="E297" s="68"/>
    </row>
    <row r="298" spans="1:5">
      <c r="A298" s="78" t="s">
        <v>17055</v>
      </c>
      <c r="B298" s="78" t="s">
        <v>587</v>
      </c>
      <c r="C298" s="80" t="s">
        <v>16074</v>
      </c>
      <c r="D298" s="53"/>
      <c r="E298" s="52"/>
    </row>
    <row r="299" spans="1:5" ht="45">
      <c r="A299" s="50" t="s">
        <v>17056</v>
      </c>
      <c r="B299" s="50" t="s">
        <v>15902</v>
      </c>
      <c r="C299" s="74" t="s">
        <v>16075</v>
      </c>
      <c r="D299" s="70" t="s">
        <v>16076</v>
      </c>
      <c r="E299" s="52" t="s">
        <v>177</v>
      </c>
    </row>
    <row r="300" spans="1:5">
      <c r="A300" s="78" t="s">
        <v>17057</v>
      </c>
      <c r="B300" s="78" t="s">
        <v>27</v>
      </c>
      <c r="C300" s="80" t="s">
        <v>16077</v>
      </c>
      <c r="D300" s="53"/>
      <c r="E300" s="52"/>
    </row>
    <row r="301" spans="1:5" ht="60">
      <c r="A301" s="50" t="s">
        <v>17058</v>
      </c>
      <c r="B301" s="50" t="s">
        <v>16078</v>
      </c>
      <c r="C301" s="74" t="s">
        <v>16079</v>
      </c>
      <c r="D301" s="70" t="s">
        <v>16076</v>
      </c>
      <c r="E301" s="52" t="s">
        <v>14996</v>
      </c>
    </row>
    <row r="302" spans="1:5">
      <c r="A302" s="78" t="s">
        <v>17059</v>
      </c>
      <c r="B302" s="78" t="s">
        <v>31</v>
      </c>
      <c r="C302" s="80" t="s">
        <v>16080</v>
      </c>
      <c r="D302" s="53"/>
      <c r="E302" s="52"/>
    </row>
    <row r="303" spans="1:5" ht="45">
      <c r="A303" s="50" t="s">
        <v>17060</v>
      </c>
      <c r="B303" s="50" t="s">
        <v>16081</v>
      </c>
      <c r="C303" s="74" t="s">
        <v>16082</v>
      </c>
      <c r="D303" s="70" t="s">
        <v>16076</v>
      </c>
      <c r="E303" s="52" t="s">
        <v>237</v>
      </c>
    </row>
    <row r="304" spans="1:5">
      <c r="A304" s="78" t="s">
        <v>17061</v>
      </c>
      <c r="B304" s="78" t="s">
        <v>40</v>
      </c>
      <c r="C304" s="80" t="s">
        <v>16083</v>
      </c>
      <c r="D304" s="53"/>
      <c r="E304" s="52"/>
    </row>
    <row r="305" spans="1:5" ht="45">
      <c r="A305" s="50" t="s">
        <v>17062</v>
      </c>
      <c r="B305" s="50" t="s">
        <v>16084</v>
      </c>
      <c r="C305" s="74" t="s">
        <v>16085</v>
      </c>
      <c r="D305" s="70" t="s">
        <v>16076</v>
      </c>
      <c r="E305" s="52"/>
    </row>
    <row r="306" spans="1:5">
      <c r="A306" s="75" t="s">
        <v>17063</v>
      </c>
      <c r="B306" s="75" t="s">
        <v>154</v>
      </c>
      <c r="C306" s="85" t="s">
        <v>16086</v>
      </c>
      <c r="D306" s="67"/>
      <c r="E306" s="68"/>
    </row>
    <row r="307" spans="1:5" ht="30">
      <c r="A307" s="50" t="s">
        <v>17064</v>
      </c>
      <c r="B307" s="50" t="s">
        <v>16087</v>
      </c>
      <c r="C307" s="74" t="s">
        <v>16088</v>
      </c>
      <c r="D307" s="70" t="s">
        <v>16089</v>
      </c>
      <c r="E307" s="52" t="s">
        <v>16090</v>
      </c>
    </row>
    <row r="308" spans="1:5" ht="30">
      <c r="A308" s="50" t="s">
        <v>17065</v>
      </c>
      <c r="B308" s="50" t="s">
        <v>16091</v>
      </c>
      <c r="C308" s="74" t="s">
        <v>16092</v>
      </c>
      <c r="D308" s="70" t="s">
        <v>16089</v>
      </c>
      <c r="E308" s="52" t="s">
        <v>16046</v>
      </c>
    </row>
    <row r="309" spans="1:5">
      <c r="A309" s="75" t="s">
        <v>17066</v>
      </c>
      <c r="B309" s="75" t="s">
        <v>250</v>
      </c>
      <c r="C309" s="85" t="s">
        <v>16093</v>
      </c>
      <c r="D309" s="67"/>
      <c r="E309" s="68"/>
    </row>
    <row r="310" spans="1:5" ht="30">
      <c r="A310" s="50" t="s">
        <v>17067</v>
      </c>
      <c r="B310" s="50" t="s">
        <v>16094</v>
      </c>
      <c r="C310" s="74" t="s">
        <v>16095</v>
      </c>
      <c r="D310" s="70" t="s">
        <v>16096</v>
      </c>
      <c r="E310" s="52" t="s">
        <v>1066</v>
      </c>
    </row>
    <row r="311" spans="1:5" ht="60">
      <c r="A311" s="50" t="s">
        <v>17068</v>
      </c>
      <c r="B311" s="50" t="s">
        <v>16097</v>
      </c>
      <c r="C311" s="74" t="s">
        <v>16098</v>
      </c>
      <c r="D311" s="70" t="s">
        <v>16096</v>
      </c>
      <c r="E311" s="52" t="s">
        <v>1066</v>
      </c>
    </row>
    <row r="312" spans="1:5" ht="60">
      <c r="A312" s="50" t="s">
        <v>17069</v>
      </c>
      <c r="B312" s="50" t="s">
        <v>16099</v>
      </c>
      <c r="C312" s="74" t="s">
        <v>16100</v>
      </c>
      <c r="D312" s="70" t="s">
        <v>16096</v>
      </c>
      <c r="E312" s="52" t="s">
        <v>16046</v>
      </c>
    </row>
    <row r="313" spans="1:5">
      <c r="A313" s="50" t="s">
        <v>17070</v>
      </c>
      <c r="B313" s="50" t="s">
        <v>16101</v>
      </c>
      <c r="C313" s="74" t="s">
        <v>16102</v>
      </c>
      <c r="D313" s="70" t="s">
        <v>16096</v>
      </c>
      <c r="E313" s="52" t="s">
        <v>16103</v>
      </c>
    </row>
    <row r="314" spans="1:5" ht="30">
      <c r="A314" s="50" t="s">
        <v>17071</v>
      </c>
      <c r="B314" s="50" t="s">
        <v>16104</v>
      </c>
      <c r="C314" s="74" t="s">
        <v>16105</v>
      </c>
      <c r="D314" s="70" t="s">
        <v>16096</v>
      </c>
      <c r="E314" s="52" t="s">
        <v>13965</v>
      </c>
    </row>
    <row r="315" spans="1:5" ht="30">
      <c r="A315" s="50" t="s">
        <v>17072</v>
      </c>
      <c r="B315" s="50" t="s">
        <v>16106</v>
      </c>
      <c r="C315" s="74" t="s">
        <v>16107</v>
      </c>
      <c r="D315" s="70" t="s">
        <v>16096</v>
      </c>
      <c r="E315" s="52"/>
    </row>
    <row r="316" spans="1:5" ht="30">
      <c r="A316" s="50" t="s">
        <v>17073</v>
      </c>
      <c r="B316" s="50" t="s">
        <v>16108</v>
      </c>
      <c r="C316" s="74" t="s">
        <v>16109</v>
      </c>
      <c r="D316" s="70" t="s">
        <v>16096</v>
      </c>
      <c r="E316" s="52" t="s">
        <v>228</v>
      </c>
    </row>
    <row r="317" spans="1:5" ht="45">
      <c r="A317" s="50" t="s">
        <v>17074</v>
      </c>
      <c r="B317" s="50" t="s">
        <v>16110</v>
      </c>
      <c r="C317" s="74" t="s">
        <v>16111</v>
      </c>
      <c r="D317" s="70" t="s">
        <v>16096</v>
      </c>
      <c r="E317" s="52"/>
    </row>
    <row r="318" spans="1:5" ht="120">
      <c r="A318" s="50" t="s">
        <v>17075</v>
      </c>
      <c r="B318" s="87" t="s">
        <v>16114</v>
      </c>
      <c r="C318" s="56"/>
      <c r="D318" s="88"/>
      <c r="E318" s="52"/>
    </row>
    <row r="319" spans="1:5">
      <c r="A319" s="75" t="s">
        <v>17076</v>
      </c>
      <c r="B319" s="89" t="s">
        <v>15397</v>
      </c>
      <c r="C319" s="85" t="s">
        <v>16115</v>
      </c>
      <c r="D319" s="90"/>
      <c r="E319" s="77"/>
    </row>
    <row r="320" spans="1:5" ht="60">
      <c r="A320" s="50" t="s">
        <v>17077</v>
      </c>
      <c r="B320" s="87" t="s">
        <v>15711</v>
      </c>
      <c r="C320" s="73" t="s">
        <v>16116</v>
      </c>
      <c r="D320" s="91" t="s">
        <v>16117</v>
      </c>
      <c r="E320" s="52" t="s">
        <v>8</v>
      </c>
    </row>
    <row r="321" spans="1:5">
      <c r="A321" s="75" t="s">
        <v>17078</v>
      </c>
      <c r="B321" s="89" t="s">
        <v>5</v>
      </c>
      <c r="C321" s="85" t="s">
        <v>16118</v>
      </c>
      <c r="D321" s="90"/>
      <c r="E321" s="77"/>
    </row>
    <row r="322" spans="1:5">
      <c r="A322" s="78" t="s">
        <v>17079</v>
      </c>
      <c r="B322" s="92" t="s">
        <v>571</v>
      </c>
      <c r="C322" s="86" t="s">
        <v>16119</v>
      </c>
      <c r="D322" s="93"/>
      <c r="E322" s="55"/>
    </row>
    <row r="323" spans="1:5" ht="135">
      <c r="A323" s="50" t="s">
        <v>17080</v>
      </c>
      <c r="B323" s="87" t="s">
        <v>15890</v>
      </c>
      <c r="C323" s="73" t="s">
        <v>16120</v>
      </c>
      <c r="D323" s="91" t="s">
        <v>16121</v>
      </c>
      <c r="E323" s="52" t="s">
        <v>14400</v>
      </c>
    </row>
    <row r="324" spans="1:5">
      <c r="A324" s="78" t="s">
        <v>17081</v>
      </c>
      <c r="B324" s="92" t="s">
        <v>7</v>
      </c>
      <c r="C324" s="86" t="s">
        <v>16122</v>
      </c>
      <c r="D324" s="93"/>
      <c r="E324" s="55"/>
    </row>
    <row r="325" spans="1:5" ht="30">
      <c r="A325" s="50" t="s">
        <v>17082</v>
      </c>
      <c r="B325" s="87" t="s">
        <v>16011</v>
      </c>
      <c r="C325" s="73" t="s">
        <v>16123</v>
      </c>
      <c r="D325" s="91" t="s">
        <v>16121</v>
      </c>
      <c r="E325" s="52" t="s">
        <v>14400</v>
      </c>
    </row>
    <row r="326" spans="1:5">
      <c r="A326" s="78" t="s">
        <v>17083</v>
      </c>
      <c r="B326" s="92" t="s">
        <v>13679</v>
      </c>
      <c r="C326" s="86" t="s">
        <v>16124</v>
      </c>
      <c r="D326" s="93"/>
      <c r="E326" s="55"/>
    </row>
    <row r="327" spans="1:5" ht="255">
      <c r="A327" s="50" t="s">
        <v>17084</v>
      </c>
      <c r="B327" s="87" t="s">
        <v>16125</v>
      </c>
      <c r="C327" s="73" t="s">
        <v>16126</v>
      </c>
      <c r="D327" s="91" t="s">
        <v>16121</v>
      </c>
      <c r="E327" s="52" t="s">
        <v>14400</v>
      </c>
    </row>
    <row r="328" spans="1:5">
      <c r="A328" s="78" t="s">
        <v>17085</v>
      </c>
      <c r="B328" s="92" t="s">
        <v>18</v>
      </c>
      <c r="C328" s="86" t="s">
        <v>16127</v>
      </c>
      <c r="D328" s="93"/>
      <c r="E328" s="52"/>
    </row>
    <row r="329" spans="1:5" ht="255">
      <c r="A329" s="50" t="s">
        <v>17086</v>
      </c>
      <c r="B329" s="87" t="s">
        <v>19</v>
      </c>
      <c r="C329" s="73" t="s">
        <v>16128</v>
      </c>
      <c r="D329" s="91" t="s">
        <v>16129</v>
      </c>
      <c r="E329" s="52" t="s">
        <v>14400</v>
      </c>
    </row>
    <row r="330" spans="1:5" ht="75">
      <c r="A330" s="50" t="s">
        <v>17087</v>
      </c>
      <c r="B330" s="87" t="s">
        <v>1049</v>
      </c>
      <c r="C330" s="73" t="s">
        <v>16130</v>
      </c>
      <c r="D330" s="91" t="s">
        <v>16129</v>
      </c>
      <c r="E330" s="52" t="s">
        <v>16131</v>
      </c>
    </row>
    <row r="331" spans="1:5" ht="30">
      <c r="A331" s="50" t="s">
        <v>17088</v>
      </c>
      <c r="B331" s="87" t="s">
        <v>13919</v>
      </c>
      <c r="C331" s="73" t="s">
        <v>16132</v>
      </c>
      <c r="D331" s="91" t="s">
        <v>16133</v>
      </c>
      <c r="E331" s="52" t="s">
        <v>16134</v>
      </c>
    </row>
    <row r="332" spans="1:5">
      <c r="A332" s="78" t="s">
        <v>17089</v>
      </c>
      <c r="B332" s="92" t="s">
        <v>13684</v>
      </c>
      <c r="C332" s="86" t="s">
        <v>16135</v>
      </c>
      <c r="D332" s="94"/>
      <c r="E332" s="52"/>
    </row>
    <row r="333" spans="1:5" ht="195">
      <c r="A333" s="50" t="s">
        <v>17090</v>
      </c>
      <c r="B333" s="87" t="s">
        <v>16136</v>
      </c>
      <c r="C333" s="73" t="s">
        <v>16137</v>
      </c>
      <c r="D333" s="91" t="s">
        <v>16133</v>
      </c>
      <c r="E333" s="52" t="s">
        <v>14400</v>
      </c>
    </row>
    <row r="334" spans="1:5">
      <c r="A334" s="75" t="s">
        <v>17091</v>
      </c>
      <c r="B334" s="89" t="s">
        <v>26</v>
      </c>
      <c r="C334" s="85" t="s">
        <v>16138</v>
      </c>
      <c r="D334" s="90"/>
      <c r="E334" s="77"/>
    </row>
    <row r="335" spans="1:5">
      <c r="A335" s="78" t="s">
        <v>17092</v>
      </c>
      <c r="B335" s="92" t="s">
        <v>587</v>
      </c>
      <c r="C335" s="86" t="s">
        <v>16074</v>
      </c>
      <c r="D335" s="93"/>
      <c r="E335" s="52"/>
    </row>
    <row r="336" spans="1:5" ht="120">
      <c r="A336" s="50" t="s">
        <v>17093</v>
      </c>
      <c r="B336" s="87" t="s">
        <v>15902</v>
      </c>
      <c r="C336" s="95" t="s">
        <v>16139</v>
      </c>
      <c r="D336" s="91" t="s">
        <v>16140</v>
      </c>
      <c r="E336" s="52" t="s">
        <v>16141</v>
      </c>
    </row>
    <row r="337" spans="1:5">
      <c r="A337" s="78" t="s">
        <v>17094</v>
      </c>
      <c r="B337" s="92" t="s">
        <v>27</v>
      </c>
      <c r="C337" s="86" t="s">
        <v>16142</v>
      </c>
      <c r="D337" s="93"/>
      <c r="E337" s="52"/>
    </row>
    <row r="338" spans="1:5" ht="60">
      <c r="A338" s="50" t="s">
        <v>17095</v>
      </c>
      <c r="B338" s="87" t="s">
        <v>28</v>
      </c>
      <c r="C338" s="95" t="s">
        <v>16143</v>
      </c>
      <c r="D338" s="91" t="s">
        <v>16140</v>
      </c>
      <c r="E338" s="52" t="s">
        <v>14400</v>
      </c>
    </row>
    <row r="339" spans="1:5" ht="45">
      <c r="A339" s="50" t="s">
        <v>17096</v>
      </c>
      <c r="B339" s="87" t="s">
        <v>13822</v>
      </c>
      <c r="C339" s="73" t="s">
        <v>16144</v>
      </c>
      <c r="D339" s="91" t="s">
        <v>16140</v>
      </c>
      <c r="E339" s="52" t="s">
        <v>14996</v>
      </c>
    </row>
    <row r="340" spans="1:5">
      <c r="A340" s="75" t="s">
        <v>17097</v>
      </c>
      <c r="B340" s="89" t="s">
        <v>154</v>
      </c>
      <c r="C340" s="85" t="s">
        <v>16086</v>
      </c>
      <c r="D340" s="90"/>
      <c r="E340" s="68"/>
    </row>
    <row r="341" spans="1:5" ht="30">
      <c r="A341" s="50" t="s">
        <v>17098</v>
      </c>
      <c r="B341" s="87" t="s">
        <v>600</v>
      </c>
      <c r="C341" s="73" t="s">
        <v>16145</v>
      </c>
      <c r="D341" s="91" t="s">
        <v>16146</v>
      </c>
      <c r="E341" s="52" t="s">
        <v>14400</v>
      </c>
    </row>
    <row r="342" spans="1:5" ht="45">
      <c r="A342" s="50" t="s">
        <v>17099</v>
      </c>
      <c r="B342" s="87" t="s">
        <v>155</v>
      </c>
      <c r="C342" s="73" t="s">
        <v>16147</v>
      </c>
      <c r="D342" s="91" t="s">
        <v>16146</v>
      </c>
      <c r="E342" s="52" t="s">
        <v>16148</v>
      </c>
    </row>
    <row r="343" spans="1:5" ht="75">
      <c r="A343" s="96" t="s">
        <v>17100</v>
      </c>
      <c r="B343" s="97" t="s">
        <v>16149</v>
      </c>
      <c r="C343" s="98"/>
      <c r="D343" s="99"/>
      <c r="E343" s="99"/>
    </row>
    <row r="344" spans="1:5">
      <c r="A344" s="75" t="s">
        <v>17101</v>
      </c>
      <c r="B344" s="75" t="s">
        <v>15397</v>
      </c>
      <c r="C344" s="85" t="s">
        <v>16150</v>
      </c>
      <c r="D344" s="76"/>
      <c r="E344" s="77"/>
    </row>
    <row r="345" spans="1:5">
      <c r="A345" s="100" t="s">
        <v>17102</v>
      </c>
      <c r="B345" s="100" t="s">
        <v>15565</v>
      </c>
      <c r="C345" s="86" t="s">
        <v>16151</v>
      </c>
      <c r="D345" s="52"/>
      <c r="E345" s="53"/>
    </row>
    <row r="346" spans="1:5" ht="60">
      <c r="A346" s="50" t="s">
        <v>17103</v>
      </c>
      <c r="B346" s="50" t="s">
        <v>15567</v>
      </c>
      <c r="C346" s="95" t="s">
        <v>16152</v>
      </c>
      <c r="D346" s="70" t="s">
        <v>16153</v>
      </c>
      <c r="E346" s="52" t="s">
        <v>16154</v>
      </c>
    </row>
    <row r="347" spans="1:5" ht="30">
      <c r="A347" s="50" t="s">
        <v>17104</v>
      </c>
      <c r="B347" s="50" t="s">
        <v>15571</v>
      </c>
      <c r="C347" s="73" t="s">
        <v>16155</v>
      </c>
      <c r="D347" s="70" t="s">
        <v>16153</v>
      </c>
      <c r="E347" s="52" t="s">
        <v>16154</v>
      </c>
    </row>
    <row r="348" spans="1:5" ht="150">
      <c r="A348" s="50" t="s">
        <v>17105</v>
      </c>
      <c r="B348" s="50" t="s">
        <v>15574</v>
      </c>
      <c r="C348" s="69" t="s">
        <v>16156</v>
      </c>
      <c r="D348" s="70" t="s">
        <v>16153</v>
      </c>
      <c r="E348" s="52" t="s">
        <v>16157</v>
      </c>
    </row>
    <row r="349" spans="1:5">
      <c r="A349" s="64" t="s">
        <v>17106</v>
      </c>
      <c r="B349" s="64" t="s">
        <v>26</v>
      </c>
      <c r="C349" s="101" t="s">
        <v>16158</v>
      </c>
      <c r="D349" s="76"/>
      <c r="E349" s="77"/>
    </row>
    <row r="350" spans="1:5">
      <c r="A350" s="50" t="s">
        <v>17107</v>
      </c>
      <c r="B350" s="50" t="s">
        <v>587</v>
      </c>
      <c r="C350" s="102" t="s">
        <v>16159</v>
      </c>
      <c r="D350" s="53"/>
      <c r="E350" s="52"/>
    </row>
    <row r="351" spans="1:5" ht="30">
      <c r="A351" s="50" t="s">
        <v>17108</v>
      </c>
      <c r="B351" s="50" t="s">
        <v>15902</v>
      </c>
      <c r="C351" s="103" t="s">
        <v>16160</v>
      </c>
      <c r="D351" s="70" t="s">
        <v>16161</v>
      </c>
      <c r="E351" s="52" t="s">
        <v>16157</v>
      </c>
    </row>
    <row r="352" spans="1:5">
      <c r="A352" s="78" t="s">
        <v>17109</v>
      </c>
      <c r="B352" s="78" t="s">
        <v>27</v>
      </c>
      <c r="C352" s="102" t="s">
        <v>16162</v>
      </c>
      <c r="D352" s="53"/>
      <c r="E352" s="52"/>
    </row>
    <row r="353" spans="1:5" ht="45">
      <c r="A353" s="50" t="s">
        <v>17110</v>
      </c>
      <c r="B353" s="50" t="s">
        <v>16078</v>
      </c>
      <c r="C353" s="103" t="s">
        <v>16163</v>
      </c>
      <c r="D353" s="70" t="s">
        <v>16161</v>
      </c>
      <c r="E353" s="52" t="s">
        <v>16157</v>
      </c>
    </row>
    <row r="354" spans="1:5" ht="75">
      <c r="A354" s="97" t="s">
        <v>17111</v>
      </c>
      <c r="B354" s="104" t="s">
        <v>16164</v>
      </c>
      <c r="C354" s="98"/>
      <c r="D354" s="105"/>
      <c r="E354" s="99"/>
    </row>
    <row r="355" spans="1:5">
      <c r="A355" s="65" t="s">
        <v>17112</v>
      </c>
      <c r="B355" s="65" t="s">
        <v>15523</v>
      </c>
      <c r="C355" s="77" t="s">
        <v>15560</v>
      </c>
      <c r="D355" s="67"/>
      <c r="E355" s="68"/>
    </row>
    <row r="356" spans="1:5" ht="90">
      <c r="A356" s="51" t="s">
        <v>17113</v>
      </c>
      <c r="B356" s="51" t="s">
        <v>16165</v>
      </c>
      <c r="C356" s="73" t="s">
        <v>16166</v>
      </c>
      <c r="D356" s="70" t="s">
        <v>16167</v>
      </c>
      <c r="E356" s="52" t="s">
        <v>16168</v>
      </c>
    </row>
    <row r="357" spans="1:5" ht="30">
      <c r="A357" s="51" t="s">
        <v>17114</v>
      </c>
      <c r="B357" s="51" t="s">
        <v>16169</v>
      </c>
      <c r="C357" s="73" t="s">
        <v>16170</v>
      </c>
      <c r="D357" s="70" t="s">
        <v>16167</v>
      </c>
      <c r="E357" s="52" t="s">
        <v>181</v>
      </c>
    </row>
    <row r="358" spans="1:5">
      <c r="A358" s="65" t="s">
        <v>17115</v>
      </c>
      <c r="B358" s="65" t="s">
        <v>15397</v>
      </c>
      <c r="C358" s="77" t="s">
        <v>16171</v>
      </c>
      <c r="D358" s="67"/>
      <c r="E358" s="68"/>
    </row>
    <row r="359" spans="1:5">
      <c r="A359" s="79" t="s">
        <v>17116</v>
      </c>
      <c r="B359" s="79" t="s">
        <v>15565</v>
      </c>
      <c r="C359" s="80" t="s">
        <v>16172</v>
      </c>
      <c r="D359" s="53"/>
      <c r="E359" s="52"/>
    </row>
    <row r="360" spans="1:5" ht="75">
      <c r="A360" s="51" t="s">
        <v>17117</v>
      </c>
      <c r="B360" s="51" t="s">
        <v>16173</v>
      </c>
      <c r="C360" s="73" t="s">
        <v>16174</v>
      </c>
      <c r="D360" s="70" t="s">
        <v>16175</v>
      </c>
      <c r="E360" s="52" t="s">
        <v>159</v>
      </c>
    </row>
    <row r="361" spans="1:5" ht="30">
      <c r="A361" s="51" t="s">
        <v>17118</v>
      </c>
      <c r="B361" s="51" t="s">
        <v>16176</v>
      </c>
      <c r="C361" s="73" t="s">
        <v>16177</v>
      </c>
      <c r="D361" s="70" t="s">
        <v>16178</v>
      </c>
      <c r="E361" s="52" t="s">
        <v>14996</v>
      </c>
    </row>
    <row r="362" spans="1:5">
      <c r="A362" s="79" t="s">
        <v>17119</v>
      </c>
      <c r="B362" s="79" t="s">
        <v>15574</v>
      </c>
      <c r="C362" s="80" t="s">
        <v>16179</v>
      </c>
      <c r="D362" s="53"/>
      <c r="E362" s="52"/>
    </row>
    <row r="363" spans="1:5" ht="75">
      <c r="A363" s="51" t="s">
        <v>17120</v>
      </c>
      <c r="B363" s="51" t="s">
        <v>16180</v>
      </c>
      <c r="C363" s="73" t="s">
        <v>16181</v>
      </c>
      <c r="D363" s="70" t="s">
        <v>16178</v>
      </c>
      <c r="E363" s="52" t="s">
        <v>181</v>
      </c>
    </row>
    <row r="364" spans="1:5">
      <c r="A364" s="106" t="s">
        <v>17121</v>
      </c>
      <c r="B364" s="106" t="s">
        <v>334</v>
      </c>
      <c r="C364" s="107" t="s">
        <v>16182</v>
      </c>
      <c r="D364" s="67"/>
      <c r="E364" s="68"/>
    </row>
    <row r="365" spans="1:5">
      <c r="A365" s="79" t="s">
        <v>17122</v>
      </c>
      <c r="B365" s="79" t="s">
        <v>335</v>
      </c>
      <c r="C365" s="80" t="s">
        <v>16183</v>
      </c>
      <c r="D365" s="53"/>
      <c r="E365" s="52"/>
    </row>
    <row r="366" spans="1:5" ht="120">
      <c r="A366" s="51" t="s">
        <v>17123</v>
      </c>
      <c r="B366" s="51" t="s">
        <v>15868</v>
      </c>
      <c r="C366" s="73" t="s">
        <v>16184</v>
      </c>
      <c r="D366" s="70" t="s">
        <v>16185</v>
      </c>
      <c r="E366" s="52" t="s">
        <v>16186</v>
      </c>
    </row>
    <row r="367" spans="1:5" ht="30">
      <c r="A367" s="51" t="s">
        <v>17123</v>
      </c>
      <c r="B367" s="51" t="s">
        <v>15868</v>
      </c>
      <c r="C367" s="73" t="s">
        <v>16187</v>
      </c>
      <c r="D367" s="70" t="s">
        <v>16185</v>
      </c>
      <c r="E367" s="52" t="s">
        <v>16188</v>
      </c>
    </row>
    <row r="368" spans="1:5">
      <c r="A368" s="79" t="s">
        <v>17124</v>
      </c>
      <c r="B368" s="79" t="s">
        <v>343</v>
      </c>
      <c r="C368" s="80" t="s">
        <v>16189</v>
      </c>
      <c r="D368" s="53"/>
      <c r="E368" s="52"/>
    </row>
    <row r="369" spans="1:5" ht="30">
      <c r="A369" s="51" t="s">
        <v>17125</v>
      </c>
      <c r="B369" s="51" t="s">
        <v>13602</v>
      </c>
      <c r="C369" s="73" t="s">
        <v>16190</v>
      </c>
      <c r="D369" s="70" t="s">
        <v>16191</v>
      </c>
      <c r="E369" s="52" t="s">
        <v>190</v>
      </c>
    </row>
    <row r="370" spans="1:5" ht="30">
      <c r="A370" s="51" t="s">
        <v>17126</v>
      </c>
      <c r="B370" s="51" t="s">
        <v>13607</v>
      </c>
      <c r="C370" s="73" t="s">
        <v>16192</v>
      </c>
      <c r="D370" s="70" t="s">
        <v>16191</v>
      </c>
      <c r="E370" s="52" t="s">
        <v>187</v>
      </c>
    </row>
    <row r="371" spans="1:5" ht="30">
      <c r="A371" s="51" t="s">
        <v>17127</v>
      </c>
      <c r="B371" s="51" t="s">
        <v>16193</v>
      </c>
      <c r="C371" s="73" t="s">
        <v>16194</v>
      </c>
      <c r="D371" s="70" t="s">
        <v>16191</v>
      </c>
      <c r="E371" s="52" t="s">
        <v>187</v>
      </c>
    </row>
    <row r="372" spans="1:5" ht="30">
      <c r="A372" s="51" t="s">
        <v>17128</v>
      </c>
      <c r="B372" s="51" t="s">
        <v>16195</v>
      </c>
      <c r="C372" s="73" t="s">
        <v>16196</v>
      </c>
      <c r="D372" s="70" t="s">
        <v>16191</v>
      </c>
      <c r="E372" s="52" t="s">
        <v>190</v>
      </c>
    </row>
    <row r="373" spans="1:5" ht="30">
      <c r="A373" s="51" t="s">
        <v>17129</v>
      </c>
      <c r="B373" s="51" t="s">
        <v>16197</v>
      </c>
      <c r="C373" s="73" t="s">
        <v>16198</v>
      </c>
      <c r="D373" s="70" t="s">
        <v>16191</v>
      </c>
      <c r="E373" s="52" t="s">
        <v>190</v>
      </c>
    </row>
    <row r="374" spans="1:5" ht="30">
      <c r="A374" s="51" t="s">
        <v>17130</v>
      </c>
      <c r="B374" s="51" t="s">
        <v>16199</v>
      </c>
      <c r="C374" s="73" t="s">
        <v>16200</v>
      </c>
      <c r="D374" s="70" t="s">
        <v>16191</v>
      </c>
      <c r="E374" s="52" t="s">
        <v>190</v>
      </c>
    </row>
    <row r="375" spans="1:5" ht="30">
      <c r="A375" s="51" t="s">
        <v>17131</v>
      </c>
      <c r="B375" s="51" t="s">
        <v>16201</v>
      </c>
      <c r="C375" s="73" t="s">
        <v>16202</v>
      </c>
      <c r="D375" s="70" t="s">
        <v>16191</v>
      </c>
      <c r="E375" s="52" t="s">
        <v>16028</v>
      </c>
    </row>
    <row r="376" spans="1:5">
      <c r="A376" s="79" t="s">
        <v>17132</v>
      </c>
      <c r="B376" s="79" t="s">
        <v>350</v>
      </c>
      <c r="C376" s="80" t="s">
        <v>16203</v>
      </c>
      <c r="D376" s="53"/>
      <c r="E376" s="52"/>
    </row>
    <row r="377" spans="1:5" ht="30">
      <c r="A377" s="51" t="s">
        <v>17133</v>
      </c>
      <c r="B377" s="51" t="s">
        <v>13611</v>
      </c>
      <c r="C377" s="73" t="s">
        <v>16204</v>
      </c>
      <c r="D377" s="70" t="s">
        <v>16205</v>
      </c>
      <c r="E377" s="52" t="s">
        <v>16206</v>
      </c>
    </row>
    <row r="378" spans="1:5" ht="30">
      <c r="A378" s="51" t="s">
        <v>17134</v>
      </c>
      <c r="B378" s="51" t="s">
        <v>13616</v>
      </c>
      <c r="C378" s="73" t="s">
        <v>16207</v>
      </c>
      <c r="D378" s="70" t="s">
        <v>16205</v>
      </c>
      <c r="E378" s="52" t="s">
        <v>16208</v>
      </c>
    </row>
    <row r="379" spans="1:5" ht="30">
      <c r="A379" s="51" t="s">
        <v>17135</v>
      </c>
      <c r="B379" s="51" t="s">
        <v>16209</v>
      </c>
      <c r="C379" s="73" t="s">
        <v>16210</v>
      </c>
      <c r="D379" s="70" t="s">
        <v>16205</v>
      </c>
      <c r="E379" s="52" t="s">
        <v>16206</v>
      </c>
    </row>
    <row r="380" spans="1:5" ht="30">
      <c r="A380" s="51" t="s">
        <v>17136</v>
      </c>
      <c r="B380" s="51" t="s">
        <v>16211</v>
      </c>
      <c r="C380" s="73" t="s">
        <v>16212</v>
      </c>
      <c r="D380" s="70" t="s">
        <v>16205</v>
      </c>
      <c r="E380" s="52" t="s">
        <v>16213</v>
      </c>
    </row>
    <row r="381" spans="1:5" ht="30">
      <c r="A381" s="51" t="s">
        <v>17137</v>
      </c>
      <c r="B381" s="51" t="s">
        <v>16214</v>
      </c>
      <c r="C381" s="73" t="s">
        <v>16215</v>
      </c>
      <c r="D381" s="70" t="s">
        <v>16205</v>
      </c>
      <c r="E381" s="52" t="s">
        <v>16216</v>
      </c>
    </row>
    <row r="382" spans="1:5" ht="30">
      <c r="A382" s="51" t="s">
        <v>17138</v>
      </c>
      <c r="B382" s="51" t="s">
        <v>16217</v>
      </c>
      <c r="C382" s="73" t="s">
        <v>16218</v>
      </c>
      <c r="D382" s="70" t="s">
        <v>16205</v>
      </c>
      <c r="E382" s="52" t="s">
        <v>16216</v>
      </c>
    </row>
    <row r="383" spans="1:5" ht="45">
      <c r="A383" s="51" t="s">
        <v>17139</v>
      </c>
      <c r="B383" s="51" t="s">
        <v>16219</v>
      </c>
      <c r="C383" s="73" t="s">
        <v>16220</v>
      </c>
      <c r="D383" s="70" t="s">
        <v>16205</v>
      </c>
      <c r="E383" s="52" t="s">
        <v>15411</v>
      </c>
    </row>
    <row r="384" spans="1:5" ht="45">
      <c r="A384" s="51" t="s">
        <v>17140</v>
      </c>
      <c r="B384" s="51" t="s">
        <v>16221</v>
      </c>
      <c r="C384" s="73" t="s">
        <v>16222</v>
      </c>
      <c r="D384" s="70" t="s">
        <v>16205</v>
      </c>
      <c r="E384" s="52" t="s">
        <v>16223</v>
      </c>
    </row>
    <row r="385" spans="1:5" ht="30">
      <c r="A385" s="51" t="s">
        <v>17141</v>
      </c>
      <c r="B385" s="51" t="s">
        <v>16224</v>
      </c>
      <c r="C385" s="73" t="s">
        <v>16225</v>
      </c>
      <c r="D385" s="70" t="s">
        <v>16205</v>
      </c>
      <c r="E385" s="52" t="s">
        <v>16226</v>
      </c>
    </row>
    <row r="386" spans="1:5" ht="30">
      <c r="A386" s="51" t="s">
        <v>17142</v>
      </c>
      <c r="B386" s="51" t="s">
        <v>16227</v>
      </c>
      <c r="C386" s="73" t="s">
        <v>16228</v>
      </c>
      <c r="D386" s="70" t="s">
        <v>16205</v>
      </c>
      <c r="E386" s="52" t="s">
        <v>16226</v>
      </c>
    </row>
    <row r="387" spans="1:5" ht="30">
      <c r="A387" s="51" t="s">
        <v>17143</v>
      </c>
      <c r="B387" s="51" t="s">
        <v>16229</v>
      </c>
      <c r="C387" s="73" t="s">
        <v>16230</v>
      </c>
      <c r="D387" s="70" t="s">
        <v>16205</v>
      </c>
      <c r="E387" s="52" t="s">
        <v>16231</v>
      </c>
    </row>
    <row r="388" spans="1:5" ht="30">
      <c r="A388" s="51" t="s">
        <v>17144</v>
      </c>
      <c r="B388" s="51" t="s">
        <v>16232</v>
      </c>
      <c r="C388" s="73" t="s">
        <v>16233</v>
      </c>
      <c r="D388" s="70" t="s">
        <v>16234</v>
      </c>
      <c r="E388" s="52" t="s">
        <v>16208</v>
      </c>
    </row>
    <row r="389" spans="1:5">
      <c r="A389" s="79" t="s">
        <v>17145</v>
      </c>
      <c r="B389" s="79" t="s">
        <v>360</v>
      </c>
      <c r="C389" s="80" t="s">
        <v>16235</v>
      </c>
      <c r="D389" s="53"/>
      <c r="E389" s="52"/>
    </row>
    <row r="390" spans="1:5" ht="30">
      <c r="A390" s="51" t="s">
        <v>17146</v>
      </c>
      <c r="B390" s="51" t="s">
        <v>13626</v>
      </c>
      <c r="C390" s="73" t="s">
        <v>16236</v>
      </c>
      <c r="D390" s="70" t="s">
        <v>16234</v>
      </c>
      <c r="E390" s="52" t="s">
        <v>196</v>
      </c>
    </row>
    <row r="391" spans="1:5" ht="30">
      <c r="A391" s="108" t="s">
        <v>17147</v>
      </c>
      <c r="B391" s="108" t="s">
        <v>13630</v>
      </c>
      <c r="C391" s="73" t="s">
        <v>16237</v>
      </c>
      <c r="D391" s="70" t="s">
        <v>16234</v>
      </c>
      <c r="E391" s="52" t="s">
        <v>196</v>
      </c>
    </row>
    <row r="392" spans="1:5" ht="30">
      <c r="A392" s="51" t="s">
        <v>17148</v>
      </c>
      <c r="B392" s="51" t="s">
        <v>13634</v>
      </c>
      <c r="C392" s="73" t="s">
        <v>16238</v>
      </c>
      <c r="D392" s="70" t="s">
        <v>16234</v>
      </c>
      <c r="E392" s="52" t="s">
        <v>16239</v>
      </c>
    </row>
    <row r="393" spans="1:5" ht="30">
      <c r="A393" s="51" t="s">
        <v>17149</v>
      </c>
      <c r="B393" s="51" t="s">
        <v>16240</v>
      </c>
      <c r="C393" s="73" t="s">
        <v>16241</v>
      </c>
      <c r="D393" s="70" t="s">
        <v>16234</v>
      </c>
      <c r="E393" s="52" t="s">
        <v>16242</v>
      </c>
    </row>
    <row r="394" spans="1:5" ht="30">
      <c r="A394" s="51" t="s">
        <v>17150</v>
      </c>
      <c r="B394" s="51" t="s">
        <v>16243</v>
      </c>
      <c r="C394" s="73" t="s">
        <v>16244</v>
      </c>
      <c r="D394" s="70" t="s">
        <v>16234</v>
      </c>
      <c r="E394" s="52" t="s">
        <v>16245</v>
      </c>
    </row>
    <row r="395" spans="1:5" ht="30">
      <c r="A395" s="51" t="s">
        <v>17151</v>
      </c>
      <c r="B395" s="51" t="s">
        <v>16246</v>
      </c>
      <c r="C395" s="73" t="s">
        <v>16247</v>
      </c>
      <c r="D395" s="70" t="s">
        <v>16248</v>
      </c>
      <c r="E395" s="52" t="s">
        <v>196</v>
      </c>
    </row>
    <row r="396" spans="1:5" ht="30">
      <c r="A396" s="51" t="s">
        <v>17152</v>
      </c>
      <c r="B396" s="51" t="s">
        <v>16249</v>
      </c>
      <c r="C396" s="95" t="s">
        <v>16250</v>
      </c>
      <c r="D396" s="70" t="s">
        <v>16248</v>
      </c>
      <c r="E396" s="52" t="s">
        <v>196</v>
      </c>
    </row>
    <row r="397" spans="1:5" ht="30">
      <c r="A397" s="51" t="s">
        <v>17153</v>
      </c>
      <c r="B397" s="51" t="s">
        <v>16251</v>
      </c>
      <c r="C397" s="73" t="s">
        <v>16252</v>
      </c>
      <c r="D397" s="70" t="s">
        <v>16248</v>
      </c>
      <c r="E397" s="52" t="s">
        <v>196</v>
      </c>
    </row>
    <row r="398" spans="1:5" ht="30">
      <c r="A398" s="51" t="s">
        <v>17154</v>
      </c>
      <c r="B398" s="51" t="s">
        <v>16253</v>
      </c>
      <c r="C398" s="73" t="s">
        <v>16254</v>
      </c>
      <c r="D398" s="70" t="s">
        <v>16248</v>
      </c>
      <c r="E398" s="52" t="s">
        <v>196</v>
      </c>
    </row>
    <row r="399" spans="1:5" ht="30">
      <c r="A399" s="51" t="s">
        <v>17155</v>
      </c>
      <c r="B399" s="51" t="s">
        <v>16255</v>
      </c>
      <c r="C399" s="109" t="s">
        <v>16256</v>
      </c>
      <c r="D399" s="53"/>
      <c r="E399" s="52"/>
    </row>
    <row r="400" spans="1:5" ht="30">
      <c r="A400" s="51" t="s">
        <v>17156</v>
      </c>
      <c r="B400" s="51" t="s">
        <v>16257</v>
      </c>
      <c r="C400" s="73" t="s">
        <v>16258</v>
      </c>
      <c r="D400" s="70" t="s">
        <v>16248</v>
      </c>
      <c r="E400" s="52" t="s">
        <v>16259</v>
      </c>
    </row>
    <row r="401" spans="1:5" ht="30">
      <c r="A401" s="51" t="s">
        <v>17157</v>
      </c>
      <c r="B401" s="51" t="s">
        <v>16260</v>
      </c>
      <c r="C401" s="73" t="s">
        <v>16261</v>
      </c>
      <c r="D401" s="70" t="s">
        <v>16248</v>
      </c>
      <c r="E401" s="52" t="s">
        <v>16262</v>
      </c>
    </row>
    <row r="402" spans="1:5" ht="30">
      <c r="A402" s="51" t="s">
        <v>17158</v>
      </c>
      <c r="B402" s="51" t="s">
        <v>16263</v>
      </c>
      <c r="C402" s="73" t="s">
        <v>16264</v>
      </c>
      <c r="D402" s="70" t="s">
        <v>16248</v>
      </c>
      <c r="E402" s="52" t="s">
        <v>16265</v>
      </c>
    </row>
    <row r="403" spans="1:5" ht="30">
      <c r="A403" s="51" t="s">
        <v>17159</v>
      </c>
      <c r="B403" s="51" t="s">
        <v>16266</v>
      </c>
      <c r="C403" s="109" t="s">
        <v>16267</v>
      </c>
      <c r="D403" s="53"/>
      <c r="E403" s="52"/>
    </row>
    <row r="404" spans="1:5" ht="45">
      <c r="A404" s="51" t="s">
        <v>17160</v>
      </c>
      <c r="B404" s="51" t="s">
        <v>16268</v>
      </c>
      <c r="C404" s="73" t="s">
        <v>16269</v>
      </c>
      <c r="D404" s="70" t="s">
        <v>16248</v>
      </c>
      <c r="E404" s="52" t="s">
        <v>13857</v>
      </c>
    </row>
    <row r="405" spans="1:5" ht="30">
      <c r="A405" s="51" t="s">
        <v>17161</v>
      </c>
      <c r="B405" s="51" t="s">
        <v>16270</v>
      </c>
      <c r="C405" s="73" t="s">
        <v>16271</v>
      </c>
      <c r="D405" s="70" t="s">
        <v>16272</v>
      </c>
      <c r="E405" s="52" t="s">
        <v>13857</v>
      </c>
    </row>
    <row r="406" spans="1:5">
      <c r="A406" s="79" t="s">
        <v>17162</v>
      </c>
      <c r="B406" s="79" t="s">
        <v>363</v>
      </c>
      <c r="C406" s="80" t="s">
        <v>16273</v>
      </c>
      <c r="D406" s="53"/>
      <c r="E406" s="52"/>
    </row>
    <row r="407" spans="1:5" ht="30">
      <c r="A407" s="51" t="s">
        <v>17163</v>
      </c>
      <c r="B407" s="51" t="s">
        <v>13644</v>
      </c>
      <c r="C407" s="73" t="s">
        <v>16274</v>
      </c>
      <c r="D407" s="70" t="s">
        <v>16272</v>
      </c>
      <c r="E407" s="52" t="s">
        <v>13857</v>
      </c>
    </row>
    <row r="408" spans="1:5" ht="30">
      <c r="A408" s="51" t="s">
        <v>17164</v>
      </c>
      <c r="B408" s="51" t="s">
        <v>13648</v>
      </c>
      <c r="C408" s="73" t="s">
        <v>16275</v>
      </c>
      <c r="D408" s="70" t="s">
        <v>16272</v>
      </c>
      <c r="E408" s="52" t="s">
        <v>13857</v>
      </c>
    </row>
    <row r="409" spans="1:5" ht="45">
      <c r="A409" s="51" t="s">
        <v>17165</v>
      </c>
      <c r="B409" s="51" t="s">
        <v>16276</v>
      </c>
      <c r="C409" s="73" t="s">
        <v>16277</v>
      </c>
      <c r="D409" s="70" t="s">
        <v>16272</v>
      </c>
      <c r="E409" s="52" t="s">
        <v>13857</v>
      </c>
    </row>
    <row r="410" spans="1:5" ht="60">
      <c r="A410" s="51" t="s">
        <v>17166</v>
      </c>
      <c r="B410" s="51" t="s">
        <v>16278</v>
      </c>
      <c r="C410" s="73" t="s">
        <v>16279</v>
      </c>
      <c r="D410" s="70" t="s">
        <v>16272</v>
      </c>
      <c r="E410" s="52" t="s">
        <v>15138</v>
      </c>
    </row>
    <row r="411" spans="1:5" ht="30">
      <c r="A411" s="51" t="s">
        <v>17167</v>
      </c>
      <c r="B411" s="51" t="s">
        <v>16280</v>
      </c>
      <c r="C411" s="73" t="s">
        <v>16281</v>
      </c>
      <c r="D411" s="70" t="s">
        <v>16272</v>
      </c>
      <c r="E411" s="52" t="s">
        <v>13857</v>
      </c>
    </row>
    <row r="412" spans="1:5">
      <c r="A412" s="79" t="s">
        <v>17168</v>
      </c>
      <c r="B412" s="79" t="s">
        <v>371</v>
      </c>
      <c r="C412" s="80" t="s">
        <v>16282</v>
      </c>
      <c r="D412" s="53"/>
      <c r="E412" s="52"/>
    </row>
    <row r="413" spans="1:5" ht="30">
      <c r="A413" s="51" t="s">
        <v>17169</v>
      </c>
      <c r="B413" s="51" t="s">
        <v>16283</v>
      </c>
      <c r="C413" s="73" t="s">
        <v>16284</v>
      </c>
      <c r="D413" s="70" t="s">
        <v>16285</v>
      </c>
      <c r="E413" s="52" t="s">
        <v>14996</v>
      </c>
    </row>
    <row r="414" spans="1:5" ht="30">
      <c r="A414" s="51" t="s">
        <v>17170</v>
      </c>
      <c r="B414" s="51" t="s">
        <v>16286</v>
      </c>
      <c r="C414" s="73" t="s">
        <v>16287</v>
      </c>
      <c r="D414" s="70" t="s">
        <v>16285</v>
      </c>
      <c r="E414" s="52" t="s">
        <v>14996</v>
      </c>
    </row>
    <row r="415" spans="1:5" ht="30">
      <c r="A415" s="51" t="s">
        <v>17171</v>
      </c>
      <c r="B415" s="51" t="s">
        <v>16288</v>
      </c>
      <c r="C415" s="73" t="s">
        <v>16289</v>
      </c>
      <c r="D415" s="70" t="s">
        <v>16285</v>
      </c>
      <c r="E415" s="52" t="s">
        <v>14996</v>
      </c>
    </row>
    <row r="416" spans="1:5" ht="30">
      <c r="A416" s="51" t="s">
        <v>17172</v>
      </c>
      <c r="B416" s="51" t="s">
        <v>16290</v>
      </c>
      <c r="C416" s="73" t="s">
        <v>16291</v>
      </c>
      <c r="D416" s="70" t="s">
        <v>16285</v>
      </c>
      <c r="E416" s="52" t="s">
        <v>14996</v>
      </c>
    </row>
    <row r="417" spans="1:5" ht="30">
      <c r="A417" s="51" t="s">
        <v>17173</v>
      </c>
      <c r="B417" s="51" t="s">
        <v>16292</v>
      </c>
      <c r="C417" s="73" t="s">
        <v>16293</v>
      </c>
      <c r="D417" s="70" t="s">
        <v>16285</v>
      </c>
      <c r="E417" s="52" t="s">
        <v>14996</v>
      </c>
    </row>
    <row r="418" spans="1:5">
      <c r="A418" s="79" t="s">
        <v>17174</v>
      </c>
      <c r="B418" s="79" t="s">
        <v>374</v>
      </c>
      <c r="C418" s="80" t="s">
        <v>16294</v>
      </c>
      <c r="D418" s="53"/>
      <c r="E418" s="52"/>
    </row>
    <row r="419" spans="1:5" ht="30">
      <c r="A419" s="51" t="s">
        <v>17175</v>
      </c>
      <c r="B419" s="51" t="s">
        <v>16295</v>
      </c>
      <c r="C419" s="73" t="s">
        <v>16296</v>
      </c>
      <c r="D419" s="70" t="s">
        <v>16297</v>
      </c>
      <c r="E419" s="52" t="s">
        <v>16298</v>
      </c>
    </row>
    <row r="420" spans="1:5" ht="30">
      <c r="A420" s="51" t="s">
        <v>17176</v>
      </c>
      <c r="B420" s="51" t="s">
        <v>376</v>
      </c>
      <c r="C420" s="73" t="s">
        <v>16299</v>
      </c>
      <c r="D420" s="70" t="s">
        <v>16297</v>
      </c>
      <c r="E420" s="52" t="s">
        <v>16298</v>
      </c>
    </row>
    <row r="421" spans="1:5" ht="30">
      <c r="A421" s="51" t="s">
        <v>17177</v>
      </c>
      <c r="B421" s="51" t="s">
        <v>16300</v>
      </c>
      <c r="C421" s="73" t="s">
        <v>16301</v>
      </c>
      <c r="D421" s="70" t="s">
        <v>16297</v>
      </c>
      <c r="E421" s="52" t="s">
        <v>16298</v>
      </c>
    </row>
    <row r="422" spans="1:5">
      <c r="A422" s="79" t="s">
        <v>17178</v>
      </c>
      <c r="B422" s="79" t="s">
        <v>381</v>
      </c>
      <c r="C422" s="80" t="s">
        <v>16302</v>
      </c>
      <c r="D422" s="53"/>
      <c r="E422" s="52"/>
    </row>
    <row r="423" spans="1:5" ht="45">
      <c r="A423" s="51" t="s">
        <v>17179</v>
      </c>
      <c r="B423" s="51" t="s">
        <v>16303</v>
      </c>
      <c r="C423" s="73" t="s">
        <v>16304</v>
      </c>
      <c r="D423" s="70" t="s">
        <v>16297</v>
      </c>
      <c r="E423" s="52" t="s">
        <v>13857</v>
      </c>
    </row>
    <row r="424" spans="1:5" ht="30">
      <c r="A424" s="51" t="s">
        <v>17180</v>
      </c>
      <c r="B424" s="51" t="s">
        <v>16305</v>
      </c>
      <c r="C424" s="73" t="s">
        <v>16306</v>
      </c>
      <c r="D424" s="70" t="s">
        <v>16297</v>
      </c>
      <c r="E424" s="52" t="s">
        <v>13857</v>
      </c>
    </row>
    <row r="425" spans="1:5" ht="45">
      <c r="A425" s="51" t="s">
        <v>17181</v>
      </c>
      <c r="B425" s="51" t="s">
        <v>16307</v>
      </c>
      <c r="C425" s="73" t="s">
        <v>16308</v>
      </c>
      <c r="D425" s="70" t="s">
        <v>16309</v>
      </c>
      <c r="E425" s="52" t="s">
        <v>13857</v>
      </c>
    </row>
    <row r="426" spans="1:5" ht="30">
      <c r="A426" s="51" t="s">
        <v>17182</v>
      </c>
      <c r="B426" s="51" t="s">
        <v>16310</v>
      </c>
      <c r="C426" s="73" t="s">
        <v>16311</v>
      </c>
      <c r="D426" s="70" t="s">
        <v>16309</v>
      </c>
      <c r="E426" s="52" t="s">
        <v>13857</v>
      </c>
    </row>
    <row r="427" spans="1:5" ht="30">
      <c r="A427" s="51" t="s">
        <v>17183</v>
      </c>
      <c r="B427" s="51" t="s">
        <v>16312</v>
      </c>
      <c r="C427" s="73" t="s">
        <v>16313</v>
      </c>
      <c r="D427" s="70" t="s">
        <v>16309</v>
      </c>
      <c r="E427" s="52" t="s">
        <v>16314</v>
      </c>
    </row>
    <row r="428" spans="1:5" ht="30">
      <c r="A428" s="51" t="s">
        <v>17184</v>
      </c>
      <c r="B428" s="51" t="s">
        <v>16315</v>
      </c>
      <c r="C428" s="73" t="s">
        <v>16316</v>
      </c>
      <c r="D428" s="70" t="s">
        <v>16309</v>
      </c>
      <c r="E428" s="52" t="s">
        <v>16317</v>
      </c>
    </row>
    <row r="429" spans="1:5" ht="45">
      <c r="A429" s="51" t="s">
        <v>17185</v>
      </c>
      <c r="B429" s="51" t="s">
        <v>16318</v>
      </c>
      <c r="C429" s="73" t="s">
        <v>16319</v>
      </c>
      <c r="D429" s="70" t="s">
        <v>16309</v>
      </c>
      <c r="E429" s="52" t="s">
        <v>13857</v>
      </c>
    </row>
    <row r="430" spans="1:5" ht="30">
      <c r="A430" s="51" t="s">
        <v>17186</v>
      </c>
      <c r="B430" s="51" t="s">
        <v>16320</v>
      </c>
      <c r="C430" s="73" t="s">
        <v>16321</v>
      </c>
      <c r="D430" s="70" t="s">
        <v>16309</v>
      </c>
      <c r="E430" s="52" t="s">
        <v>13857</v>
      </c>
    </row>
    <row r="431" spans="1:5" ht="30">
      <c r="A431" s="51" t="s">
        <v>17187</v>
      </c>
      <c r="B431" s="51" t="s">
        <v>16322</v>
      </c>
      <c r="C431" s="73" t="s">
        <v>16323</v>
      </c>
      <c r="D431" s="70" t="s">
        <v>16309</v>
      </c>
      <c r="E431" s="52" t="s">
        <v>13857</v>
      </c>
    </row>
    <row r="432" spans="1:5" ht="45">
      <c r="A432" s="51" t="s">
        <v>17188</v>
      </c>
      <c r="B432" s="51" t="s">
        <v>16324</v>
      </c>
      <c r="C432" s="73" t="s">
        <v>16325</v>
      </c>
      <c r="D432" s="70" t="s">
        <v>16309</v>
      </c>
      <c r="E432" s="52" t="s">
        <v>13857</v>
      </c>
    </row>
    <row r="433" spans="1:5" ht="60">
      <c r="A433" s="51" t="s">
        <v>17189</v>
      </c>
      <c r="B433" s="51" t="s">
        <v>16326</v>
      </c>
      <c r="C433" s="95" t="s">
        <v>16327</v>
      </c>
      <c r="D433" s="70" t="s">
        <v>16309</v>
      </c>
      <c r="E433" s="52" t="s">
        <v>13857</v>
      </c>
    </row>
    <row r="434" spans="1:5" ht="30">
      <c r="A434" s="51" t="s">
        <v>17190</v>
      </c>
      <c r="B434" s="51" t="s">
        <v>16328</v>
      </c>
      <c r="C434" s="73" t="s">
        <v>16329</v>
      </c>
      <c r="D434" s="70" t="s">
        <v>16309</v>
      </c>
      <c r="E434" s="52" t="s">
        <v>13857</v>
      </c>
    </row>
    <row r="435" spans="1:5">
      <c r="A435" s="65" t="s">
        <v>17191</v>
      </c>
      <c r="B435" s="65" t="s">
        <v>26</v>
      </c>
      <c r="C435" s="107" t="s">
        <v>16330</v>
      </c>
      <c r="D435" s="67"/>
      <c r="E435" s="68"/>
    </row>
    <row r="436" spans="1:5" ht="30">
      <c r="A436" s="51" t="s">
        <v>17192</v>
      </c>
      <c r="B436" s="51" t="s">
        <v>16331</v>
      </c>
      <c r="C436" s="73" t="s">
        <v>16332</v>
      </c>
      <c r="D436" s="70" t="s">
        <v>16333</v>
      </c>
      <c r="E436" s="52" t="s">
        <v>181</v>
      </c>
    </row>
    <row r="437" spans="1:5" ht="30">
      <c r="A437" s="51" t="s">
        <v>17193</v>
      </c>
      <c r="B437" s="51" t="s">
        <v>16334</v>
      </c>
      <c r="C437" s="73" t="s">
        <v>16335</v>
      </c>
      <c r="D437" s="70" t="s">
        <v>16333</v>
      </c>
      <c r="E437" s="52" t="s">
        <v>13857</v>
      </c>
    </row>
    <row r="438" spans="1:5">
      <c r="A438" s="79" t="s">
        <v>17194</v>
      </c>
      <c r="B438" s="79" t="s">
        <v>587</v>
      </c>
      <c r="C438" s="80" t="s">
        <v>16336</v>
      </c>
      <c r="D438" s="53"/>
      <c r="E438" s="52"/>
    </row>
    <row r="439" spans="1:5" ht="30">
      <c r="A439" s="51" t="s">
        <v>17195</v>
      </c>
      <c r="B439" s="51" t="s">
        <v>588</v>
      </c>
      <c r="C439" s="73" t="s">
        <v>16337</v>
      </c>
      <c r="D439" s="70" t="s">
        <v>16333</v>
      </c>
      <c r="E439" s="52" t="s">
        <v>16338</v>
      </c>
    </row>
    <row r="440" spans="1:5" ht="30">
      <c r="A440" s="51" t="s">
        <v>17196</v>
      </c>
      <c r="B440" s="51" t="s">
        <v>589</v>
      </c>
      <c r="C440" s="73" t="s">
        <v>16339</v>
      </c>
      <c r="D440" s="70" t="s">
        <v>16333</v>
      </c>
      <c r="E440" s="52" t="s">
        <v>177</v>
      </c>
    </row>
    <row r="441" spans="1:5">
      <c r="A441" s="79" t="s">
        <v>17197</v>
      </c>
      <c r="B441" s="79" t="s">
        <v>27</v>
      </c>
      <c r="C441" s="80" t="s">
        <v>16340</v>
      </c>
      <c r="D441" s="53"/>
      <c r="E441" s="52"/>
    </row>
    <row r="442" spans="1:5" ht="30">
      <c r="A442" s="51" t="s">
        <v>17198</v>
      </c>
      <c r="B442" s="51" t="s">
        <v>16341</v>
      </c>
      <c r="C442" s="73" t="s">
        <v>16342</v>
      </c>
      <c r="D442" s="70" t="s">
        <v>16333</v>
      </c>
      <c r="E442" s="52" t="s">
        <v>205</v>
      </c>
    </row>
    <row r="443" spans="1:5" ht="30">
      <c r="A443" s="51" t="s">
        <v>17199</v>
      </c>
      <c r="B443" s="51" t="s">
        <v>16343</v>
      </c>
      <c r="C443" s="73" t="s">
        <v>16344</v>
      </c>
      <c r="D443" s="70" t="s">
        <v>16333</v>
      </c>
      <c r="E443" s="52" t="s">
        <v>205</v>
      </c>
    </row>
    <row r="444" spans="1:5" ht="105">
      <c r="A444" s="51" t="s">
        <v>17200</v>
      </c>
      <c r="B444" s="51" t="s">
        <v>16345</v>
      </c>
      <c r="C444" s="73" t="s">
        <v>16346</v>
      </c>
      <c r="D444" s="70" t="s">
        <v>16333</v>
      </c>
      <c r="E444" s="52" t="s">
        <v>16347</v>
      </c>
    </row>
    <row r="445" spans="1:5" ht="30">
      <c r="A445" s="51" t="s">
        <v>17201</v>
      </c>
      <c r="B445" s="51" t="s">
        <v>16348</v>
      </c>
      <c r="C445" s="73" t="s">
        <v>16349</v>
      </c>
      <c r="D445" s="70" t="s">
        <v>16350</v>
      </c>
      <c r="E445" s="52" t="s">
        <v>16351</v>
      </c>
    </row>
    <row r="446" spans="1:5" ht="30">
      <c r="A446" s="51" t="s">
        <v>17202</v>
      </c>
      <c r="B446" s="51" t="s">
        <v>16352</v>
      </c>
      <c r="C446" s="73" t="s">
        <v>16353</v>
      </c>
      <c r="D446" s="70" t="s">
        <v>16350</v>
      </c>
      <c r="E446" s="52" t="s">
        <v>16354</v>
      </c>
    </row>
    <row r="447" spans="1:5" ht="30">
      <c r="A447" s="51" t="s">
        <v>17203</v>
      </c>
      <c r="B447" s="51" t="s">
        <v>16355</v>
      </c>
      <c r="C447" s="73" t="s">
        <v>16356</v>
      </c>
      <c r="D447" s="70" t="s">
        <v>16350</v>
      </c>
      <c r="E447" s="52" t="s">
        <v>16357</v>
      </c>
    </row>
    <row r="448" spans="1:5">
      <c r="A448" s="79" t="s">
        <v>17204</v>
      </c>
      <c r="B448" s="79" t="s">
        <v>31</v>
      </c>
      <c r="C448" s="80" t="s">
        <v>16358</v>
      </c>
      <c r="D448" s="53"/>
      <c r="E448" s="52"/>
    </row>
    <row r="449" spans="1:5" ht="45">
      <c r="A449" s="51" t="s">
        <v>17205</v>
      </c>
      <c r="B449" s="51" t="s">
        <v>12373</v>
      </c>
      <c r="C449" s="73" t="s">
        <v>16359</v>
      </c>
      <c r="D449" s="70" t="s">
        <v>16350</v>
      </c>
      <c r="E449" s="52" t="s">
        <v>16360</v>
      </c>
    </row>
    <row r="450" spans="1:5" ht="30">
      <c r="A450" s="51" t="s">
        <v>17206</v>
      </c>
      <c r="B450" s="51" t="s">
        <v>16361</v>
      </c>
      <c r="C450" s="73" t="s">
        <v>16362</v>
      </c>
      <c r="D450" s="70" t="s">
        <v>16350</v>
      </c>
      <c r="E450" s="52" t="s">
        <v>16363</v>
      </c>
    </row>
    <row r="451" spans="1:5" ht="30">
      <c r="A451" s="51" t="s">
        <v>17207</v>
      </c>
      <c r="B451" s="51" t="s">
        <v>16364</v>
      </c>
      <c r="C451" s="73" t="s">
        <v>16365</v>
      </c>
      <c r="D451" s="70" t="s">
        <v>16350</v>
      </c>
      <c r="E451" s="52" t="s">
        <v>16366</v>
      </c>
    </row>
    <row r="452" spans="1:5" ht="30">
      <c r="A452" s="51" t="s">
        <v>17208</v>
      </c>
      <c r="B452" s="51" t="s">
        <v>16367</v>
      </c>
      <c r="C452" s="73" t="s">
        <v>16365</v>
      </c>
      <c r="D452" s="70" t="s">
        <v>16350</v>
      </c>
      <c r="E452" s="52" t="s">
        <v>16366</v>
      </c>
    </row>
    <row r="453" spans="1:5" ht="30">
      <c r="A453" s="51" t="s">
        <v>17209</v>
      </c>
      <c r="B453" s="51" t="s">
        <v>12379</v>
      </c>
      <c r="C453" s="73" t="s">
        <v>16368</v>
      </c>
      <c r="D453" s="70" t="s">
        <v>16350</v>
      </c>
      <c r="E453" s="52" t="s">
        <v>16369</v>
      </c>
    </row>
    <row r="454" spans="1:5" ht="30">
      <c r="A454" s="51" t="s">
        <v>17210</v>
      </c>
      <c r="B454" s="51" t="s">
        <v>12381</v>
      </c>
      <c r="C454" s="73" t="s">
        <v>16370</v>
      </c>
      <c r="D454" s="70" t="s">
        <v>16350</v>
      </c>
      <c r="E454" s="52" t="s">
        <v>16369</v>
      </c>
    </row>
    <row r="455" spans="1:5" ht="30">
      <c r="A455" s="51" t="s">
        <v>17211</v>
      </c>
      <c r="B455" s="51" t="s">
        <v>12383</v>
      </c>
      <c r="C455" s="73" t="s">
        <v>16371</v>
      </c>
      <c r="D455" s="70" t="s">
        <v>16350</v>
      </c>
      <c r="E455" s="52" t="s">
        <v>16372</v>
      </c>
    </row>
    <row r="456" spans="1:5" ht="90">
      <c r="A456" s="50" t="s">
        <v>17212</v>
      </c>
      <c r="B456" s="87" t="s">
        <v>16373</v>
      </c>
      <c r="C456" s="56"/>
      <c r="D456" s="110"/>
      <c r="E456" s="52"/>
    </row>
    <row r="457" spans="1:5">
      <c r="A457" s="65" t="s">
        <v>17213</v>
      </c>
      <c r="B457" s="65" t="s">
        <v>15397</v>
      </c>
      <c r="C457" s="72" t="s">
        <v>16374</v>
      </c>
      <c r="D457" s="111"/>
      <c r="E457" s="68"/>
    </row>
    <row r="458" spans="1:5" ht="270">
      <c r="A458" s="50" t="s">
        <v>17214</v>
      </c>
      <c r="B458" s="50" t="s">
        <v>15711</v>
      </c>
      <c r="C458" s="74" t="s">
        <v>16375</v>
      </c>
      <c r="D458" s="112" t="s">
        <v>16376</v>
      </c>
      <c r="E458" s="52" t="s">
        <v>133</v>
      </c>
    </row>
    <row r="459" spans="1:5">
      <c r="A459" s="65" t="s">
        <v>17215</v>
      </c>
      <c r="B459" s="65" t="s">
        <v>334</v>
      </c>
      <c r="C459" s="72" t="s">
        <v>16377</v>
      </c>
      <c r="D459" s="111"/>
      <c r="E459" s="68"/>
    </row>
    <row r="460" spans="1:5">
      <c r="A460" s="50" t="s">
        <v>17216</v>
      </c>
      <c r="B460" s="50" t="s">
        <v>335</v>
      </c>
      <c r="C460" s="73" t="s">
        <v>16378</v>
      </c>
      <c r="D460" s="112" t="s">
        <v>16379</v>
      </c>
      <c r="E460" s="52" t="s">
        <v>16380</v>
      </c>
    </row>
    <row r="461" spans="1:5">
      <c r="A461" s="50" t="s">
        <v>17217</v>
      </c>
      <c r="B461" s="50" t="s">
        <v>343</v>
      </c>
      <c r="C461" s="73" t="s">
        <v>16381</v>
      </c>
      <c r="D461" s="112" t="s">
        <v>16379</v>
      </c>
      <c r="E461" s="52" t="s">
        <v>16382</v>
      </c>
    </row>
    <row r="462" spans="1:5" ht="30">
      <c r="A462" s="50" t="s">
        <v>17218</v>
      </c>
      <c r="B462" s="50" t="s">
        <v>350</v>
      </c>
      <c r="C462" s="73" t="s">
        <v>16383</v>
      </c>
      <c r="D462" s="112" t="s">
        <v>16379</v>
      </c>
      <c r="E462" s="52" t="s">
        <v>136</v>
      </c>
    </row>
    <row r="463" spans="1:5" ht="30">
      <c r="A463" s="50" t="s">
        <v>17219</v>
      </c>
      <c r="B463" s="50" t="s">
        <v>360</v>
      </c>
      <c r="C463" s="73" t="s">
        <v>16384</v>
      </c>
      <c r="D463" s="112" t="s">
        <v>16379</v>
      </c>
      <c r="E463" s="52" t="s">
        <v>136</v>
      </c>
    </row>
    <row r="464" spans="1:5">
      <c r="A464" s="65" t="s">
        <v>17220</v>
      </c>
      <c r="B464" s="65" t="s">
        <v>5</v>
      </c>
      <c r="C464" s="72" t="s">
        <v>16385</v>
      </c>
      <c r="D464" s="111"/>
      <c r="E464" s="111"/>
    </row>
    <row r="465" spans="1:5" ht="45">
      <c r="A465" s="50" t="s">
        <v>17221</v>
      </c>
      <c r="B465" s="50" t="s">
        <v>571</v>
      </c>
      <c r="C465" s="73" t="s">
        <v>16386</v>
      </c>
      <c r="D465" s="112" t="s">
        <v>16387</v>
      </c>
      <c r="E465" s="52" t="s">
        <v>16388</v>
      </c>
    </row>
    <row r="466" spans="1:5" ht="60">
      <c r="A466" s="50" t="s">
        <v>17222</v>
      </c>
      <c r="B466" s="50" t="s">
        <v>7</v>
      </c>
      <c r="C466" s="73" t="s">
        <v>16389</v>
      </c>
      <c r="D466" s="112" t="s">
        <v>16387</v>
      </c>
      <c r="E466" s="52" t="s">
        <v>16390</v>
      </c>
    </row>
    <row r="467" spans="1:5" ht="225">
      <c r="A467" s="50" t="s">
        <v>17223</v>
      </c>
      <c r="B467" s="50" t="s">
        <v>13679</v>
      </c>
      <c r="C467" s="73" t="s">
        <v>16391</v>
      </c>
      <c r="D467" s="112" t="s">
        <v>16387</v>
      </c>
      <c r="E467" s="52" t="s">
        <v>16392</v>
      </c>
    </row>
    <row r="468" spans="1:5" ht="30">
      <c r="A468" s="50" t="s">
        <v>17224</v>
      </c>
      <c r="B468" s="50" t="s">
        <v>18</v>
      </c>
      <c r="C468" s="73" t="s">
        <v>16393</v>
      </c>
      <c r="D468" s="112" t="s">
        <v>16394</v>
      </c>
      <c r="E468" s="52" t="s">
        <v>133</v>
      </c>
    </row>
    <row r="469" spans="1:5" ht="60">
      <c r="A469" s="50" t="s">
        <v>17225</v>
      </c>
      <c r="B469" s="50" t="s">
        <v>13684</v>
      </c>
      <c r="C469" s="73" t="s">
        <v>16395</v>
      </c>
      <c r="D469" s="112" t="s">
        <v>16394</v>
      </c>
      <c r="E469" s="52" t="s">
        <v>16396</v>
      </c>
    </row>
    <row r="470" spans="1:5" ht="45">
      <c r="A470" s="50" t="s">
        <v>17226</v>
      </c>
      <c r="B470" s="50" t="s">
        <v>13687</v>
      </c>
      <c r="C470" s="73" t="s">
        <v>16397</v>
      </c>
      <c r="D470" s="112" t="s">
        <v>16394</v>
      </c>
      <c r="E470" s="52" t="s">
        <v>42</v>
      </c>
    </row>
    <row r="471" spans="1:5" ht="30">
      <c r="A471" s="50" t="s">
        <v>17227</v>
      </c>
      <c r="B471" s="50" t="s">
        <v>15680</v>
      </c>
      <c r="C471" s="73" t="s">
        <v>16398</v>
      </c>
      <c r="D471" s="112" t="s">
        <v>16394</v>
      </c>
      <c r="E471" s="52" t="s">
        <v>171</v>
      </c>
    </row>
    <row r="472" spans="1:5">
      <c r="A472" s="65" t="s">
        <v>17228</v>
      </c>
      <c r="B472" s="65" t="s">
        <v>26</v>
      </c>
      <c r="C472" s="72" t="s">
        <v>16399</v>
      </c>
      <c r="D472" s="111"/>
      <c r="E472" s="111"/>
    </row>
    <row r="473" spans="1:5" ht="30">
      <c r="A473" s="50" t="s">
        <v>17229</v>
      </c>
      <c r="B473" s="50" t="s">
        <v>587</v>
      </c>
      <c r="C473" s="73" t="s">
        <v>16400</v>
      </c>
      <c r="D473" s="112" t="s">
        <v>16401</v>
      </c>
      <c r="E473" s="52" t="s">
        <v>15611</v>
      </c>
    </row>
    <row r="474" spans="1:5">
      <c r="A474" s="50" t="s">
        <v>17230</v>
      </c>
      <c r="B474" s="50" t="s">
        <v>27</v>
      </c>
      <c r="C474" s="73" t="s">
        <v>16402</v>
      </c>
      <c r="D474" s="112" t="s">
        <v>16401</v>
      </c>
      <c r="E474" s="52" t="s">
        <v>136</v>
      </c>
    </row>
    <row r="475" spans="1:5" ht="45">
      <c r="A475" s="50" t="s">
        <v>17231</v>
      </c>
      <c r="B475" s="50" t="s">
        <v>31</v>
      </c>
      <c r="C475" s="73" t="s">
        <v>16403</v>
      </c>
      <c r="D475" s="112" t="s">
        <v>16401</v>
      </c>
      <c r="E475" s="52" t="s">
        <v>136</v>
      </c>
    </row>
    <row r="476" spans="1:5" ht="45">
      <c r="A476" s="50" t="s">
        <v>17232</v>
      </c>
      <c r="B476" s="50" t="s">
        <v>40</v>
      </c>
      <c r="C476" s="73" t="s">
        <v>16404</v>
      </c>
      <c r="D476" s="112" t="s">
        <v>16401</v>
      </c>
      <c r="E476" s="52" t="s">
        <v>136</v>
      </c>
    </row>
    <row r="477" spans="1:5" ht="30">
      <c r="A477" s="50" t="s">
        <v>17233</v>
      </c>
      <c r="B477" s="50" t="s">
        <v>45</v>
      </c>
      <c r="C477" s="73" t="s">
        <v>16405</v>
      </c>
      <c r="D477" s="112" t="s">
        <v>16401</v>
      </c>
      <c r="E477" s="52" t="s">
        <v>136</v>
      </c>
    </row>
    <row r="478" spans="1:5" ht="45">
      <c r="A478" s="50" t="s">
        <v>17234</v>
      </c>
      <c r="B478" s="50" t="s">
        <v>63</v>
      </c>
      <c r="C478" s="73" t="s">
        <v>16406</v>
      </c>
      <c r="D478" s="112" t="s">
        <v>16401</v>
      </c>
      <c r="E478" s="52" t="s">
        <v>136</v>
      </c>
    </row>
    <row r="479" spans="1:5" ht="60">
      <c r="A479" s="50" t="s">
        <v>17235</v>
      </c>
      <c r="B479" s="50" t="s">
        <v>75</v>
      </c>
      <c r="C479" s="73" t="s">
        <v>16407</v>
      </c>
      <c r="D479" s="112" t="s">
        <v>16408</v>
      </c>
      <c r="E479" s="52" t="s">
        <v>16409</v>
      </c>
    </row>
    <row r="480" spans="1:5" ht="30">
      <c r="A480" s="50" t="s">
        <v>17236</v>
      </c>
      <c r="B480" s="50" t="s">
        <v>80</v>
      </c>
      <c r="C480" s="73" t="s">
        <v>16410</v>
      </c>
      <c r="D480" s="112" t="s">
        <v>16408</v>
      </c>
      <c r="E480" s="52" t="s">
        <v>16411</v>
      </c>
    </row>
    <row r="481" spans="1:5">
      <c r="A481" s="65" t="s">
        <v>17237</v>
      </c>
      <c r="B481" s="65" t="s">
        <v>154</v>
      </c>
      <c r="C481" s="72" t="s">
        <v>16412</v>
      </c>
      <c r="D481" s="111"/>
      <c r="E481" s="111"/>
    </row>
    <row r="482" spans="1:5">
      <c r="A482" s="50" t="s">
        <v>17238</v>
      </c>
      <c r="B482" s="50" t="s">
        <v>600</v>
      </c>
      <c r="C482" s="73" t="s">
        <v>16413</v>
      </c>
      <c r="D482" s="112" t="s">
        <v>16414</v>
      </c>
      <c r="E482" s="52" t="s">
        <v>15611</v>
      </c>
    </row>
    <row r="483" spans="1:5" ht="120">
      <c r="A483" s="50" t="s">
        <v>17239</v>
      </c>
      <c r="B483" s="50" t="s">
        <v>155</v>
      </c>
      <c r="C483" s="73" t="s">
        <v>16415</v>
      </c>
      <c r="D483" s="112" t="s">
        <v>16414</v>
      </c>
      <c r="E483" s="52" t="s">
        <v>15611</v>
      </c>
    </row>
    <row r="484" spans="1:5">
      <c r="A484" s="65" t="s">
        <v>17240</v>
      </c>
      <c r="B484" s="65" t="s">
        <v>250</v>
      </c>
      <c r="C484" s="72" t="s">
        <v>16416</v>
      </c>
      <c r="D484" s="111"/>
      <c r="E484" s="111"/>
    </row>
    <row r="485" spans="1:5" ht="105">
      <c r="A485" s="50" t="s">
        <v>17241</v>
      </c>
      <c r="B485" s="50" t="s">
        <v>601</v>
      </c>
      <c r="C485" s="73" t="s">
        <v>16417</v>
      </c>
      <c r="D485" s="112" t="s">
        <v>16418</v>
      </c>
      <c r="E485" s="52" t="s">
        <v>15611</v>
      </c>
    </row>
    <row r="486" spans="1:5" ht="45">
      <c r="A486" s="50" t="s">
        <v>17242</v>
      </c>
      <c r="B486" s="50" t="s">
        <v>251</v>
      </c>
      <c r="C486" s="73" t="s">
        <v>16419</v>
      </c>
      <c r="D486" s="112" t="s">
        <v>16418</v>
      </c>
      <c r="E486" s="52" t="s">
        <v>16411</v>
      </c>
    </row>
    <row r="487" spans="1:5" ht="30">
      <c r="A487" s="50" t="s">
        <v>17243</v>
      </c>
      <c r="B487" s="50" t="s">
        <v>268</v>
      </c>
      <c r="C487" s="73" t="s">
        <v>16420</v>
      </c>
      <c r="D487" s="112" t="s">
        <v>16418</v>
      </c>
      <c r="E487" s="52" t="s">
        <v>15611</v>
      </c>
    </row>
    <row r="488" spans="1:5">
      <c r="A488" s="65" t="s">
        <v>17244</v>
      </c>
      <c r="B488" s="65" t="s">
        <v>618</v>
      </c>
      <c r="C488" s="72" t="s">
        <v>16421</v>
      </c>
      <c r="D488" s="111"/>
      <c r="E488" s="111"/>
    </row>
    <row r="489" spans="1:5" ht="45">
      <c r="A489" s="50" t="s">
        <v>17245</v>
      </c>
      <c r="B489" s="50" t="s">
        <v>16422</v>
      </c>
      <c r="C489" s="73" t="s">
        <v>16423</v>
      </c>
      <c r="D489" s="112" t="s">
        <v>16424</v>
      </c>
      <c r="E489" s="52" t="s">
        <v>13523</v>
      </c>
    </row>
    <row r="490" spans="1:5" ht="75">
      <c r="A490" s="50" t="s">
        <v>17246</v>
      </c>
      <c r="B490" s="50" t="s">
        <v>16425</v>
      </c>
      <c r="C490" s="73" t="s">
        <v>16426</v>
      </c>
      <c r="D490" s="112" t="s">
        <v>16424</v>
      </c>
      <c r="E490" s="52" t="s">
        <v>1376</v>
      </c>
    </row>
    <row r="491" spans="1:5" ht="75">
      <c r="A491" s="50" t="s">
        <v>17247</v>
      </c>
      <c r="B491" s="50" t="s">
        <v>16427</v>
      </c>
      <c r="C491" s="73" t="s">
        <v>16428</v>
      </c>
      <c r="D491" s="112" t="s">
        <v>16424</v>
      </c>
      <c r="E491" s="52" t="s">
        <v>16429</v>
      </c>
    </row>
    <row r="492" spans="1:5">
      <c r="A492" s="65" t="s">
        <v>17248</v>
      </c>
      <c r="B492" s="65" t="s">
        <v>619</v>
      </c>
      <c r="C492" s="72" t="s">
        <v>16430</v>
      </c>
      <c r="D492" s="111"/>
      <c r="E492" s="111"/>
    </row>
    <row r="493" spans="1:5" ht="30">
      <c r="A493" s="50" t="s">
        <v>17249</v>
      </c>
      <c r="B493" s="50" t="s">
        <v>620</v>
      </c>
      <c r="C493" s="73" t="s">
        <v>16431</v>
      </c>
      <c r="D493" s="112" t="s">
        <v>16432</v>
      </c>
      <c r="E493" s="52" t="s">
        <v>16433</v>
      </c>
    </row>
    <row r="494" spans="1:5" ht="30">
      <c r="A494" s="50" t="s">
        <v>17250</v>
      </c>
      <c r="B494" s="50" t="s">
        <v>621</v>
      </c>
      <c r="C494" s="73" t="s">
        <v>16434</v>
      </c>
      <c r="D494" s="112" t="s">
        <v>16432</v>
      </c>
      <c r="E494" s="52" t="s">
        <v>16435</v>
      </c>
    </row>
    <row r="495" spans="1:5" ht="90">
      <c r="A495" s="50" t="s">
        <v>17251</v>
      </c>
      <c r="B495" s="51" t="s">
        <v>16436</v>
      </c>
      <c r="C495" s="98"/>
      <c r="D495" s="53"/>
      <c r="E495" s="52"/>
    </row>
    <row r="496" spans="1:5">
      <c r="A496" s="75" t="s">
        <v>17252</v>
      </c>
      <c r="B496" s="75" t="s">
        <v>16165</v>
      </c>
      <c r="C496" s="72" t="s">
        <v>16437</v>
      </c>
      <c r="D496" s="76"/>
      <c r="E496" s="77"/>
    </row>
    <row r="497" spans="1:5" ht="30">
      <c r="A497" s="50" t="s">
        <v>17253</v>
      </c>
      <c r="B497" s="50" t="s">
        <v>16438</v>
      </c>
      <c r="C497" s="69" t="s">
        <v>16439</v>
      </c>
      <c r="D497" s="70" t="s">
        <v>16440</v>
      </c>
      <c r="E497" s="52" t="s">
        <v>16441</v>
      </c>
    </row>
    <row r="498" spans="1:5" ht="120">
      <c r="A498" s="50" t="s">
        <v>17254</v>
      </c>
      <c r="B498" s="50" t="s">
        <v>16442</v>
      </c>
      <c r="C498" s="69" t="s">
        <v>16443</v>
      </c>
      <c r="D498" s="70" t="s">
        <v>16440</v>
      </c>
      <c r="E498" s="52" t="s">
        <v>16444</v>
      </c>
    </row>
    <row r="499" spans="1:5">
      <c r="A499" s="75" t="s">
        <v>17255</v>
      </c>
      <c r="B499" s="75" t="s">
        <v>16169</v>
      </c>
      <c r="C499" s="72" t="s">
        <v>16445</v>
      </c>
      <c r="D499" s="76"/>
      <c r="E499" s="77"/>
    </row>
    <row r="500" spans="1:5" ht="120">
      <c r="A500" s="50" t="s">
        <v>17256</v>
      </c>
      <c r="B500" s="50" t="s">
        <v>16446</v>
      </c>
      <c r="C500" s="69" t="s">
        <v>16447</v>
      </c>
      <c r="D500" s="70" t="s">
        <v>16440</v>
      </c>
      <c r="E500" s="52" t="s">
        <v>16448</v>
      </c>
    </row>
    <row r="501" spans="1:5">
      <c r="A501" s="75" t="s">
        <v>17257</v>
      </c>
      <c r="B501" s="75" t="s">
        <v>15515</v>
      </c>
      <c r="C501" s="72" t="s">
        <v>16449</v>
      </c>
      <c r="D501" s="76"/>
      <c r="E501" s="77"/>
    </row>
    <row r="502" spans="1:5" ht="150">
      <c r="A502" s="50" t="s">
        <v>17258</v>
      </c>
      <c r="B502" s="50" t="s">
        <v>16450</v>
      </c>
      <c r="C502" s="69" t="s">
        <v>16451</v>
      </c>
      <c r="D502" s="70" t="s">
        <v>16452</v>
      </c>
      <c r="E502" s="52" t="s">
        <v>16453</v>
      </c>
    </row>
    <row r="503" spans="1:5">
      <c r="A503" s="50" t="s">
        <v>17259</v>
      </c>
      <c r="B503" s="50" t="s">
        <v>16454</v>
      </c>
      <c r="C503" s="69" t="s">
        <v>16455</v>
      </c>
      <c r="D503" s="70" t="s">
        <v>16452</v>
      </c>
      <c r="E503" s="52" t="s">
        <v>15763</v>
      </c>
    </row>
    <row r="504" spans="1:5" ht="30">
      <c r="A504" s="50" t="s">
        <v>17260</v>
      </c>
      <c r="B504" s="50" t="s">
        <v>16456</v>
      </c>
      <c r="C504" s="69" t="s">
        <v>16457</v>
      </c>
      <c r="D504" s="70" t="s">
        <v>16452</v>
      </c>
      <c r="E504" s="52" t="s">
        <v>16458</v>
      </c>
    </row>
    <row r="505" spans="1:5">
      <c r="A505" s="75" t="s">
        <v>17261</v>
      </c>
      <c r="B505" s="75" t="s">
        <v>15527</v>
      </c>
      <c r="C505" s="72" t="s">
        <v>16459</v>
      </c>
      <c r="D505" s="76"/>
      <c r="E505" s="77"/>
    </row>
    <row r="506" spans="1:5">
      <c r="A506" s="50" t="s">
        <v>17262</v>
      </c>
      <c r="B506" s="50" t="s">
        <v>16460</v>
      </c>
      <c r="C506" s="69" t="s">
        <v>16461</v>
      </c>
      <c r="D506" s="70" t="s">
        <v>16452</v>
      </c>
      <c r="E506" s="52" t="s">
        <v>205</v>
      </c>
    </row>
    <row r="507" spans="1:5">
      <c r="A507" s="50" t="s">
        <v>17263</v>
      </c>
      <c r="B507" s="50" t="s">
        <v>16462</v>
      </c>
      <c r="C507" s="69" t="s">
        <v>16463</v>
      </c>
      <c r="D507" s="70" t="s">
        <v>16452</v>
      </c>
      <c r="E507" s="52" t="s">
        <v>16464</v>
      </c>
    </row>
    <row r="508" spans="1:5">
      <c r="A508" s="75" t="s">
        <v>17264</v>
      </c>
      <c r="B508" s="75" t="s">
        <v>16465</v>
      </c>
      <c r="C508" s="72" t="s">
        <v>16466</v>
      </c>
      <c r="D508" s="76"/>
      <c r="E508" s="77"/>
    </row>
    <row r="509" spans="1:5" ht="30">
      <c r="A509" s="50" t="s">
        <v>17265</v>
      </c>
      <c r="B509" s="50" t="s">
        <v>16467</v>
      </c>
      <c r="C509" s="69" t="s">
        <v>16468</v>
      </c>
      <c r="D509" s="70" t="s">
        <v>16452</v>
      </c>
      <c r="E509" s="52" t="s">
        <v>16469</v>
      </c>
    </row>
    <row r="510" spans="1:5">
      <c r="A510" s="50" t="s">
        <v>17266</v>
      </c>
      <c r="B510" s="50" t="s">
        <v>16470</v>
      </c>
      <c r="C510" s="69" t="s">
        <v>16471</v>
      </c>
      <c r="D510" s="70" t="s">
        <v>16452</v>
      </c>
      <c r="E510" s="52" t="s">
        <v>16472</v>
      </c>
    </row>
    <row r="511" spans="1:5" ht="30">
      <c r="A511" s="50" t="s">
        <v>17267</v>
      </c>
      <c r="B511" s="50" t="s">
        <v>16473</v>
      </c>
      <c r="C511" s="69" t="s">
        <v>16474</v>
      </c>
      <c r="D511" s="70" t="s">
        <v>16452</v>
      </c>
      <c r="E511" s="52" t="s">
        <v>16469</v>
      </c>
    </row>
    <row r="512" spans="1:5">
      <c r="A512" s="50" t="s">
        <v>17268</v>
      </c>
      <c r="B512" s="50" t="s">
        <v>16475</v>
      </c>
      <c r="C512" s="69" t="s">
        <v>16476</v>
      </c>
      <c r="D512" s="70" t="s">
        <v>16477</v>
      </c>
      <c r="E512" s="52" t="s">
        <v>13891</v>
      </c>
    </row>
    <row r="513" spans="1:5" ht="45">
      <c r="A513" s="50" t="s">
        <v>17269</v>
      </c>
      <c r="B513" s="50" t="s">
        <v>16478</v>
      </c>
      <c r="C513" s="69" t="s">
        <v>16479</v>
      </c>
      <c r="D513" s="70" t="s">
        <v>16477</v>
      </c>
      <c r="E513" s="52" t="s">
        <v>16472</v>
      </c>
    </row>
    <row r="514" spans="1:5" ht="30">
      <c r="A514" s="50" t="s">
        <v>17270</v>
      </c>
      <c r="B514" s="50" t="s">
        <v>16480</v>
      </c>
      <c r="C514" s="69" t="s">
        <v>16481</v>
      </c>
      <c r="D514" s="70" t="s">
        <v>16477</v>
      </c>
      <c r="E514" s="52" t="s">
        <v>16502</v>
      </c>
    </row>
    <row r="515" spans="1:5">
      <c r="A515" s="75" t="s">
        <v>17271</v>
      </c>
      <c r="B515" s="75" t="s">
        <v>16482</v>
      </c>
      <c r="C515" s="72" t="s">
        <v>16483</v>
      </c>
      <c r="D515" s="76"/>
      <c r="E515" s="77"/>
    </row>
    <row r="516" spans="1:5" ht="30">
      <c r="A516" s="50" t="s">
        <v>17272</v>
      </c>
      <c r="B516" s="50" t="s">
        <v>16484</v>
      </c>
      <c r="C516" s="69" t="s">
        <v>16485</v>
      </c>
      <c r="D516" s="70" t="s">
        <v>16477</v>
      </c>
      <c r="E516" s="52" t="s">
        <v>13891</v>
      </c>
    </row>
    <row r="517" spans="1:5" ht="75">
      <c r="A517" s="50" t="s">
        <v>17273</v>
      </c>
      <c r="B517" s="50" t="s">
        <v>16486</v>
      </c>
      <c r="C517" s="69" t="s">
        <v>16487</v>
      </c>
      <c r="D517" s="70" t="s">
        <v>16477</v>
      </c>
      <c r="E517" s="52" t="s">
        <v>16488</v>
      </c>
    </row>
    <row r="518" spans="1:5">
      <c r="A518" s="50" t="s">
        <v>17274</v>
      </c>
      <c r="B518" s="50" t="s">
        <v>16489</v>
      </c>
      <c r="C518" s="69" t="s">
        <v>16490</v>
      </c>
      <c r="D518" s="70" t="s">
        <v>16477</v>
      </c>
      <c r="E518" s="52" t="s">
        <v>13891</v>
      </c>
    </row>
    <row r="519" spans="1:5">
      <c r="A519" s="50" t="s">
        <v>17275</v>
      </c>
      <c r="B519" s="50" t="s">
        <v>16491</v>
      </c>
      <c r="C519" s="69" t="s">
        <v>16492</v>
      </c>
      <c r="D519" s="70" t="s">
        <v>16477</v>
      </c>
      <c r="E519" s="52" t="s">
        <v>1087</v>
      </c>
    </row>
    <row r="520" spans="1:5">
      <c r="A520" s="75" t="s">
        <v>17276</v>
      </c>
      <c r="B520" s="75" t="s">
        <v>15528</v>
      </c>
      <c r="C520" s="72" t="s">
        <v>16493</v>
      </c>
      <c r="D520" s="76"/>
      <c r="E520" s="77"/>
    </row>
    <row r="521" spans="1:5" ht="30">
      <c r="A521" s="50" t="s">
        <v>17277</v>
      </c>
      <c r="B521" s="50" t="s">
        <v>16494</v>
      </c>
      <c r="C521" s="69" t="s">
        <v>16495</v>
      </c>
      <c r="D521" s="70" t="s">
        <v>16477</v>
      </c>
      <c r="E521" s="52" t="s">
        <v>16496</v>
      </c>
    </row>
    <row r="522" spans="1:5" ht="30">
      <c r="A522" s="50" t="s">
        <v>17278</v>
      </c>
      <c r="B522" s="50" t="s">
        <v>16497</v>
      </c>
      <c r="C522" s="69" t="s">
        <v>16498</v>
      </c>
      <c r="D522" s="70" t="s">
        <v>16477</v>
      </c>
      <c r="E522" s="52" t="s">
        <v>16499</v>
      </c>
    </row>
    <row r="523" spans="1:5">
      <c r="A523" s="50" t="s">
        <v>17279</v>
      </c>
      <c r="B523" s="50" t="s">
        <v>16500</v>
      </c>
      <c r="C523" s="69" t="s">
        <v>16501</v>
      </c>
      <c r="D523" s="70" t="s">
        <v>16477</v>
      </c>
      <c r="E523" s="52" t="s">
        <v>16502</v>
      </c>
    </row>
    <row r="524" spans="1:5">
      <c r="A524" s="50" t="s">
        <v>17280</v>
      </c>
      <c r="B524" s="50" t="s">
        <v>16503</v>
      </c>
      <c r="C524" s="69" t="s">
        <v>16504</v>
      </c>
      <c r="D524" s="70" t="s">
        <v>16477</v>
      </c>
      <c r="E524" s="52" t="s">
        <v>29</v>
      </c>
    </row>
    <row r="525" spans="1:5">
      <c r="A525" s="50" t="s">
        <v>17281</v>
      </c>
      <c r="B525" s="50" t="s">
        <v>16505</v>
      </c>
      <c r="C525" s="69" t="s">
        <v>16506</v>
      </c>
      <c r="D525" s="70" t="s">
        <v>16507</v>
      </c>
      <c r="E525" s="52" t="s">
        <v>16508</v>
      </c>
    </row>
    <row r="526" spans="1:5">
      <c r="A526" s="50" t="s">
        <v>17282</v>
      </c>
      <c r="B526" s="50" t="s">
        <v>16509</v>
      </c>
      <c r="C526" s="69" t="s">
        <v>16510</v>
      </c>
      <c r="D526" s="70" t="s">
        <v>16507</v>
      </c>
      <c r="E526" s="52" t="s">
        <v>77</v>
      </c>
    </row>
    <row r="527" spans="1:5">
      <c r="A527" s="50" t="s">
        <v>17283</v>
      </c>
      <c r="B527" s="50" t="s">
        <v>16511</v>
      </c>
      <c r="C527" s="69" t="s">
        <v>16512</v>
      </c>
      <c r="D527" s="70" t="s">
        <v>16507</v>
      </c>
      <c r="E527" s="52" t="s">
        <v>42</v>
      </c>
    </row>
    <row r="528" spans="1:5">
      <c r="A528" s="50" t="s">
        <v>17284</v>
      </c>
      <c r="B528" s="50" t="s">
        <v>16513</v>
      </c>
      <c r="C528" s="69" t="s">
        <v>16514</v>
      </c>
      <c r="D528" s="70" t="s">
        <v>16507</v>
      </c>
      <c r="E528" s="52" t="s">
        <v>16515</v>
      </c>
    </row>
    <row r="529" spans="1:5" ht="30">
      <c r="A529" s="50" t="s">
        <v>17285</v>
      </c>
      <c r="B529" s="50" t="s">
        <v>16516</v>
      </c>
      <c r="C529" s="69" t="s">
        <v>16517</v>
      </c>
      <c r="D529" s="70" t="s">
        <v>16507</v>
      </c>
      <c r="E529" s="52" t="s">
        <v>15772</v>
      </c>
    </row>
    <row r="530" spans="1:5">
      <c r="A530" s="75" t="s">
        <v>17286</v>
      </c>
      <c r="B530" s="75" t="s">
        <v>16518</v>
      </c>
      <c r="C530" s="72" t="s">
        <v>16519</v>
      </c>
      <c r="D530" s="76"/>
      <c r="E530" s="77"/>
    </row>
    <row r="531" spans="1:5" ht="30">
      <c r="A531" s="50" t="s">
        <v>17287</v>
      </c>
      <c r="B531" s="50" t="s">
        <v>16520</v>
      </c>
      <c r="C531" s="69" t="s">
        <v>16521</v>
      </c>
      <c r="D531" s="70" t="s">
        <v>16507</v>
      </c>
      <c r="E531" s="52" t="s">
        <v>16522</v>
      </c>
    </row>
    <row r="532" spans="1:5" ht="30">
      <c r="A532" s="50" t="s">
        <v>17288</v>
      </c>
      <c r="B532" s="50" t="s">
        <v>16523</v>
      </c>
      <c r="C532" s="69" t="s">
        <v>16524</v>
      </c>
      <c r="D532" s="70" t="s">
        <v>16507</v>
      </c>
      <c r="E532" s="52" t="s">
        <v>15938</v>
      </c>
    </row>
    <row r="533" spans="1:5" ht="150">
      <c r="A533" s="50" t="s">
        <v>17289</v>
      </c>
      <c r="B533" s="50" t="s">
        <v>16525</v>
      </c>
      <c r="C533" s="69" t="s">
        <v>16526</v>
      </c>
      <c r="D533" s="70" t="s">
        <v>16507</v>
      </c>
      <c r="E533" s="52" t="s">
        <v>168</v>
      </c>
    </row>
    <row r="534" spans="1:5" ht="30">
      <c r="A534" s="50" t="s">
        <v>17290</v>
      </c>
      <c r="B534" s="50" t="s">
        <v>16527</v>
      </c>
      <c r="C534" s="69" t="s">
        <v>16528</v>
      </c>
      <c r="D534" s="70" t="s">
        <v>16529</v>
      </c>
      <c r="E534" s="52" t="s">
        <v>42</v>
      </c>
    </row>
    <row r="535" spans="1:5" ht="30">
      <c r="A535" s="50" t="s">
        <v>17291</v>
      </c>
      <c r="B535" s="50" t="s">
        <v>16530</v>
      </c>
      <c r="C535" s="69" t="s">
        <v>16531</v>
      </c>
      <c r="D535" s="70" t="s">
        <v>16529</v>
      </c>
      <c r="E535" s="52" t="s">
        <v>16532</v>
      </c>
    </row>
    <row r="536" spans="1:5">
      <c r="A536" s="75" t="s">
        <v>17292</v>
      </c>
      <c r="B536" s="75" t="s">
        <v>16533</v>
      </c>
      <c r="C536" s="72" t="s">
        <v>16534</v>
      </c>
      <c r="D536" s="76"/>
      <c r="E536" s="77"/>
    </row>
    <row r="537" spans="1:5" ht="30">
      <c r="A537" s="50" t="s">
        <v>17293</v>
      </c>
      <c r="B537" s="50" t="s">
        <v>16535</v>
      </c>
      <c r="C537" s="69" t="s">
        <v>16536</v>
      </c>
      <c r="D537" s="70" t="s">
        <v>16529</v>
      </c>
      <c r="E537" s="52" t="s">
        <v>16537</v>
      </c>
    </row>
    <row r="538" spans="1:5" ht="30">
      <c r="A538" s="50" t="s">
        <v>17294</v>
      </c>
      <c r="B538" s="50" t="s">
        <v>16538</v>
      </c>
      <c r="C538" s="69" t="s">
        <v>16539</v>
      </c>
      <c r="D538" s="70" t="s">
        <v>16529</v>
      </c>
      <c r="E538" s="52" t="s">
        <v>162</v>
      </c>
    </row>
    <row r="539" spans="1:5">
      <c r="A539" s="50" t="s">
        <v>17295</v>
      </c>
      <c r="B539" s="50" t="s">
        <v>16540</v>
      </c>
      <c r="C539" s="69" t="s">
        <v>16541</v>
      </c>
      <c r="D539" s="70" t="s">
        <v>16529</v>
      </c>
      <c r="E539" s="52" t="s">
        <v>1062</v>
      </c>
    </row>
    <row r="540" spans="1:5">
      <c r="A540" s="50" t="s">
        <v>17296</v>
      </c>
      <c r="B540" s="50" t="s">
        <v>16542</v>
      </c>
      <c r="C540" s="69" t="s">
        <v>16543</v>
      </c>
      <c r="D540" s="70" t="s">
        <v>16529</v>
      </c>
      <c r="E540" s="52" t="s">
        <v>16544</v>
      </c>
    </row>
    <row r="541" spans="1:5" ht="30">
      <c r="A541" s="75" t="s">
        <v>17297</v>
      </c>
      <c r="B541" s="75" t="s">
        <v>16545</v>
      </c>
      <c r="C541" s="72" t="s">
        <v>16546</v>
      </c>
      <c r="D541" s="76"/>
      <c r="E541" s="77"/>
    </row>
    <row r="542" spans="1:5" ht="30">
      <c r="A542" s="50" t="s">
        <v>17298</v>
      </c>
      <c r="B542" s="50" t="s">
        <v>16547</v>
      </c>
      <c r="C542" s="73" t="s">
        <v>16548</v>
      </c>
      <c r="D542" s="70" t="s">
        <v>16529</v>
      </c>
      <c r="E542" s="52" t="s">
        <v>16544</v>
      </c>
    </row>
    <row r="543" spans="1:5" ht="30">
      <c r="A543" s="50" t="s">
        <v>17299</v>
      </c>
      <c r="B543" s="50" t="s">
        <v>16549</v>
      </c>
      <c r="C543" s="81" t="s">
        <v>16550</v>
      </c>
      <c r="D543" s="70" t="s">
        <v>16529</v>
      </c>
      <c r="E543" s="52" t="s">
        <v>16551</v>
      </c>
    </row>
    <row r="544" spans="1:5" ht="30">
      <c r="A544" s="50" t="s">
        <v>17300</v>
      </c>
      <c r="B544" s="50" t="s">
        <v>16552</v>
      </c>
      <c r="C544" s="69" t="s">
        <v>16553</v>
      </c>
      <c r="D544" s="70" t="s">
        <v>16529</v>
      </c>
      <c r="E544" s="52" t="s">
        <v>16554</v>
      </c>
    </row>
    <row r="545" spans="1:5" ht="30">
      <c r="A545" s="50" t="s">
        <v>17301</v>
      </c>
      <c r="B545" s="50" t="s">
        <v>16555</v>
      </c>
      <c r="C545" s="69" t="s">
        <v>16556</v>
      </c>
      <c r="D545" s="70" t="s">
        <v>16529</v>
      </c>
      <c r="E545" s="52" t="s">
        <v>16557</v>
      </c>
    </row>
    <row r="546" spans="1:5">
      <c r="A546" s="75" t="s">
        <v>17302</v>
      </c>
      <c r="B546" s="75" t="s">
        <v>16558</v>
      </c>
      <c r="C546" s="72" t="s">
        <v>16559</v>
      </c>
      <c r="D546" s="76"/>
      <c r="E546" s="77"/>
    </row>
    <row r="547" spans="1:5" ht="30">
      <c r="A547" s="50" t="s">
        <v>17303</v>
      </c>
      <c r="B547" s="50" t="s">
        <v>16560</v>
      </c>
      <c r="C547" s="69" t="s">
        <v>16561</v>
      </c>
      <c r="D547" s="70" t="s">
        <v>16529</v>
      </c>
      <c r="E547" s="52" t="s">
        <v>16562</v>
      </c>
    </row>
    <row r="548" spans="1:5" ht="30">
      <c r="A548" s="50" t="s">
        <v>17304</v>
      </c>
      <c r="B548" s="50" t="s">
        <v>16563</v>
      </c>
      <c r="C548" s="69" t="s">
        <v>16564</v>
      </c>
      <c r="D548" s="70" t="s">
        <v>16529</v>
      </c>
      <c r="E548" s="52" t="s">
        <v>16565</v>
      </c>
    </row>
    <row r="549" spans="1:5" ht="30">
      <c r="A549" s="50" t="s">
        <v>17305</v>
      </c>
      <c r="B549" s="50" t="s">
        <v>16566</v>
      </c>
      <c r="C549" s="69" t="s">
        <v>16567</v>
      </c>
      <c r="D549" s="70" t="s">
        <v>16529</v>
      </c>
      <c r="E549" s="52" t="s">
        <v>16568</v>
      </c>
    </row>
    <row r="550" spans="1:5">
      <c r="A550" s="75" t="s">
        <v>17306</v>
      </c>
      <c r="B550" s="75" t="s">
        <v>16569</v>
      </c>
      <c r="C550" s="72" t="s">
        <v>16570</v>
      </c>
      <c r="D550" s="76"/>
      <c r="E550" s="77"/>
    </row>
    <row r="551" spans="1:5" ht="30">
      <c r="A551" s="50" t="s">
        <v>17307</v>
      </c>
      <c r="B551" s="50" t="s">
        <v>16571</v>
      </c>
      <c r="C551" s="69" t="s">
        <v>16572</v>
      </c>
      <c r="D551" s="70" t="s">
        <v>16573</v>
      </c>
      <c r="E551" s="52" t="s">
        <v>136</v>
      </c>
    </row>
    <row r="552" spans="1:5" ht="30">
      <c r="A552" s="50" t="s">
        <v>17308</v>
      </c>
      <c r="B552" s="50" t="s">
        <v>16574</v>
      </c>
      <c r="C552" s="69" t="s">
        <v>16575</v>
      </c>
      <c r="D552" s="70" t="s">
        <v>16573</v>
      </c>
      <c r="E552" s="52" t="s">
        <v>16576</v>
      </c>
    </row>
    <row r="553" spans="1:5" ht="30">
      <c r="A553" s="50" t="s">
        <v>17309</v>
      </c>
      <c r="B553" s="50" t="s">
        <v>16577</v>
      </c>
      <c r="C553" s="69" t="s">
        <v>16578</v>
      </c>
      <c r="D553" s="70" t="s">
        <v>16573</v>
      </c>
      <c r="E553" s="52" t="s">
        <v>16579</v>
      </c>
    </row>
    <row r="554" spans="1:5" ht="30">
      <c r="A554" s="50" t="s">
        <v>17310</v>
      </c>
      <c r="B554" s="50" t="s">
        <v>16580</v>
      </c>
      <c r="C554" s="69" t="s">
        <v>16581</v>
      </c>
      <c r="D554" s="70" t="s">
        <v>16573</v>
      </c>
      <c r="E554" s="52" t="s">
        <v>15627</v>
      </c>
    </row>
    <row r="555" spans="1:5" ht="30">
      <c r="A555" s="50" t="s">
        <v>17311</v>
      </c>
      <c r="B555" s="50" t="s">
        <v>16582</v>
      </c>
      <c r="C555" s="69" t="s">
        <v>16583</v>
      </c>
      <c r="D555" s="70" t="s">
        <v>16573</v>
      </c>
      <c r="E555" s="52" t="s">
        <v>16584</v>
      </c>
    </row>
    <row r="556" spans="1:5" ht="30">
      <c r="A556" s="75" t="s">
        <v>17312</v>
      </c>
      <c r="B556" s="75" t="s">
        <v>16585</v>
      </c>
      <c r="C556" s="72" t="s">
        <v>16586</v>
      </c>
      <c r="D556" s="76"/>
      <c r="E556" s="77"/>
    </row>
    <row r="557" spans="1:5">
      <c r="A557" s="50" t="s">
        <v>17313</v>
      </c>
      <c r="B557" s="50" t="s">
        <v>16587</v>
      </c>
      <c r="C557" s="69" t="s">
        <v>16588</v>
      </c>
      <c r="D557" s="70" t="s">
        <v>16573</v>
      </c>
      <c r="E557" s="52" t="s">
        <v>16544</v>
      </c>
    </row>
    <row r="558" spans="1:5">
      <c r="A558" s="50" t="s">
        <v>17314</v>
      </c>
      <c r="B558" s="50" t="s">
        <v>16589</v>
      </c>
      <c r="C558" s="69" t="s">
        <v>16590</v>
      </c>
      <c r="D558" s="70" t="s">
        <v>16573</v>
      </c>
      <c r="E558" s="52" t="s">
        <v>16591</v>
      </c>
    </row>
    <row r="559" spans="1:5">
      <c r="A559" s="50" t="s">
        <v>17315</v>
      </c>
      <c r="B559" s="50" t="s">
        <v>16592</v>
      </c>
      <c r="C559" s="69" t="s">
        <v>16593</v>
      </c>
      <c r="D559" s="70" t="s">
        <v>16573</v>
      </c>
      <c r="E559" s="52" t="s">
        <v>16544</v>
      </c>
    </row>
    <row r="560" spans="1:5" ht="60">
      <c r="A560" s="50" t="s">
        <v>17316</v>
      </c>
      <c r="B560" s="87" t="s">
        <v>16594</v>
      </c>
      <c r="C560" s="56"/>
      <c r="D560" s="53"/>
      <c r="E560" s="52"/>
    </row>
    <row r="561" spans="1:5">
      <c r="A561" s="75" t="s">
        <v>17317</v>
      </c>
      <c r="B561" s="75" t="s">
        <v>15523</v>
      </c>
      <c r="C561" s="113" t="s">
        <v>15560</v>
      </c>
      <c r="D561" s="67"/>
      <c r="E561" s="68"/>
    </row>
    <row r="562" spans="1:5" ht="30">
      <c r="A562" s="50" t="s">
        <v>17318</v>
      </c>
      <c r="B562" s="50" t="s">
        <v>16057</v>
      </c>
      <c r="C562" s="114" t="s">
        <v>16595</v>
      </c>
      <c r="D562" s="70" t="s">
        <v>16596</v>
      </c>
      <c r="E562" s="52" t="s">
        <v>14996</v>
      </c>
    </row>
    <row r="563" spans="1:5" ht="135">
      <c r="A563" s="50" t="s">
        <v>17319</v>
      </c>
      <c r="B563" s="50" t="s">
        <v>16165</v>
      </c>
      <c r="C563" s="114" t="s">
        <v>16597</v>
      </c>
      <c r="D563" s="70" t="s">
        <v>16596</v>
      </c>
      <c r="E563" s="52" t="s">
        <v>16598</v>
      </c>
    </row>
    <row r="564" spans="1:5" ht="90">
      <c r="A564" s="50" t="s">
        <v>17320</v>
      </c>
      <c r="B564" s="50" t="s">
        <v>16169</v>
      </c>
      <c r="C564" s="114" t="s">
        <v>16599</v>
      </c>
      <c r="D564" s="70" t="s">
        <v>16596</v>
      </c>
      <c r="E564" s="52" t="s">
        <v>13795</v>
      </c>
    </row>
    <row r="565" spans="1:5" ht="45">
      <c r="A565" s="50" t="s">
        <v>17321</v>
      </c>
      <c r="B565" s="50" t="s">
        <v>15515</v>
      </c>
      <c r="C565" s="114" t="s">
        <v>16600</v>
      </c>
      <c r="D565" s="70" t="s">
        <v>16601</v>
      </c>
      <c r="E565" s="52" t="s">
        <v>211</v>
      </c>
    </row>
    <row r="566" spans="1:5" ht="90">
      <c r="A566" s="50" t="s">
        <v>17322</v>
      </c>
      <c r="B566" s="50" t="s">
        <v>15527</v>
      </c>
      <c r="C566" s="114" t="s">
        <v>16602</v>
      </c>
      <c r="D566" s="70" t="s">
        <v>16601</v>
      </c>
      <c r="E566" s="52" t="s">
        <v>16603</v>
      </c>
    </row>
    <row r="567" spans="1:5" ht="90">
      <c r="A567" s="50" t="s">
        <v>17323</v>
      </c>
      <c r="B567" s="50" t="s">
        <v>16465</v>
      </c>
      <c r="C567" s="114" t="s">
        <v>16604</v>
      </c>
      <c r="D567" s="70" t="s">
        <v>16601</v>
      </c>
      <c r="E567" s="52" t="s">
        <v>16605</v>
      </c>
    </row>
    <row r="568" spans="1:5" ht="210">
      <c r="A568" s="50" t="s">
        <v>17324</v>
      </c>
      <c r="B568" s="50" t="s">
        <v>16482</v>
      </c>
      <c r="C568" s="95" t="s">
        <v>16606</v>
      </c>
      <c r="D568" s="70" t="s">
        <v>16607</v>
      </c>
      <c r="E568" s="52" t="s">
        <v>16608</v>
      </c>
    </row>
    <row r="569" spans="1:5" ht="45">
      <c r="A569" s="50" t="s">
        <v>17325</v>
      </c>
      <c r="B569" s="50" t="s">
        <v>15528</v>
      </c>
      <c r="C569" s="95" t="s">
        <v>16609</v>
      </c>
      <c r="D569" s="70" t="s">
        <v>16610</v>
      </c>
      <c r="E569" s="52" t="s">
        <v>222</v>
      </c>
    </row>
    <row r="570" spans="1:5" ht="60">
      <c r="A570" s="50" t="s">
        <v>17326</v>
      </c>
      <c r="B570" s="50" t="s">
        <v>16518</v>
      </c>
      <c r="C570" s="114" t="s">
        <v>16611</v>
      </c>
      <c r="D570" s="70" t="s">
        <v>16610</v>
      </c>
      <c r="E570" s="52" t="s">
        <v>16612</v>
      </c>
    </row>
    <row r="571" spans="1:5" ht="30">
      <c r="A571" s="50" t="s">
        <v>17327</v>
      </c>
      <c r="B571" s="50" t="s">
        <v>16533</v>
      </c>
      <c r="C571" s="95" t="s">
        <v>16613</v>
      </c>
      <c r="D571" s="70" t="s">
        <v>16610</v>
      </c>
      <c r="E571" s="52" t="s">
        <v>15</v>
      </c>
    </row>
    <row r="572" spans="1:5" ht="30">
      <c r="A572" s="50" t="s">
        <v>17328</v>
      </c>
      <c r="B572" s="50" t="s">
        <v>16545</v>
      </c>
      <c r="C572" s="114" t="s">
        <v>16614</v>
      </c>
      <c r="D572" s="70" t="s">
        <v>16610</v>
      </c>
      <c r="E572" s="52" t="s">
        <v>16615</v>
      </c>
    </row>
    <row r="573" spans="1:5">
      <c r="A573" s="75" t="s">
        <v>17329</v>
      </c>
      <c r="B573" s="75" t="s">
        <v>15397</v>
      </c>
      <c r="C573" s="113" t="s">
        <v>16616</v>
      </c>
      <c r="D573" s="67"/>
      <c r="E573" s="68"/>
    </row>
    <row r="574" spans="1:5" ht="45">
      <c r="A574" s="50" t="s">
        <v>17329</v>
      </c>
      <c r="B574" s="50" t="s">
        <v>15397</v>
      </c>
      <c r="C574" s="114" t="s">
        <v>16617</v>
      </c>
      <c r="D574" s="70" t="s">
        <v>16618</v>
      </c>
      <c r="E574" s="52" t="s">
        <v>19</v>
      </c>
    </row>
    <row r="575" spans="1:5" ht="60">
      <c r="A575" s="50" t="s">
        <v>17330</v>
      </c>
      <c r="B575" s="87" t="s">
        <v>16619</v>
      </c>
      <c r="C575" s="56"/>
      <c r="D575" s="115"/>
      <c r="E575" s="52"/>
    </row>
    <row r="576" spans="1:5">
      <c r="A576" s="116" t="s">
        <v>17331</v>
      </c>
      <c r="B576" s="116" t="s">
        <v>15523</v>
      </c>
      <c r="C576" s="107" t="s">
        <v>15560</v>
      </c>
      <c r="D576" s="117"/>
      <c r="E576" s="118"/>
    </row>
    <row r="577" spans="1:5" ht="30">
      <c r="A577" s="119" t="s">
        <v>17332</v>
      </c>
      <c r="B577" s="119" t="s">
        <v>16165</v>
      </c>
      <c r="C577" s="103" t="s">
        <v>16620</v>
      </c>
      <c r="D577" s="70" t="s">
        <v>16621</v>
      </c>
      <c r="E577" s="52" t="s">
        <v>14996</v>
      </c>
    </row>
    <row r="578" spans="1:5" ht="30">
      <c r="A578" s="119" t="s">
        <v>17333</v>
      </c>
      <c r="B578" s="119" t="s">
        <v>16169</v>
      </c>
      <c r="C578" s="103" t="s">
        <v>16622</v>
      </c>
      <c r="D578" s="70" t="s">
        <v>16621</v>
      </c>
      <c r="E578" s="56" t="s">
        <v>15246</v>
      </c>
    </row>
    <row r="579" spans="1:5">
      <c r="A579" s="75" t="s">
        <v>17334</v>
      </c>
      <c r="B579" s="75" t="s">
        <v>15397</v>
      </c>
      <c r="C579" s="107" t="s">
        <v>16623</v>
      </c>
      <c r="D579" s="117"/>
      <c r="E579" s="68"/>
    </row>
    <row r="580" spans="1:5" ht="120">
      <c r="A580" s="50" t="s">
        <v>17335</v>
      </c>
      <c r="B580" s="50" t="s">
        <v>15711</v>
      </c>
      <c r="C580" s="103" t="s">
        <v>16624</v>
      </c>
      <c r="D580" s="70" t="s">
        <v>16625</v>
      </c>
      <c r="E580" s="52" t="s">
        <v>14996</v>
      </c>
    </row>
    <row r="581" spans="1:5">
      <c r="A581" s="75" t="s">
        <v>17336</v>
      </c>
      <c r="B581" s="75" t="s">
        <v>5</v>
      </c>
      <c r="C581" s="107" t="s">
        <v>16626</v>
      </c>
      <c r="D581" s="117"/>
      <c r="E581" s="68"/>
    </row>
    <row r="582" spans="1:5">
      <c r="A582" s="50" t="s">
        <v>17337</v>
      </c>
      <c r="B582" s="50" t="s">
        <v>16627</v>
      </c>
      <c r="C582" s="103" t="s">
        <v>16628</v>
      </c>
      <c r="D582" s="70" t="s">
        <v>16629</v>
      </c>
      <c r="E582" s="52" t="s">
        <v>184</v>
      </c>
    </row>
    <row r="583" spans="1:5" ht="90">
      <c r="A583" s="50" t="s">
        <v>17338</v>
      </c>
      <c r="B583" s="50" t="s">
        <v>15983</v>
      </c>
      <c r="C583" s="120" t="s">
        <v>16630</v>
      </c>
      <c r="D583" s="70" t="s">
        <v>16629</v>
      </c>
      <c r="E583" s="52" t="s">
        <v>184</v>
      </c>
    </row>
    <row r="584" spans="1:5" ht="60">
      <c r="A584" s="50" t="s">
        <v>17339</v>
      </c>
      <c r="B584" s="50" t="s">
        <v>15987</v>
      </c>
      <c r="C584" s="120" t="s">
        <v>16631</v>
      </c>
      <c r="D584" s="70" t="s">
        <v>16629</v>
      </c>
      <c r="E584" s="52" t="s">
        <v>184</v>
      </c>
    </row>
    <row r="585" spans="1:5" ht="60">
      <c r="A585" s="50" t="s">
        <v>17340</v>
      </c>
      <c r="B585" s="50" t="s">
        <v>8</v>
      </c>
      <c r="C585" s="103" t="s">
        <v>16632</v>
      </c>
      <c r="D585" s="70" t="s">
        <v>16629</v>
      </c>
      <c r="E585" s="52" t="s">
        <v>184</v>
      </c>
    </row>
    <row r="586" spans="1:5" ht="45">
      <c r="A586" s="50" t="s">
        <v>17341</v>
      </c>
      <c r="B586" s="50" t="s">
        <v>10</v>
      </c>
      <c r="C586" s="103" t="s">
        <v>16633</v>
      </c>
      <c r="D586" s="70" t="s">
        <v>16629</v>
      </c>
      <c r="E586" s="52" t="s">
        <v>184</v>
      </c>
    </row>
    <row r="587" spans="1:5" ht="120">
      <c r="A587" s="50" t="s">
        <v>17342</v>
      </c>
      <c r="B587" s="50" t="s">
        <v>13679</v>
      </c>
      <c r="C587" s="103" t="s">
        <v>16634</v>
      </c>
      <c r="D587" s="70" t="s">
        <v>16635</v>
      </c>
      <c r="E587" s="52" t="s">
        <v>184</v>
      </c>
    </row>
    <row r="588" spans="1:5" ht="120">
      <c r="A588" s="50" t="s">
        <v>17343</v>
      </c>
      <c r="B588" s="50" t="s">
        <v>18</v>
      </c>
      <c r="C588" s="103" t="s">
        <v>16636</v>
      </c>
      <c r="D588" s="70" t="s">
        <v>16635</v>
      </c>
      <c r="E588" s="52" t="s">
        <v>184</v>
      </c>
    </row>
    <row r="589" spans="1:5">
      <c r="A589" s="75" t="s">
        <v>17344</v>
      </c>
      <c r="B589" s="75" t="s">
        <v>26</v>
      </c>
      <c r="C589" s="107" t="s">
        <v>16637</v>
      </c>
      <c r="D589" s="117"/>
      <c r="E589" s="68"/>
    </row>
    <row r="590" spans="1:5" ht="30">
      <c r="A590" s="78" t="s">
        <v>17345</v>
      </c>
      <c r="B590" s="78" t="s">
        <v>587</v>
      </c>
      <c r="C590" s="121" t="s">
        <v>16638</v>
      </c>
      <c r="D590" s="70" t="s">
        <v>16639</v>
      </c>
      <c r="E590" s="52" t="s">
        <v>14996</v>
      </c>
    </row>
    <row r="591" spans="1:5">
      <c r="A591" s="50" t="s">
        <v>17346</v>
      </c>
      <c r="B591" s="50" t="s">
        <v>15786</v>
      </c>
      <c r="C591" s="73" t="s">
        <v>16640</v>
      </c>
      <c r="D591" s="70" t="s">
        <v>16639</v>
      </c>
      <c r="E591" s="52" t="s">
        <v>184</v>
      </c>
    </row>
    <row r="592" spans="1:5">
      <c r="A592" s="50" t="s">
        <v>17347</v>
      </c>
      <c r="B592" s="50" t="s">
        <v>15790</v>
      </c>
      <c r="C592" s="73" t="s">
        <v>16641</v>
      </c>
      <c r="D592" s="70" t="s">
        <v>16642</v>
      </c>
      <c r="E592" s="52" t="s">
        <v>184</v>
      </c>
    </row>
    <row r="593" spans="1:5" ht="30">
      <c r="A593" s="50" t="s">
        <v>17348</v>
      </c>
      <c r="B593" s="50" t="s">
        <v>15793</v>
      </c>
      <c r="C593" s="73" t="s">
        <v>16643</v>
      </c>
      <c r="D593" s="70" t="s">
        <v>16642</v>
      </c>
      <c r="E593" s="52" t="s">
        <v>184</v>
      </c>
    </row>
    <row r="594" spans="1:5" ht="45">
      <c r="A594" s="78" t="s">
        <v>17349</v>
      </c>
      <c r="B594" s="78" t="s">
        <v>27</v>
      </c>
      <c r="C594" s="122" t="s">
        <v>16644</v>
      </c>
      <c r="D594" s="70" t="s">
        <v>16642</v>
      </c>
      <c r="E594" s="52" t="s">
        <v>14996</v>
      </c>
    </row>
    <row r="595" spans="1:5" ht="30">
      <c r="A595" s="50" t="s">
        <v>17350</v>
      </c>
      <c r="B595" s="50" t="s">
        <v>28</v>
      </c>
      <c r="C595" s="73" t="s">
        <v>16645</v>
      </c>
      <c r="D595" s="70" t="s">
        <v>16642</v>
      </c>
      <c r="E595" s="52" t="s">
        <v>184</v>
      </c>
    </row>
    <row r="596" spans="1:5" ht="30">
      <c r="A596" s="50" t="s">
        <v>17351</v>
      </c>
      <c r="B596" s="50" t="s">
        <v>13822</v>
      </c>
      <c r="C596" s="73" t="s">
        <v>16646</v>
      </c>
      <c r="D596" s="70" t="s">
        <v>16647</v>
      </c>
      <c r="E596" s="52" t="s">
        <v>184</v>
      </c>
    </row>
    <row r="597" spans="1:5">
      <c r="A597" s="50" t="s">
        <v>17352</v>
      </c>
      <c r="B597" s="50" t="s">
        <v>13818</v>
      </c>
      <c r="C597" s="73" t="s">
        <v>16648</v>
      </c>
      <c r="D597" s="70" t="s">
        <v>16647</v>
      </c>
      <c r="E597" s="52" t="s">
        <v>184</v>
      </c>
    </row>
    <row r="598" spans="1:5" ht="45">
      <c r="A598" s="78" t="s">
        <v>17353</v>
      </c>
      <c r="B598" s="78" t="s">
        <v>31</v>
      </c>
      <c r="C598" s="122" t="s">
        <v>16649</v>
      </c>
      <c r="D598" s="70" t="s">
        <v>16647</v>
      </c>
      <c r="E598" s="52" t="s">
        <v>14996</v>
      </c>
    </row>
    <row r="599" spans="1:5" ht="45">
      <c r="A599" s="50" t="s">
        <v>17354</v>
      </c>
      <c r="B599" s="50" t="s">
        <v>32</v>
      </c>
      <c r="C599" s="73" t="s">
        <v>16650</v>
      </c>
      <c r="D599" s="70" t="s">
        <v>16647</v>
      </c>
      <c r="E599" s="52" t="s">
        <v>184</v>
      </c>
    </row>
    <row r="600" spans="1:5" ht="45">
      <c r="A600" s="50" t="s">
        <v>17355</v>
      </c>
      <c r="B600" s="50" t="s">
        <v>36</v>
      </c>
      <c r="C600" s="73" t="s">
        <v>16651</v>
      </c>
      <c r="D600" s="70" t="s">
        <v>16652</v>
      </c>
      <c r="E600" s="52" t="s">
        <v>184</v>
      </c>
    </row>
    <row r="601" spans="1:5" ht="60">
      <c r="A601" s="79" t="s">
        <v>17356</v>
      </c>
      <c r="B601" s="79" t="s">
        <v>40</v>
      </c>
      <c r="C601" s="122" t="s">
        <v>16653</v>
      </c>
      <c r="D601" s="70" t="s">
        <v>16652</v>
      </c>
      <c r="E601" s="52" t="s">
        <v>14996</v>
      </c>
    </row>
    <row r="602" spans="1:5" ht="60">
      <c r="A602" s="50" t="s">
        <v>17357</v>
      </c>
      <c r="B602" s="50" t="s">
        <v>16084</v>
      </c>
      <c r="C602" s="120" t="s">
        <v>16654</v>
      </c>
      <c r="D602" s="70" t="s">
        <v>16652</v>
      </c>
      <c r="E602" s="52" t="s">
        <v>184</v>
      </c>
    </row>
    <row r="603" spans="1:5" ht="60">
      <c r="A603" s="79" t="s">
        <v>17358</v>
      </c>
      <c r="B603" s="79" t="s">
        <v>45</v>
      </c>
      <c r="C603" s="122" t="s">
        <v>16655</v>
      </c>
      <c r="D603" s="70" t="s">
        <v>16656</v>
      </c>
      <c r="E603" s="52" t="s">
        <v>14996</v>
      </c>
    </row>
    <row r="604" spans="1:5" ht="30">
      <c r="A604" s="50" t="s">
        <v>17359</v>
      </c>
      <c r="B604" s="50" t="s">
        <v>1149</v>
      </c>
      <c r="C604" s="73" t="s">
        <v>16657</v>
      </c>
      <c r="D604" s="70" t="s">
        <v>16656</v>
      </c>
      <c r="E604" s="52" t="s">
        <v>184</v>
      </c>
    </row>
    <row r="605" spans="1:5" ht="60">
      <c r="A605" s="50" t="s">
        <v>17360</v>
      </c>
      <c r="B605" s="50" t="s">
        <v>46</v>
      </c>
      <c r="C605" s="73" t="s">
        <v>16658</v>
      </c>
      <c r="D605" s="70" t="s">
        <v>16656</v>
      </c>
      <c r="E605" s="52" t="s">
        <v>184</v>
      </c>
    </row>
    <row r="606" spans="1:5" ht="45">
      <c r="A606" s="50" t="s">
        <v>17361</v>
      </c>
      <c r="B606" s="50" t="s">
        <v>53</v>
      </c>
      <c r="C606" s="73" t="s">
        <v>16659</v>
      </c>
      <c r="D606" s="70" t="s">
        <v>16656</v>
      </c>
      <c r="E606" s="52" t="s">
        <v>184</v>
      </c>
    </row>
    <row r="607" spans="1:5" ht="45">
      <c r="A607" s="50" t="s">
        <v>17362</v>
      </c>
      <c r="B607" s="50" t="s">
        <v>15273</v>
      </c>
      <c r="C607" s="73" t="s">
        <v>16660</v>
      </c>
      <c r="D607" s="70" t="s">
        <v>16661</v>
      </c>
      <c r="E607" s="52" t="s">
        <v>184</v>
      </c>
    </row>
    <row r="608" spans="1:5" ht="60">
      <c r="A608" s="50" t="s">
        <v>17363</v>
      </c>
      <c r="B608" s="50" t="s">
        <v>15277</v>
      </c>
      <c r="C608" s="73" t="s">
        <v>16662</v>
      </c>
      <c r="D608" s="70" t="s">
        <v>16661</v>
      </c>
      <c r="E608" s="52" t="s">
        <v>184</v>
      </c>
    </row>
    <row r="609" spans="1:5" ht="60">
      <c r="A609" s="78" t="s">
        <v>17364</v>
      </c>
      <c r="B609" s="78" t="s">
        <v>63</v>
      </c>
      <c r="C609" s="73" t="s">
        <v>16663</v>
      </c>
      <c r="D609" s="70" t="s">
        <v>16661</v>
      </c>
      <c r="E609" s="52" t="s">
        <v>14996</v>
      </c>
    </row>
    <row r="610" spans="1:5">
      <c r="A610" s="50" t="s">
        <v>17365</v>
      </c>
      <c r="B610" s="50" t="s">
        <v>1169</v>
      </c>
      <c r="C610" s="73" t="s">
        <v>16664</v>
      </c>
      <c r="D610" s="70" t="s">
        <v>16661</v>
      </c>
      <c r="E610" s="52" t="s">
        <v>184</v>
      </c>
    </row>
    <row r="611" spans="1:5" ht="105">
      <c r="A611" s="50" t="s">
        <v>17366</v>
      </c>
      <c r="B611" s="50" t="s">
        <v>64</v>
      </c>
      <c r="C611" s="73" t="s">
        <v>16665</v>
      </c>
      <c r="D611" s="70" t="s">
        <v>16661</v>
      </c>
      <c r="E611" s="52" t="s">
        <v>184</v>
      </c>
    </row>
    <row r="612" spans="1:5" ht="30">
      <c r="A612" s="50" t="s">
        <v>17367</v>
      </c>
      <c r="B612" s="50" t="s">
        <v>1189</v>
      </c>
      <c r="C612" s="73" t="s">
        <v>16666</v>
      </c>
      <c r="D612" s="70" t="s">
        <v>16667</v>
      </c>
      <c r="E612" s="52" t="s">
        <v>184</v>
      </c>
    </row>
    <row r="613" spans="1:5" ht="60">
      <c r="A613" s="50" t="s">
        <v>17368</v>
      </c>
      <c r="B613" s="50" t="s">
        <v>72</v>
      </c>
      <c r="C613" s="73" t="s">
        <v>16668</v>
      </c>
      <c r="D613" s="70" t="s">
        <v>16667</v>
      </c>
      <c r="E613" s="52" t="s">
        <v>184</v>
      </c>
    </row>
    <row r="614" spans="1:5" ht="45">
      <c r="A614" s="50" t="s">
        <v>17369</v>
      </c>
      <c r="B614" s="50" t="s">
        <v>13794</v>
      </c>
      <c r="C614" s="73" t="s">
        <v>16669</v>
      </c>
      <c r="D614" s="70" t="s">
        <v>16667</v>
      </c>
      <c r="E614" s="52" t="s">
        <v>184</v>
      </c>
    </row>
    <row r="615" spans="1:5">
      <c r="A615" s="75" t="s">
        <v>17370</v>
      </c>
      <c r="B615" s="75" t="s">
        <v>154</v>
      </c>
      <c r="C615" s="72" t="s">
        <v>16670</v>
      </c>
      <c r="D615" s="123"/>
      <c r="E615" s="77"/>
    </row>
    <row r="616" spans="1:5">
      <c r="A616" s="78" t="s">
        <v>17371</v>
      </c>
      <c r="B616" s="78" t="s">
        <v>600</v>
      </c>
      <c r="C616" s="80" t="s">
        <v>16671</v>
      </c>
      <c r="D616" s="115"/>
      <c r="E616" s="52"/>
    </row>
    <row r="617" spans="1:5" ht="135">
      <c r="A617" s="50" t="s">
        <v>17372</v>
      </c>
      <c r="B617" s="50" t="s">
        <v>16672</v>
      </c>
      <c r="C617" s="73" t="s">
        <v>16673</v>
      </c>
      <c r="D617" s="70" t="s">
        <v>16674</v>
      </c>
      <c r="E617" s="52" t="s">
        <v>187</v>
      </c>
    </row>
    <row r="618" spans="1:5" ht="30">
      <c r="A618" s="50" t="s">
        <v>17373</v>
      </c>
      <c r="B618" s="50" t="s">
        <v>16675</v>
      </c>
      <c r="C618" s="73" t="s">
        <v>16676</v>
      </c>
      <c r="D618" s="70" t="s">
        <v>16674</v>
      </c>
      <c r="E618" s="52" t="s">
        <v>187</v>
      </c>
    </row>
    <row r="619" spans="1:5" ht="45">
      <c r="A619" s="50" t="s">
        <v>17374</v>
      </c>
      <c r="B619" s="50" t="s">
        <v>16677</v>
      </c>
      <c r="C619" s="73" t="s">
        <v>16678</v>
      </c>
      <c r="D619" s="70" t="s">
        <v>16674</v>
      </c>
      <c r="E619" s="52" t="s">
        <v>187</v>
      </c>
    </row>
    <row r="620" spans="1:5">
      <c r="A620" s="78" t="s">
        <v>17375</v>
      </c>
      <c r="B620" s="78" t="s">
        <v>155</v>
      </c>
      <c r="C620" s="80" t="s">
        <v>16679</v>
      </c>
      <c r="D620" s="115"/>
      <c r="E620" s="52"/>
    </row>
    <row r="621" spans="1:5" ht="30">
      <c r="A621" s="50" t="s">
        <v>17376</v>
      </c>
      <c r="B621" s="50" t="s">
        <v>156</v>
      </c>
      <c r="C621" s="73" t="s">
        <v>16680</v>
      </c>
      <c r="D621" s="70" t="s">
        <v>16674</v>
      </c>
      <c r="E621" s="52" t="s">
        <v>14996</v>
      </c>
    </row>
    <row r="622" spans="1:5" ht="45">
      <c r="A622" s="50" t="s">
        <v>17377</v>
      </c>
      <c r="B622" s="50" t="s">
        <v>16681</v>
      </c>
      <c r="C622" s="73" t="s">
        <v>16682</v>
      </c>
      <c r="D622" s="70" t="s">
        <v>16674</v>
      </c>
      <c r="E622" s="52" t="s">
        <v>187</v>
      </c>
    </row>
    <row r="623" spans="1:5" ht="45">
      <c r="A623" s="50" t="s">
        <v>17378</v>
      </c>
      <c r="B623" s="50" t="s">
        <v>16683</v>
      </c>
      <c r="C623" s="73" t="s">
        <v>16684</v>
      </c>
      <c r="D623" s="70" t="s">
        <v>16674</v>
      </c>
      <c r="E623" s="52" t="s">
        <v>187</v>
      </c>
    </row>
    <row r="624" spans="1:5" ht="30">
      <c r="A624" s="65" t="s">
        <v>17379</v>
      </c>
      <c r="B624" s="65" t="s">
        <v>180</v>
      </c>
      <c r="C624" s="72" t="s">
        <v>16685</v>
      </c>
      <c r="D624" s="117"/>
      <c r="E624" s="68"/>
    </row>
    <row r="625" spans="1:5" ht="30">
      <c r="A625" s="50" t="s">
        <v>17380</v>
      </c>
      <c r="B625" s="50" t="s">
        <v>181</v>
      </c>
      <c r="C625" s="73" t="s">
        <v>16686</v>
      </c>
      <c r="D625" s="70" t="s">
        <v>16687</v>
      </c>
      <c r="E625" s="52" t="s">
        <v>14996</v>
      </c>
    </row>
    <row r="626" spans="1:5">
      <c r="A626" s="75" t="s">
        <v>17381</v>
      </c>
      <c r="B626" s="75" t="s">
        <v>250</v>
      </c>
      <c r="C626" s="72" t="s">
        <v>16688</v>
      </c>
      <c r="D626" s="123"/>
      <c r="E626" s="77"/>
    </row>
    <row r="627" spans="1:5">
      <c r="A627" s="78" t="s">
        <v>17382</v>
      </c>
      <c r="B627" s="78" t="s">
        <v>601</v>
      </c>
      <c r="C627" s="80" t="s">
        <v>16689</v>
      </c>
      <c r="D627" s="115"/>
      <c r="E627" s="52"/>
    </row>
    <row r="628" spans="1:5" ht="45">
      <c r="A628" s="50" t="s">
        <v>17383</v>
      </c>
      <c r="B628" s="50" t="s">
        <v>16690</v>
      </c>
      <c r="C628" s="73" t="s">
        <v>16691</v>
      </c>
      <c r="D628" s="70" t="s">
        <v>16692</v>
      </c>
      <c r="E628" s="52" t="s">
        <v>14996</v>
      </c>
    </row>
    <row r="629" spans="1:5" ht="165">
      <c r="A629" s="50" t="s">
        <v>17384</v>
      </c>
      <c r="B629" s="50" t="s">
        <v>16693</v>
      </c>
      <c r="C629" s="73" t="s">
        <v>16694</v>
      </c>
      <c r="D629" s="70" t="s">
        <v>16692</v>
      </c>
      <c r="E629" s="52" t="s">
        <v>14996</v>
      </c>
    </row>
    <row r="630" spans="1:5" ht="75">
      <c r="A630" s="50" t="s">
        <v>17385</v>
      </c>
      <c r="B630" s="50" t="s">
        <v>16695</v>
      </c>
      <c r="C630" s="73" t="s">
        <v>16696</v>
      </c>
      <c r="D630" s="70" t="s">
        <v>16692</v>
      </c>
      <c r="E630" s="52" t="s">
        <v>14996</v>
      </c>
    </row>
    <row r="631" spans="1:5" ht="30">
      <c r="A631" s="79" t="s">
        <v>17386</v>
      </c>
      <c r="B631" s="79" t="s">
        <v>251</v>
      </c>
      <c r="C631" s="80" t="s">
        <v>16697</v>
      </c>
      <c r="D631" s="115"/>
      <c r="E631" s="52"/>
    </row>
    <row r="632" spans="1:5" ht="90">
      <c r="A632" s="50" t="s">
        <v>17387</v>
      </c>
      <c r="B632" s="50" t="s">
        <v>252</v>
      </c>
      <c r="C632" s="73" t="s">
        <v>16698</v>
      </c>
      <c r="D632" s="70" t="s">
        <v>16699</v>
      </c>
      <c r="E632" s="52" t="s">
        <v>14996</v>
      </c>
    </row>
    <row r="633" spans="1:5" ht="30">
      <c r="A633" s="79" t="s">
        <v>17388</v>
      </c>
      <c r="B633" s="79" t="s">
        <v>268</v>
      </c>
      <c r="C633" s="80" t="s">
        <v>16697</v>
      </c>
      <c r="D633" s="115"/>
      <c r="E633" s="52"/>
    </row>
    <row r="634" spans="1:5" ht="150">
      <c r="A634" s="50" t="s">
        <v>17389</v>
      </c>
      <c r="B634" s="50" t="s">
        <v>16700</v>
      </c>
      <c r="C634" s="73" t="s">
        <v>16701</v>
      </c>
      <c r="D634" s="70" t="s">
        <v>16699</v>
      </c>
      <c r="E634" s="52" t="s">
        <v>14996</v>
      </c>
    </row>
    <row r="635" spans="1:5">
      <c r="A635" s="75" t="s">
        <v>17390</v>
      </c>
      <c r="B635" s="75" t="s">
        <v>602</v>
      </c>
      <c r="C635" s="72" t="s">
        <v>16702</v>
      </c>
      <c r="D635" s="123"/>
      <c r="E635" s="77"/>
    </row>
    <row r="636" spans="1:5" ht="240">
      <c r="A636" s="50" t="s">
        <v>17391</v>
      </c>
      <c r="B636" s="50" t="s">
        <v>603</v>
      </c>
      <c r="C636" s="120" t="s">
        <v>16703</v>
      </c>
      <c r="D636" s="70" t="s">
        <v>16704</v>
      </c>
      <c r="E636" s="52" t="s">
        <v>16705</v>
      </c>
    </row>
    <row r="637" spans="1:5">
      <c r="A637" s="75" t="s">
        <v>17392</v>
      </c>
      <c r="B637" s="75" t="s">
        <v>618</v>
      </c>
      <c r="C637" s="72" t="s">
        <v>16706</v>
      </c>
      <c r="D637" s="123"/>
      <c r="E637" s="77"/>
    </row>
    <row r="638" spans="1:5">
      <c r="A638" s="78" t="s">
        <v>17393</v>
      </c>
      <c r="B638" s="78" t="s">
        <v>16425</v>
      </c>
      <c r="C638" s="80" t="s">
        <v>16707</v>
      </c>
      <c r="D638" s="115"/>
      <c r="E638" s="52"/>
    </row>
    <row r="639" spans="1:5" ht="30">
      <c r="A639" s="50" t="s">
        <v>17394</v>
      </c>
      <c r="B639" s="50" t="s">
        <v>16708</v>
      </c>
      <c r="C639" s="73" t="s">
        <v>16709</v>
      </c>
      <c r="D639" s="70" t="s">
        <v>16710</v>
      </c>
      <c r="E639" s="52" t="s">
        <v>16711</v>
      </c>
    </row>
    <row r="640" spans="1:5" ht="75">
      <c r="A640" s="50" t="s">
        <v>17395</v>
      </c>
      <c r="B640" s="50" t="s">
        <v>16712</v>
      </c>
      <c r="C640" s="120" t="s">
        <v>16713</v>
      </c>
      <c r="D640" s="70" t="s">
        <v>16710</v>
      </c>
      <c r="E640" s="52" t="s">
        <v>14996</v>
      </c>
    </row>
    <row r="641" spans="1:5" ht="75">
      <c r="A641" s="50" t="s">
        <v>17396</v>
      </c>
      <c r="B641" s="50" t="s">
        <v>16714</v>
      </c>
      <c r="C641" s="73" t="s">
        <v>16715</v>
      </c>
      <c r="D641" s="70" t="s">
        <v>16710</v>
      </c>
      <c r="E641" s="52" t="s">
        <v>16598</v>
      </c>
    </row>
    <row r="642" spans="1:5">
      <c r="A642" s="78" t="s">
        <v>17397</v>
      </c>
      <c r="B642" s="78" t="s">
        <v>16716</v>
      </c>
      <c r="C642" s="80" t="s">
        <v>16717</v>
      </c>
      <c r="D642" s="115"/>
      <c r="E642" s="52"/>
    </row>
    <row r="643" spans="1:5" ht="150">
      <c r="A643" s="50" t="s">
        <v>17398</v>
      </c>
      <c r="B643" s="50" t="s">
        <v>16718</v>
      </c>
      <c r="C643" s="73" t="s">
        <v>16719</v>
      </c>
      <c r="D643" s="70" t="s">
        <v>16720</v>
      </c>
      <c r="E643" s="52" t="s">
        <v>16721</v>
      </c>
    </row>
    <row r="644" spans="1:5" ht="75">
      <c r="A644" s="50" t="s">
        <v>17399</v>
      </c>
      <c r="B644" s="51" t="s">
        <v>16722</v>
      </c>
      <c r="C644" s="56"/>
      <c r="D644" s="53"/>
      <c r="E644" s="52"/>
    </row>
    <row r="645" spans="1:5">
      <c r="A645" s="75" t="s">
        <v>17400</v>
      </c>
      <c r="B645" s="75" t="s">
        <v>15397</v>
      </c>
      <c r="C645" s="72" t="s">
        <v>16723</v>
      </c>
      <c r="D645" s="67"/>
      <c r="E645" s="68"/>
    </row>
    <row r="646" spans="1:5" ht="210">
      <c r="A646" s="50" t="s">
        <v>17401</v>
      </c>
      <c r="B646" s="50" t="s">
        <v>15711</v>
      </c>
      <c r="C646" s="95" t="s">
        <v>16724</v>
      </c>
      <c r="D646" s="70" t="s">
        <v>16725</v>
      </c>
      <c r="E646" s="52" t="s">
        <v>16726</v>
      </c>
    </row>
    <row r="647" spans="1:5">
      <c r="A647" s="75" t="s">
        <v>17402</v>
      </c>
      <c r="B647" s="75" t="s">
        <v>334</v>
      </c>
      <c r="C647" s="72" t="s">
        <v>16727</v>
      </c>
      <c r="D647" s="76"/>
      <c r="E647" s="77"/>
    </row>
    <row r="648" spans="1:5">
      <c r="A648" s="78" t="s">
        <v>17403</v>
      </c>
      <c r="B648" s="78" t="s">
        <v>343</v>
      </c>
      <c r="C648" s="80" t="s">
        <v>16728</v>
      </c>
      <c r="D648" s="53"/>
      <c r="E648" s="52"/>
    </row>
    <row r="649" spans="1:5" ht="210">
      <c r="A649" s="50" t="s">
        <v>17404</v>
      </c>
      <c r="B649" s="50" t="s">
        <v>16729</v>
      </c>
      <c r="C649" s="73" t="s">
        <v>16730</v>
      </c>
      <c r="D649" s="70" t="s">
        <v>16731</v>
      </c>
      <c r="E649" s="52" t="s">
        <v>177</v>
      </c>
    </row>
    <row r="650" spans="1:5">
      <c r="A650" s="78" t="s">
        <v>17405</v>
      </c>
      <c r="B650" s="78" t="s">
        <v>350</v>
      </c>
      <c r="C650" s="80" t="s">
        <v>16732</v>
      </c>
      <c r="D650" s="53"/>
      <c r="E650" s="52"/>
    </row>
    <row r="651" spans="1:5" ht="150">
      <c r="A651" s="50" t="s">
        <v>17406</v>
      </c>
      <c r="B651" s="50" t="s">
        <v>16733</v>
      </c>
      <c r="C651" s="73" t="s">
        <v>16734</v>
      </c>
      <c r="D651" s="70" t="s">
        <v>16731</v>
      </c>
      <c r="E651" s="52" t="s">
        <v>177</v>
      </c>
    </row>
    <row r="652" spans="1:5" ht="135">
      <c r="A652" s="50" t="s">
        <v>17407</v>
      </c>
      <c r="B652" s="50" t="s">
        <v>351</v>
      </c>
      <c r="C652" s="95" t="s">
        <v>16735</v>
      </c>
      <c r="D652" s="70" t="s">
        <v>16736</v>
      </c>
      <c r="E652" s="52" t="s">
        <v>16737</v>
      </c>
    </row>
    <row r="653" spans="1:5">
      <c r="A653" s="78" t="s">
        <v>17408</v>
      </c>
      <c r="B653" s="78" t="s">
        <v>360</v>
      </c>
      <c r="C653" s="80" t="s">
        <v>16738</v>
      </c>
      <c r="D653" s="53"/>
      <c r="E653" s="52"/>
    </row>
    <row r="654" spans="1:5" ht="30">
      <c r="A654" s="50" t="s">
        <v>17409</v>
      </c>
      <c r="B654" s="50" t="s">
        <v>13626</v>
      </c>
      <c r="C654" s="73" t="s">
        <v>16739</v>
      </c>
      <c r="D654" s="70" t="s">
        <v>16740</v>
      </c>
      <c r="E654" s="52" t="s">
        <v>177</v>
      </c>
    </row>
    <row r="655" spans="1:5" ht="180">
      <c r="A655" s="50" t="s">
        <v>17410</v>
      </c>
      <c r="B655" s="50" t="s">
        <v>13630</v>
      </c>
      <c r="C655" s="73" t="s">
        <v>16741</v>
      </c>
      <c r="D655" s="70" t="s">
        <v>16740</v>
      </c>
      <c r="E655" s="52" t="s">
        <v>16742</v>
      </c>
    </row>
    <row r="656" spans="1:5" ht="90">
      <c r="A656" s="50" t="s">
        <v>17411</v>
      </c>
      <c r="B656" s="87" t="s">
        <v>16743</v>
      </c>
      <c r="C656" s="56"/>
      <c r="D656" s="110"/>
      <c r="E656" s="52"/>
    </row>
    <row r="657" spans="1:5">
      <c r="A657" s="75" t="s">
        <v>17412</v>
      </c>
      <c r="B657" s="75" t="s">
        <v>15397</v>
      </c>
      <c r="C657" s="72" t="s">
        <v>16744</v>
      </c>
      <c r="D657" s="111"/>
      <c r="E657" s="68"/>
    </row>
    <row r="658" spans="1:5">
      <c r="A658" s="78" t="s">
        <v>17413</v>
      </c>
      <c r="B658" s="78" t="s">
        <v>15565</v>
      </c>
      <c r="C658" s="80" t="s">
        <v>16745</v>
      </c>
      <c r="D658" s="110"/>
      <c r="E658" s="52"/>
    </row>
    <row r="659" spans="1:5" ht="45">
      <c r="A659" s="50" t="s">
        <v>17414</v>
      </c>
      <c r="B659" s="50" t="s">
        <v>16746</v>
      </c>
      <c r="C659" s="73" t="s">
        <v>16747</v>
      </c>
      <c r="D659" s="112" t="s">
        <v>16748</v>
      </c>
      <c r="E659" s="52" t="s">
        <v>16544</v>
      </c>
    </row>
    <row r="660" spans="1:5">
      <c r="A660" s="78" t="s">
        <v>17415</v>
      </c>
      <c r="B660" s="78" t="s">
        <v>15585</v>
      </c>
      <c r="C660" s="80" t="s">
        <v>16749</v>
      </c>
      <c r="D660" s="110"/>
      <c r="E660" s="52"/>
    </row>
    <row r="661" spans="1:5" ht="105">
      <c r="A661" s="50" t="s">
        <v>17416</v>
      </c>
      <c r="B661" s="50" t="s">
        <v>16750</v>
      </c>
      <c r="C661" s="73" t="s">
        <v>16751</v>
      </c>
      <c r="D661" s="112" t="s">
        <v>16748</v>
      </c>
      <c r="E661" s="52" t="s">
        <v>16752</v>
      </c>
    </row>
    <row r="662" spans="1:5" ht="45">
      <c r="A662" s="50" t="s">
        <v>17417</v>
      </c>
      <c r="B662" s="50" t="s">
        <v>16753</v>
      </c>
      <c r="C662" s="73" t="s">
        <v>16754</v>
      </c>
      <c r="D662" s="112" t="s">
        <v>16755</v>
      </c>
      <c r="E662" s="52" t="s">
        <v>16756</v>
      </c>
    </row>
    <row r="663" spans="1:5">
      <c r="A663" s="75" t="s">
        <v>17418</v>
      </c>
      <c r="B663" s="75" t="s">
        <v>5</v>
      </c>
      <c r="C663" s="72" t="s">
        <v>16757</v>
      </c>
      <c r="D663" s="124"/>
      <c r="E663" s="77"/>
    </row>
    <row r="664" spans="1:5" ht="60">
      <c r="A664" s="50" t="s">
        <v>17419</v>
      </c>
      <c r="B664" s="50" t="s">
        <v>571</v>
      </c>
      <c r="C664" s="73" t="s">
        <v>16758</v>
      </c>
      <c r="D664" s="112" t="s">
        <v>16759</v>
      </c>
      <c r="E664" s="52" t="s">
        <v>16760</v>
      </c>
    </row>
    <row r="665" spans="1:5" ht="345">
      <c r="A665" s="50" t="s">
        <v>17420</v>
      </c>
      <c r="B665" s="50" t="s">
        <v>7</v>
      </c>
      <c r="C665" s="73" t="s">
        <v>16761</v>
      </c>
      <c r="D665" s="112" t="s">
        <v>16759</v>
      </c>
      <c r="E665" s="52" t="s">
        <v>16762</v>
      </c>
    </row>
    <row r="666" spans="1:5">
      <c r="A666" s="47" t="s">
        <v>17421</v>
      </c>
      <c r="B666" s="47" t="s">
        <v>26</v>
      </c>
      <c r="C666" s="125" t="s">
        <v>16763</v>
      </c>
      <c r="D666" s="126"/>
      <c r="E666" s="49"/>
    </row>
    <row r="667" spans="1:5">
      <c r="A667" s="50" t="s">
        <v>17422</v>
      </c>
      <c r="B667" s="50" t="s">
        <v>587</v>
      </c>
      <c r="C667" s="80" t="s">
        <v>16764</v>
      </c>
      <c r="D667" s="110"/>
      <c r="E667" s="52"/>
    </row>
    <row r="668" spans="1:5" ht="45">
      <c r="A668" s="50" t="s">
        <v>17423</v>
      </c>
      <c r="B668" s="50" t="s">
        <v>15902</v>
      </c>
      <c r="C668" s="73" t="s">
        <v>16765</v>
      </c>
      <c r="D668" s="112" t="s">
        <v>16766</v>
      </c>
      <c r="E668" s="52" t="s">
        <v>16767</v>
      </c>
    </row>
    <row r="669" spans="1:5">
      <c r="A669" s="50" t="s">
        <v>17424</v>
      </c>
      <c r="B669" s="50" t="s">
        <v>27</v>
      </c>
      <c r="C669" s="80" t="s">
        <v>16768</v>
      </c>
      <c r="D669" s="110"/>
      <c r="E669" s="52"/>
    </row>
    <row r="670" spans="1:5" ht="75">
      <c r="A670" s="50" t="s">
        <v>17425</v>
      </c>
      <c r="B670" s="50" t="s">
        <v>16078</v>
      </c>
      <c r="C670" s="73" t="s">
        <v>16769</v>
      </c>
      <c r="D670" s="112" t="s">
        <v>16766</v>
      </c>
      <c r="E670" s="52" t="s">
        <v>168</v>
      </c>
    </row>
    <row r="671" spans="1:5">
      <c r="A671" s="50" t="s">
        <v>17426</v>
      </c>
      <c r="B671" s="50" t="s">
        <v>31</v>
      </c>
      <c r="C671" s="80" t="s">
        <v>16770</v>
      </c>
      <c r="D671" s="110"/>
      <c r="E671" s="52"/>
    </row>
    <row r="672" spans="1:5" ht="60">
      <c r="A672" s="50" t="s">
        <v>17427</v>
      </c>
      <c r="B672" s="50" t="s">
        <v>16081</v>
      </c>
      <c r="C672" s="73" t="s">
        <v>16771</v>
      </c>
      <c r="D672" s="112" t="s">
        <v>16766</v>
      </c>
      <c r="E672" s="52" t="s">
        <v>16772</v>
      </c>
    </row>
    <row r="673" spans="1:5">
      <c r="A673" s="75" t="s">
        <v>17428</v>
      </c>
      <c r="B673" s="75" t="s">
        <v>154</v>
      </c>
      <c r="C673" s="72" t="s">
        <v>16773</v>
      </c>
      <c r="D673" s="124"/>
      <c r="E673" s="77"/>
    </row>
    <row r="674" spans="1:5">
      <c r="A674" s="50" t="s">
        <v>17429</v>
      </c>
      <c r="B674" s="50" t="s">
        <v>600</v>
      </c>
      <c r="C674" s="73" t="s">
        <v>16774</v>
      </c>
      <c r="D674" s="112" t="s">
        <v>16775</v>
      </c>
      <c r="E674" s="52" t="s">
        <v>1062</v>
      </c>
    </row>
    <row r="675" spans="1:5" ht="30">
      <c r="A675" s="50" t="s">
        <v>17430</v>
      </c>
      <c r="B675" s="50" t="s">
        <v>16672</v>
      </c>
      <c r="C675" s="73" t="s">
        <v>16776</v>
      </c>
      <c r="D675" s="112" t="s">
        <v>16775</v>
      </c>
      <c r="E675" s="52" t="s">
        <v>16777</v>
      </c>
    </row>
    <row r="676" spans="1:5">
      <c r="A676" s="50" t="s">
        <v>17431</v>
      </c>
      <c r="B676" s="50" t="s">
        <v>16803</v>
      </c>
      <c r="C676" s="73" t="s">
        <v>16778</v>
      </c>
      <c r="D676" s="112" t="s">
        <v>16775</v>
      </c>
      <c r="E676" s="52" t="s">
        <v>1062</v>
      </c>
    </row>
    <row r="677" spans="1:5" ht="30">
      <c r="A677" s="50" t="s">
        <v>17432</v>
      </c>
      <c r="B677" s="50" t="s">
        <v>16675</v>
      </c>
      <c r="C677" s="73" t="s">
        <v>16779</v>
      </c>
      <c r="D677" s="112" t="s">
        <v>16775</v>
      </c>
      <c r="E677" s="52" t="s">
        <v>1062</v>
      </c>
    </row>
    <row r="678" spans="1:5">
      <c r="A678" s="78" t="s">
        <v>17429</v>
      </c>
      <c r="B678" s="78" t="s">
        <v>600</v>
      </c>
      <c r="C678" s="80" t="s">
        <v>16780</v>
      </c>
      <c r="D678" s="110"/>
      <c r="E678" s="52"/>
    </row>
    <row r="679" spans="1:5" ht="45">
      <c r="A679" s="50" t="s">
        <v>17433</v>
      </c>
      <c r="B679" s="50" t="s">
        <v>15911</v>
      </c>
      <c r="C679" s="73" t="s">
        <v>16781</v>
      </c>
      <c r="D679" s="112" t="s">
        <v>16775</v>
      </c>
      <c r="E679" s="52" t="s">
        <v>1062</v>
      </c>
    </row>
    <row r="680" spans="1:5">
      <c r="A680" s="78" t="s">
        <v>17434</v>
      </c>
      <c r="B680" s="78" t="s">
        <v>155</v>
      </c>
      <c r="C680" s="80" t="s">
        <v>16782</v>
      </c>
      <c r="D680" s="110"/>
      <c r="E680" s="52"/>
    </row>
    <row r="681" spans="1:5" ht="75">
      <c r="A681" s="50" t="s">
        <v>17435</v>
      </c>
      <c r="B681" s="50" t="s">
        <v>15914</v>
      </c>
      <c r="C681" s="73" t="s">
        <v>16783</v>
      </c>
      <c r="D681" s="112" t="s">
        <v>16775</v>
      </c>
      <c r="E681" s="52" t="s">
        <v>1062</v>
      </c>
    </row>
    <row r="682" spans="1:5">
      <c r="A682" s="75" t="s">
        <v>17436</v>
      </c>
      <c r="B682" s="75" t="s">
        <v>250</v>
      </c>
      <c r="C682" s="72" t="s">
        <v>16784</v>
      </c>
      <c r="D682" s="124"/>
      <c r="E682" s="77"/>
    </row>
    <row r="683" spans="1:5" ht="120">
      <c r="A683" s="50" t="s">
        <v>17437</v>
      </c>
      <c r="B683" s="50" t="s">
        <v>601</v>
      </c>
      <c r="C683" s="73" t="s">
        <v>16785</v>
      </c>
      <c r="D683" s="112" t="s">
        <v>16786</v>
      </c>
      <c r="E683" s="52" t="s">
        <v>47</v>
      </c>
    </row>
    <row r="684" spans="1:5" ht="75">
      <c r="A684" s="50" t="s">
        <v>17438</v>
      </c>
      <c r="B684" s="50" t="s">
        <v>251</v>
      </c>
      <c r="C684" s="95" t="s">
        <v>16787</v>
      </c>
      <c r="D684" s="112" t="s">
        <v>16786</v>
      </c>
      <c r="E684" s="52" t="s">
        <v>16502</v>
      </c>
    </row>
    <row r="685" spans="1:5" ht="30">
      <c r="A685" s="50" t="s">
        <v>17439</v>
      </c>
      <c r="B685" s="50" t="s">
        <v>268</v>
      </c>
      <c r="C685" s="73" t="s">
        <v>16788</v>
      </c>
      <c r="D685" s="112" t="s">
        <v>16786</v>
      </c>
      <c r="E685" s="52" t="s">
        <v>168</v>
      </c>
    </row>
    <row r="686" spans="1:5" ht="360">
      <c r="A686" s="50" t="s">
        <v>17440</v>
      </c>
      <c r="B686" s="50" t="s">
        <v>272</v>
      </c>
      <c r="C686" s="73" t="s">
        <v>16789</v>
      </c>
      <c r="D686" s="112" t="s">
        <v>16786</v>
      </c>
      <c r="E686" s="52" t="s">
        <v>16790</v>
      </c>
    </row>
    <row r="687" spans="1:5">
      <c r="A687" s="50" t="s">
        <v>17441</v>
      </c>
      <c r="B687" s="50" t="s">
        <v>282</v>
      </c>
      <c r="C687" s="73" t="s">
        <v>16791</v>
      </c>
      <c r="D687" s="112" t="s">
        <v>16792</v>
      </c>
      <c r="E687" s="52" t="s">
        <v>10</v>
      </c>
    </row>
    <row r="688" spans="1:5" ht="45">
      <c r="A688" s="50" t="s">
        <v>17442</v>
      </c>
      <c r="B688" s="50" t="s">
        <v>12479</v>
      </c>
      <c r="C688" s="95" t="s">
        <v>16793</v>
      </c>
      <c r="D688" s="112" t="s">
        <v>16794</v>
      </c>
      <c r="E688" s="52" t="s">
        <v>16795</v>
      </c>
    </row>
    <row r="689" spans="1:5" ht="30">
      <c r="A689" s="50" t="s">
        <v>17443</v>
      </c>
      <c r="B689" s="50" t="s">
        <v>12481</v>
      </c>
      <c r="C689" s="73" t="s">
        <v>16796</v>
      </c>
      <c r="D689" s="112" t="s">
        <v>16794</v>
      </c>
      <c r="E689" s="52" t="s">
        <v>16797</v>
      </c>
    </row>
    <row r="690" spans="1:5">
      <c r="A690" s="50" t="s">
        <v>17444</v>
      </c>
      <c r="B690" s="50" t="s">
        <v>16798</v>
      </c>
      <c r="C690" s="73" t="s">
        <v>16799</v>
      </c>
      <c r="D690" s="112" t="s">
        <v>16794</v>
      </c>
      <c r="E690" s="52" t="s">
        <v>187</v>
      </c>
    </row>
    <row r="691" spans="1:5" ht="30">
      <c r="A691" s="50" t="s">
        <v>17445</v>
      </c>
      <c r="B691" s="50" t="s">
        <v>16800</v>
      </c>
      <c r="C691" s="73" t="s">
        <v>16801</v>
      </c>
      <c r="D691" s="112" t="s">
        <v>16794</v>
      </c>
      <c r="E691" s="52"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14422</v>
      </c>
      <c r="C2" s="30" t="s">
        <v>14420</v>
      </c>
      <c r="D2" s="32"/>
      <c r="E2" s="30" t="s">
        <v>14419</v>
      </c>
    </row>
    <row r="3" spans="1:5" ht="75">
      <c r="A3" s="57" t="str">
        <f t="shared" ref="A3:A66" si="0">SUBSTITUTE(B3,"-",".")</f>
        <v>1.1.T.1.1</v>
      </c>
      <c r="B3" s="58" t="s">
        <v>14421</v>
      </c>
      <c r="C3" s="30" t="s">
        <v>14420</v>
      </c>
      <c r="D3" s="32"/>
      <c r="E3" s="30" t="s">
        <v>14419</v>
      </c>
    </row>
    <row r="4" spans="1:5" ht="60">
      <c r="A4" s="57" t="str">
        <f t="shared" si="0"/>
        <v>1.2.P.1.1</v>
      </c>
      <c r="B4" s="58" t="s">
        <v>14418</v>
      </c>
      <c r="C4" s="30" t="s">
        <v>14417</v>
      </c>
      <c r="D4" s="32"/>
      <c r="E4" s="30" t="s">
        <v>14410</v>
      </c>
    </row>
    <row r="5" spans="1:5" ht="60">
      <c r="A5" s="57" t="str">
        <f t="shared" si="0"/>
        <v>1.2.P.1.2</v>
      </c>
      <c r="B5" s="58" t="s">
        <v>14416</v>
      </c>
      <c r="C5" s="30" t="s">
        <v>14415</v>
      </c>
      <c r="D5" s="32"/>
      <c r="E5" s="35" t="s">
        <v>14407</v>
      </c>
    </row>
    <row r="6" spans="1:5" ht="60">
      <c r="A6" s="57" t="str">
        <f t="shared" si="0"/>
        <v>1.2.P.1.3</v>
      </c>
      <c r="B6" s="58" t="s">
        <v>14414</v>
      </c>
      <c r="C6" s="30" t="s">
        <v>14413</v>
      </c>
      <c r="D6" s="32"/>
      <c r="E6" s="30" t="s">
        <v>14404</v>
      </c>
    </row>
    <row r="7" spans="1:5" ht="45">
      <c r="A7" s="57" t="str">
        <f t="shared" si="0"/>
        <v>1.2.T.1.1</v>
      </c>
      <c r="B7" s="58" t="s">
        <v>14412</v>
      </c>
      <c r="C7" s="30" t="s">
        <v>14411</v>
      </c>
      <c r="D7" s="32"/>
      <c r="E7" s="30" t="s">
        <v>14410</v>
      </c>
    </row>
    <row r="8" spans="1:5" ht="60">
      <c r="A8" s="57" t="str">
        <f t="shared" si="0"/>
        <v>1.2.T.1.2</v>
      </c>
      <c r="B8" s="58" t="s">
        <v>14409</v>
      </c>
      <c r="C8" s="30" t="s">
        <v>14408</v>
      </c>
      <c r="D8" s="32"/>
      <c r="E8" s="35" t="s">
        <v>14407</v>
      </c>
    </row>
    <row r="9" spans="1:5" ht="60">
      <c r="A9" s="57" t="str">
        <f t="shared" si="0"/>
        <v>1.2.T.1.3</v>
      </c>
      <c r="B9" s="58" t="s">
        <v>14406</v>
      </c>
      <c r="C9" s="30" t="s">
        <v>14405</v>
      </c>
      <c r="D9" s="32"/>
      <c r="E9" s="30" t="s">
        <v>14404</v>
      </c>
    </row>
    <row r="10" spans="1:5" ht="75">
      <c r="A10" s="57" t="str">
        <f t="shared" si="0"/>
        <v>1.3.P.1.1</v>
      </c>
      <c r="B10" s="58" t="s">
        <v>14403</v>
      </c>
      <c r="C10" s="30" t="s">
        <v>14402</v>
      </c>
      <c r="D10" s="32"/>
      <c r="E10" s="30" t="s">
        <v>14400</v>
      </c>
    </row>
    <row r="11" spans="1:5" ht="75">
      <c r="A11" s="57" t="str">
        <f t="shared" si="0"/>
        <v>1.3.T.1.1</v>
      </c>
      <c r="B11" s="58" t="s">
        <v>14401</v>
      </c>
      <c r="C11" s="30" t="s">
        <v>15296</v>
      </c>
      <c r="D11" s="32"/>
      <c r="E11" s="30" t="s">
        <v>15297</v>
      </c>
    </row>
    <row r="12" spans="1:5" ht="75">
      <c r="A12" s="57" t="str">
        <f t="shared" si="0"/>
        <v>1.4.P.1.1</v>
      </c>
      <c r="B12" s="58" t="s">
        <v>14399</v>
      </c>
      <c r="C12" s="30" t="s">
        <v>14398</v>
      </c>
      <c r="D12" s="32"/>
      <c r="E12" s="30" t="s">
        <v>14397</v>
      </c>
    </row>
    <row r="13" spans="1:5" ht="75">
      <c r="A13" s="57" t="str">
        <f t="shared" si="0"/>
        <v>1.4.P.1.2</v>
      </c>
      <c r="B13" s="58" t="s">
        <v>14396</v>
      </c>
      <c r="C13" s="30" t="s">
        <v>14395</v>
      </c>
      <c r="D13" s="32"/>
      <c r="E13" s="30" t="s">
        <v>1128</v>
      </c>
    </row>
    <row r="14" spans="1:5" ht="75">
      <c r="A14" s="57" t="str">
        <f t="shared" si="0"/>
        <v>1.4.P.1.3</v>
      </c>
      <c r="B14" s="58" t="s">
        <v>14394</v>
      </c>
      <c r="C14" s="30" t="s">
        <v>14393</v>
      </c>
      <c r="D14" s="32"/>
      <c r="E14" s="30" t="s">
        <v>14392</v>
      </c>
    </row>
    <row r="15" spans="1:5" ht="75">
      <c r="A15" s="57" t="str">
        <f t="shared" si="0"/>
        <v>1.4.P.2.1</v>
      </c>
      <c r="B15" s="58" t="s">
        <v>14391</v>
      </c>
      <c r="C15" s="30" t="s">
        <v>14390</v>
      </c>
      <c r="D15" s="32"/>
      <c r="E15" s="30" t="s">
        <v>15298</v>
      </c>
    </row>
    <row r="16" spans="1:5" ht="75">
      <c r="A16" s="57" t="str">
        <f t="shared" si="0"/>
        <v>1.4.T.1.1</v>
      </c>
      <c r="B16" s="58" t="s">
        <v>14389</v>
      </c>
      <c r="C16" s="30" t="s">
        <v>14388</v>
      </c>
      <c r="D16" s="32"/>
      <c r="E16" s="30" t="s">
        <v>1128</v>
      </c>
    </row>
    <row r="17" spans="1:5" ht="30">
      <c r="A17" s="57" t="str">
        <f t="shared" si="0"/>
        <v>1.5.P.1</v>
      </c>
      <c r="B17" s="58" t="s">
        <v>14387</v>
      </c>
      <c r="C17" s="30" t="s">
        <v>14386</v>
      </c>
      <c r="D17" s="32"/>
      <c r="E17" s="30" t="s">
        <v>15299</v>
      </c>
    </row>
    <row r="18" spans="1:5" ht="30">
      <c r="A18" s="57" t="str">
        <f t="shared" si="0"/>
        <v>1.5.P.2</v>
      </c>
      <c r="B18" s="58" t="s">
        <v>14385</v>
      </c>
      <c r="C18" s="30" t="s">
        <v>14384</v>
      </c>
      <c r="D18" s="32"/>
      <c r="E18" s="30" t="s">
        <v>15300</v>
      </c>
    </row>
    <row r="19" spans="1:5" ht="60">
      <c r="A19" s="57" t="str">
        <f t="shared" si="0"/>
        <v>1.5.P.3.1</v>
      </c>
      <c r="B19" s="58" t="s">
        <v>14383</v>
      </c>
      <c r="C19" s="30" t="s">
        <v>14382</v>
      </c>
      <c r="D19" s="32"/>
      <c r="E19" s="30" t="s">
        <v>15301</v>
      </c>
    </row>
    <row r="20" spans="1:5" ht="45">
      <c r="A20" s="57" t="str">
        <f t="shared" si="0"/>
        <v>1.5.P.3.2</v>
      </c>
      <c r="B20" s="58" t="s">
        <v>14381</v>
      </c>
      <c r="C20" s="30" t="s">
        <v>14380</v>
      </c>
      <c r="D20" s="32"/>
      <c r="E20" s="30" t="s">
        <v>15302</v>
      </c>
    </row>
    <row r="21" spans="1:5" ht="30">
      <c r="A21" s="57" t="str">
        <f t="shared" si="0"/>
        <v>1.5.P.4</v>
      </c>
      <c r="B21" s="58" t="s">
        <v>14379</v>
      </c>
      <c r="C21" s="30" t="s">
        <v>14378</v>
      </c>
      <c r="D21" s="32"/>
      <c r="E21" s="30" t="s">
        <v>15303</v>
      </c>
    </row>
    <row r="22" spans="1:5" ht="90">
      <c r="A22" s="57" t="str">
        <f t="shared" si="0"/>
        <v>2.1.P.1.1</v>
      </c>
      <c r="B22" s="58" t="s">
        <v>14377</v>
      </c>
      <c r="C22" s="30" t="s">
        <v>15304</v>
      </c>
      <c r="D22" s="32"/>
      <c r="E22" s="30" t="s">
        <v>1151</v>
      </c>
    </row>
    <row r="23" spans="1:5" ht="75">
      <c r="A23" s="57" t="str">
        <f t="shared" si="0"/>
        <v>2.1.P.1.2</v>
      </c>
      <c r="B23" s="58" t="s">
        <v>14376</v>
      </c>
      <c r="C23" s="30" t="s">
        <v>14375</v>
      </c>
      <c r="D23" s="32"/>
      <c r="E23" s="30" t="s">
        <v>15305</v>
      </c>
    </row>
    <row r="24" spans="1:5" ht="75">
      <c r="A24" s="57" t="str">
        <f t="shared" si="0"/>
        <v>2.1.T.1.1</v>
      </c>
      <c r="B24" s="58" t="s">
        <v>14374</v>
      </c>
      <c r="C24" s="30" t="s">
        <v>14373</v>
      </c>
      <c r="D24" s="32"/>
      <c r="E24" s="30" t="s">
        <v>1151</v>
      </c>
    </row>
    <row r="25" spans="1:5" ht="75">
      <c r="A25" s="57" t="str">
        <f t="shared" si="0"/>
        <v>2.2.P.1.1</v>
      </c>
      <c r="B25" s="58" t="s">
        <v>14372</v>
      </c>
      <c r="C25" s="30" t="s">
        <v>14371</v>
      </c>
      <c r="D25" s="32"/>
      <c r="E25" s="30" t="s">
        <v>14343</v>
      </c>
    </row>
    <row r="26" spans="1:5" ht="75">
      <c r="A26" s="57" t="str">
        <f t="shared" si="0"/>
        <v>2.2.P.1.2</v>
      </c>
      <c r="B26" s="58" t="s">
        <v>14370</v>
      </c>
      <c r="C26" s="30" t="s">
        <v>14369</v>
      </c>
      <c r="D26" s="32"/>
      <c r="E26" s="30" t="s">
        <v>14331</v>
      </c>
    </row>
    <row r="27" spans="1:5" ht="75">
      <c r="A27" s="57" t="str">
        <f t="shared" si="0"/>
        <v>2.2.P.1.3</v>
      </c>
      <c r="B27" s="58" t="s">
        <v>14368</v>
      </c>
      <c r="C27" s="30" t="s">
        <v>14367</v>
      </c>
      <c r="D27" s="32"/>
      <c r="E27" s="30" t="s">
        <v>14331</v>
      </c>
    </row>
    <row r="28" spans="1:5" ht="75">
      <c r="A28" s="57" t="str">
        <f t="shared" si="0"/>
        <v>2.2.P.1.4</v>
      </c>
      <c r="B28" s="58" t="s">
        <v>14366</v>
      </c>
      <c r="C28" s="30" t="s">
        <v>14365</v>
      </c>
      <c r="D28" s="32"/>
      <c r="E28" s="30" t="s">
        <v>14331</v>
      </c>
    </row>
    <row r="29" spans="1:5" ht="75">
      <c r="A29" s="57" t="str">
        <f t="shared" si="0"/>
        <v>2.2.P.1.5</v>
      </c>
      <c r="B29" s="58" t="s">
        <v>14364</v>
      </c>
      <c r="C29" s="30" t="s">
        <v>14363</v>
      </c>
      <c r="D29" s="32"/>
      <c r="E29" s="30" t="s">
        <v>14362</v>
      </c>
    </row>
    <row r="30" spans="1:5" ht="60">
      <c r="A30" s="57" t="str">
        <f t="shared" si="0"/>
        <v>2.2.P.1.6</v>
      </c>
      <c r="B30" s="58" t="s">
        <v>14361</v>
      </c>
      <c r="C30" s="30" t="s">
        <v>14360</v>
      </c>
      <c r="D30" s="32"/>
      <c r="E30" s="30" t="s">
        <v>14359</v>
      </c>
    </row>
    <row r="31" spans="1:5" ht="60">
      <c r="A31" s="57" t="str">
        <f t="shared" si="0"/>
        <v>2.2.P.1.7</v>
      </c>
      <c r="B31" s="58" t="s">
        <v>14358</v>
      </c>
      <c r="C31" s="30" t="s">
        <v>14357</v>
      </c>
      <c r="D31" s="32"/>
      <c r="E31" s="30" t="s">
        <v>14331</v>
      </c>
    </row>
    <row r="32" spans="1:5" ht="75">
      <c r="A32" s="57" t="str">
        <f t="shared" si="0"/>
        <v>2.2.P.1.8</v>
      </c>
      <c r="B32" s="58" t="s">
        <v>14356</v>
      </c>
      <c r="C32" s="30" t="s">
        <v>14355</v>
      </c>
      <c r="D32" s="32"/>
      <c r="E32" s="30" t="s">
        <v>14354</v>
      </c>
    </row>
    <row r="33" spans="1:5" ht="75">
      <c r="A33" s="57" t="str">
        <f t="shared" si="0"/>
        <v>2.2.P.1.9</v>
      </c>
      <c r="B33" s="58" t="s">
        <v>14353</v>
      </c>
      <c r="C33" s="30" t="s">
        <v>14352</v>
      </c>
      <c r="D33" s="32"/>
      <c r="E33" s="30" t="s">
        <v>15306</v>
      </c>
    </row>
    <row r="34" spans="1:5" ht="75">
      <c r="A34" s="57" t="str">
        <f t="shared" si="0"/>
        <v>2.2.P.1.10</v>
      </c>
      <c r="B34" s="58" t="s">
        <v>14351</v>
      </c>
      <c r="C34" s="30" t="s">
        <v>14350</v>
      </c>
      <c r="D34" s="32"/>
      <c r="E34" s="30" t="s">
        <v>14349</v>
      </c>
    </row>
    <row r="35" spans="1:5" ht="75">
      <c r="A35" s="57" t="str">
        <f t="shared" si="0"/>
        <v>2.2.P.1.11</v>
      </c>
      <c r="B35" s="58" t="s">
        <v>14348</v>
      </c>
      <c r="C35" s="30" t="s">
        <v>14347</v>
      </c>
      <c r="D35" s="32"/>
      <c r="E35" s="30" t="s">
        <v>14346</v>
      </c>
    </row>
    <row r="36" spans="1:5" ht="75">
      <c r="A36" s="57" t="str">
        <f t="shared" si="0"/>
        <v>2.2.P.1.12</v>
      </c>
      <c r="B36" s="58" t="s">
        <v>14345</v>
      </c>
      <c r="C36" s="30" t="s">
        <v>14344</v>
      </c>
      <c r="D36" s="32"/>
      <c r="E36" s="30" t="s">
        <v>14343</v>
      </c>
    </row>
    <row r="37" spans="1:5" ht="75">
      <c r="A37" s="57" t="str">
        <f t="shared" si="0"/>
        <v>2.2.T.1.1</v>
      </c>
      <c r="B37" s="58" t="s">
        <v>14342</v>
      </c>
      <c r="C37" s="30" t="s">
        <v>14341</v>
      </c>
      <c r="D37" s="32"/>
      <c r="E37" s="30" t="s">
        <v>14331</v>
      </c>
    </row>
    <row r="38" spans="1:5" ht="90">
      <c r="A38" s="57" t="str">
        <f t="shared" si="0"/>
        <v>2.2.T.1.2</v>
      </c>
      <c r="B38" s="58" t="s">
        <v>14340</v>
      </c>
      <c r="C38" s="30" t="s">
        <v>14339</v>
      </c>
      <c r="D38" s="32"/>
      <c r="E38" s="30" t="s">
        <v>14331</v>
      </c>
    </row>
    <row r="39" spans="1:5" ht="75">
      <c r="A39" s="57" t="str">
        <f t="shared" si="0"/>
        <v>2.2.T.1.3</v>
      </c>
      <c r="B39" s="58" t="s">
        <v>14338</v>
      </c>
      <c r="C39" s="30" t="s">
        <v>14337</v>
      </c>
      <c r="D39" s="32"/>
      <c r="E39" s="30" t="s">
        <v>14331</v>
      </c>
    </row>
    <row r="40" spans="1:5" ht="60">
      <c r="A40" s="57" t="str">
        <f t="shared" si="0"/>
        <v>2.2.T.1.4</v>
      </c>
      <c r="B40" s="58" t="s">
        <v>14336</v>
      </c>
      <c r="C40" s="30" t="s">
        <v>14335</v>
      </c>
      <c r="D40" s="32"/>
      <c r="E40" s="30" t="s">
        <v>14334</v>
      </c>
    </row>
    <row r="41" spans="1:5" ht="75">
      <c r="A41" s="57" t="str">
        <f t="shared" si="0"/>
        <v>2.2.T.1.5</v>
      </c>
      <c r="B41" s="58" t="s">
        <v>14333</v>
      </c>
      <c r="C41" s="30" t="s">
        <v>14332</v>
      </c>
      <c r="D41" s="32"/>
      <c r="E41" s="30" t="s">
        <v>14331</v>
      </c>
    </row>
    <row r="42" spans="1:5" ht="90">
      <c r="A42" s="57" t="str">
        <f t="shared" si="0"/>
        <v>2.3.P.1.1</v>
      </c>
      <c r="B42" s="58" t="s">
        <v>14330</v>
      </c>
      <c r="C42" s="30" t="s">
        <v>14329</v>
      </c>
      <c r="D42" s="32"/>
      <c r="E42" s="30" t="s">
        <v>14328</v>
      </c>
    </row>
    <row r="43" spans="1:5" ht="90">
      <c r="A43" s="57" t="str">
        <f t="shared" si="0"/>
        <v>2.3.P.1.2</v>
      </c>
      <c r="B43" s="58" t="s">
        <v>14327</v>
      </c>
      <c r="C43" s="30" t="s">
        <v>14326</v>
      </c>
      <c r="D43" s="32"/>
      <c r="E43" s="30" t="s">
        <v>14325</v>
      </c>
    </row>
    <row r="44" spans="1:5" ht="90">
      <c r="A44" s="57" t="str">
        <f t="shared" si="0"/>
        <v>2.3.P.1.3</v>
      </c>
      <c r="B44" s="58" t="s">
        <v>14324</v>
      </c>
      <c r="C44" s="30" t="s">
        <v>14323</v>
      </c>
      <c r="D44" s="32"/>
      <c r="E44" s="30" t="s">
        <v>14322</v>
      </c>
    </row>
    <row r="45" spans="1:5" ht="90">
      <c r="A45" s="57" t="str">
        <f t="shared" si="0"/>
        <v>2.3.P.1.4</v>
      </c>
      <c r="B45" s="58" t="s">
        <v>14321</v>
      </c>
      <c r="C45" s="30" t="s">
        <v>14320</v>
      </c>
      <c r="D45" s="32"/>
      <c r="E45" s="30" t="s">
        <v>15307</v>
      </c>
    </row>
    <row r="46" spans="1:5" ht="90">
      <c r="A46" s="57" t="str">
        <f t="shared" si="0"/>
        <v>2.3.P.1.5</v>
      </c>
      <c r="B46" s="58" t="s">
        <v>14319</v>
      </c>
      <c r="C46" s="30" t="s">
        <v>14318</v>
      </c>
      <c r="D46" s="32"/>
      <c r="E46" s="30" t="s">
        <v>89</v>
      </c>
    </row>
    <row r="47" spans="1:5" ht="90">
      <c r="A47" s="57" t="str">
        <f t="shared" si="0"/>
        <v>2.3.P.1.6</v>
      </c>
      <c r="B47" s="58" t="s">
        <v>14317</v>
      </c>
      <c r="C47" s="30" t="s">
        <v>14316</v>
      </c>
      <c r="D47" s="32"/>
      <c r="E47" s="30" t="s">
        <v>14315</v>
      </c>
    </row>
    <row r="48" spans="1:5" ht="75">
      <c r="A48" s="57" t="str">
        <f t="shared" si="0"/>
        <v>2.3.P.1.7</v>
      </c>
      <c r="B48" s="58" t="s">
        <v>14314</v>
      </c>
      <c r="C48" s="30" t="s">
        <v>14313</v>
      </c>
      <c r="D48" s="32"/>
      <c r="E48" s="30" t="s">
        <v>133</v>
      </c>
    </row>
    <row r="49" spans="1:5" ht="75">
      <c r="A49" s="57" t="str">
        <f t="shared" si="0"/>
        <v>2.3.P.1.8</v>
      </c>
      <c r="B49" s="58" t="s">
        <v>14312</v>
      </c>
      <c r="C49" s="30" t="s">
        <v>14311</v>
      </c>
      <c r="D49" s="32"/>
      <c r="E49" s="30" t="s">
        <v>14310</v>
      </c>
    </row>
    <row r="50" spans="1:5" ht="105">
      <c r="A50" s="57" t="str">
        <f t="shared" si="0"/>
        <v>2.3.P.1.9</v>
      </c>
      <c r="B50" s="58" t="s">
        <v>14309</v>
      </c>
      <c r="C50" s="30" t="s">
        <v>14308</v>
      </c>
      <c r="D50" s="32"/>
      <c r="E50" s="30" t="s">
        <v>14307</v>
      </c>
    </row>
    <row r="51" spans="1:5" ht="90">
      <c r="A51" s="57" t="str">
        <f t="shared" si="0"/>
        <v>2.3.P.1.10</v>
      </c>
      <c r="B51" s="58" t="s">
        <v>14306</v>
      </c>
      <c r="C51" s="30" t="s">
        <v>14305</v>
      </c>
      <c r="D51" s="32"/>
      <c r="E51" s="30" t="s">
        <v>15308</v>
      </c>
    </row>
    <row r="52" spans="1:5" ht="90">
      <c r="A52" s="57" t="str">
        <f t="shared" si="0"/>
        <v>2.3.P.1.11</v>
      </c>
      <c r="B52" s="58" t="s">
        <v>14304</v>
      </c>
      <c r="C52" s="30" t="s">
        <v>14303</v>
      </c>
      <c r="D52" s="32"/>
      <c r="E52" s="30" t="s">
        <v>14302</v>
      </c>
    </row>
    <row r="53" spans="1:5" ht="120">
      <c r="A53" s="57" t="str">
        <f t="shared" si="0"/>
        <v>2.3.P.1.12</v>
      </c>
      <c r="B53" s="58" t="s">
        <v>14301</v>
      </c>
      <c r="C53" s="30" t="s">
        <v>14300</v>
      </c>
      <c r="D53" s="32"/>
      <c r="E53" s="30" t="s">
        <v>15309</v>
      </c>
    </row>
    <row r="54" spans="1:5" ht="105">
      <c r="A54" s="57" t="str">
        <f t="shared" si="0"/>
        <v>2.3.T.1.1</v>
      </c>
      <c r="B54" s="58" t="s">
        <v>14299</v>
      </c>
      <c r="C54" s="30" t="s">
        <v>14298</v>
      </c>
      <c r="D54" s="32"/>
      <c r="E54" s="30" t="s">
        <v>14297</v>
      </c>
    </row>
    <row r="55" spans="1:5" ht="75">
      <c r="A55" s="57" t="str">
        <f t="shared" si="0"/>
        <v>2.4.P.1.1</v>
      </c>
      <c r="B55" s="58" t="s">
        <v>14296</v>
      </c>
      <c r="C55" s="30" t="s">
        <v>14295</v>
      </c>
      <c r="D55" s="32"/>
      <c r="E55" s="30" t="s">
        <v>14294</v>
      </c>
    </row>
    <row r="56" spans="1:5" ht="75">
      <c r="A56" s="57" t="str">
        <f t="shared" si="0"/>
        <v>2.4.P.1.2</v>
      </c>
      <c r="B56" s="58" t="s">
        <v>14293</v>
      </c>
      <c r="C56" s="30" t="s">
        <v>14292</v>
      </c>
      <c r="D56" s="32"/>
      <c r="E56" s="30" t="s">
        <v>14291</v>
      </c>
    </row>
    <row r="57" spans="1:5" ht="75">
      <c r="A57" s="57" t="str">
        <f t="shared" si="0"/>
        <v>2.4.P.1.3</v>
      </c>
      <c r="B57" s="58" t="s">
        <v>14290</v>
      </c>
      <c r="C57" s="30" t="s">
        <v>14289</v>
      </c>
      <c r="D57" s="32"/>
      <c r="E57" s="30" t="s">
        <v>15310</v>
      </c>
    </row>
    <row r="58" spans="1:5" ht="90">
      <c r="A58" s="57" t="str">
        <f t="shared" si="0"/>
        <v>2.4.P.1.4</v>
      </c>
      <c r="B58" s="58" t="s">
        <v>14288</v>
      </c>
      <c r="C58" s="30" t="s">
        <v>14287</v>
      </c>
      <c r="D58" s="32"/>
      <c r="E58" s="30" t="s">
        <v>14286</v>
      </c>
    </row>
    <row r="59" spans="1:5" ht="60">
      <c r="A59" s="57" t="str">
        <f t="shared" si="0"/>
        <v>2.4.P.1.5</v>
      </c>
      <c r="B59" s="58" t="s">
        <v>14285</v>
      </c>
      <c r="C59" s="30" t="s">
        <v>14284</v>
      </c>
      <c r="D59" s="32"/>
      <c r="E59" s="30" t="s">
        <v>14283</v>
      </c>
    </row>
    <row r="60" spans="1:5" ht="75">
      <c r="A60" s="57" t="str">
        <f t="shared" si="0"/>
        <v>2.4.P.1.6</v>
      </c>
      <c r="B60" s="58" t="s">
        <v>14282</v>
      </c>
      <c r="C60" s="30" t="s">
        <v>14281</v>
      </c>
      <c r="D60" s="32"/>
      <c r="E60" s="30" t="s">
        <v>14280</v>
      </c>
    </row>
    <row r="61" spans="1:5" ht="60">
      <c r="A61" s="57" t="str">
        <f t="shared" si="0"/>
        <v>2.4.T.1.1</v>
      </c>
      <c r="B61" s="58" t="s">
        <v>14279</v>
      </c>
      <c r="C61" s="30" t="s">
        <v>14278</v>
      </c>
      <c r="D61" s="32"/>
      <c r="E61" s="30" t="s">
        <v>14277</v>
      </c>
    </row>
    <row r="62" spans="1:5" ht="60">
      <c r="A62" s="57" t="str">
        <f t="shared" si="0"/>
        <v>2.5.P.1.1</v>
      </c>
      <c r="B62" s="58" t="s">
        <v>14276</v>
      </c>
      <c r="C62" s="30" t="s">
        <v>14275</v>
      </c>
      <c r="D62" s="32"/>
      <c r="E62" s="30" t="s">
        <v>14272</v>
      </c>
    </row>
    <row r="63" spans="1:5" ht="60">
      <c r="A63" s="57" t="str">
        <f t="shared" si="0"/>
        <v>2.5.P.1.2</v>
      </c>
      <c r="B63" s="58" t="s">
        <v>14274</v>
      </c>
      <c r="C63" s="30" t="s">
        <v>14273</v>
      </c>
      <c r="D63" s="32"/>
      <c r="E63" s="30" t="s">
        <v>14272</v>
      </c>
    </row>
    <row r="64" spans="1:5" ht="60">
      <c r="A64" s="57" t="str">
        <f t="shared" si="0"/>
        <v>2.5.P.1.3</v>
      </c>
      <c r="B64" s="58" t="s">
        <v>14271</v>
      </c>
      <c r="C64" s="30" t="s">
        <v>14270</v>
      </c>
      <c r="D64" s="32"/>
      <c r="E64" s="30" t="s">
        <v>14269</v>
      </c>
    </row>
    <row r="65" spans="1:5" ht="75">
      <c r="A65" s="57" t="str">
        <f t="shared" si="0"/>
        <v>2.5.P.1.4</v>
      </c>
      <c r="B65" s="58" t="s">
        <v>14268</v>
      </c>
      <c r="C65" s="30" t="s">
        <v>14267</v>
      </c>
      <c r="D65" s="32"/>
      <c r="E65" s="30" t="s">
        <v>14266</v>
      </c>
    </row>
    <row r="66" spans="1:5" ht="60">
      <c r="A66" s="57" t="str">
        <f t="shared" si="0"/>
        <v>2.5.T.1.1</v>
      </c>
      <c r="B66" s="58" t="s">
        <v>14265</v>
      </c>
      <c r="C66" s="30" t="s">
        <v>14264</v>
      </c>
      <c r="D66" s="32"/>
      <c r="E66" s="30" t="s">
        <v>14263</v>
      </c>
    </row>
    <row r="67" spans="1:5" ht="90">
      <c r="A67" s="57" t="str">
        <f t="shared" ref="A67:A130" si="1">SUBSTITUTE(B67,"-",".")</f>
        <v>2.6.P.1.1</v>
      </c>
      <c r="B67" s="58" t="s">
        <v>14262</v>
      </c>
      <c r="C67" s="30" t="s">
        <v>14261</v>
      </c>
      <c r="D67" s="32"/>
      <c r="E67" s="30" t="s">
        <v>14260</v>
      </c>
    </row>
    <row r="68" spans="1:5" ht="75">
      <c r="A68" s="57" t="str">
        <f t="shared" si="1"/>
        <v>2.6.P.1.2</v>
      </c>
      <c r="B68" s="58" t="s">
        <v>14259</v>
      </c>
      <c r="C68" s="30" t="s">
        <v>14258</v>
      </c>
      <c r="D68" s="32"/>
      <c r="E68" s="30" t="s">
        <v>14257</v>
      </c>
    </row>
    <row r="69" spans="1:5" ht="75">
      <c r="A69" s="57" t="str">
        <f t="shared" si="1"/>
        <v>2.6.P.1.3</v>
      </c>
      <c r="B69" s="58" t="s">
        <v>14256</v>
      </c>
      <c r="C69" s="30" t="s">
        <v>14255</v>
      </c>
      <c r="D69" s="32"/>
      <c r="E69" s="30" t="s">
        <v>15311</v>
      </c>
    </row>
    <row r="70" spans="1:5" ht="75">
      <c r="A70" s="57" t="str">
        <f t="shared" si="1"/>
        <v>2.6.P.1.4</v>
      </c>
      <c r="B70" s="58" t="s">
        <v>14254</v>
      </c>
      <c r="C70" s="34" t="s">
        <v>14253</v>
      </c>
      <c r="D70" s="32"/>
      <c r="E70" s="30" t="s">
        <v>14252</v>
      </c>
    </row>
    <row r="71" spans="1:5" ht="75">
      <c r="A71" s="57" t="str">
        <f t="shared" si="1"/>
        <v>2.6.P.1.5</v>
      </c>
      <c r="B71" s="58" t="s">
        <v>14251</v>
      </c>
      <c r="C71" s="30" t="s">
        <v>14250</v>
      </c>
      <c r="D71" s="32"/>
      <c r="E71" s="30" t="s">
        <v>14249</v>
      </c>
    </row>
    <row r="72" spans="1:5" ht="75">
      <c r="A72" s="57" t="str">
        <f t="shared" si="1"/>
        <v>2.6.T.1.1</v>
      </c>
      <c r="B72" s="58" t="s">
        <v>14248</v>
      </c>
      <c r="C72" s="30" t="s">
        <v>14247</v>
      </c>
      <c r="D72" s="32"/>
      <c r="E72" s="30" t="s">
        <v>15312</v>
      </c>
    </row>
    <row r="73" spans="1:5" ht="75">
      <c r="A73" s="57" t="str">
        <f t="shared" si="1"/>
        <v>2.6.T.1.2</v>
      </c>
      <c r="B73" s="58" t="s">
        <v>14246</v>
      </c>
      <c r="C73" s="30" t="s">
        <v>14245</v>
      </c>
      <c r="D73" s="32"/>
      <c r="E73" s="30" t="s">
        <v>15313</v>
      </c>
    </row>
    <row r="74" spans="1:5" ht="75">
      <c r="A74" s="57" t="str">
        <f t="shared" si="1"/>
        <v>2.7.P.1.1</v>
      </c>
      <c r="B74" s="58" t="s">
        <v>14244</v>
      </c>
      <c r="C74" s="30" t="s">
        <v>14243</v>
      </c>
      <c r="D74" s="32"/>
      <c r="E74" s="30" t="s">
        <v>14236</v>
      </c>
    </row>
    <row r="75" spans="1:5" ht="60">
      <c r="A75" s="57" t="str">
        <f t="shared" si="1"/>
        <v>2.7.P.1.2</v>
      </c>
      <c r="B75" s="58" t="s">
        <v>14242</v>
      </c>
      <c r="C75" s="30" t="s">
        <v>14241</v>
      </c>
      <c r="D75" s="32"/>
      <c r="E75" s="30" t="s">
        <v>15314</v>
      </c>
    </row>
    <row r="76" spans="1:5" ht="75">
      <c r="A76" s="57" t="str">
        <f t="shared" si="1"/>
        <v>2.7.T.1.1</v>
      </c>
      <c r="B76" s="58" t="s">
        <v>14240</v>
      </c>
      <c r="C76" s="30" t="s">
        <v>14239</v>
      </c>
      <c r="D76" s="32"/>
      <c r="E76" s="30" t="s">
        <v>77</v>
      </c>
    </row>
    <row r="77" spans="1:5" ht="60">
      <c r="A77" s="57" t="str">
        <f t="shared" si="1"/>
        <v>2.7.T.1.2</v>
      </c>
      <c r="B77" s="58" t="s">
        <v>14238</v>
      </c>
      <c r="C77" s="34" t="s">
        <v>14237</v>
      </c>
      <c r="D77" s="32"/>
      <c r="E77" s="30" t="s">
        <v>15315</v>
      </c>
    </row>
    <row r="78" spans="1:5" ht="90">
      <c r="A78" s="57" t="str">
        <f t="shared" si="1"/>
        <v>2.8.P.1.1</v>
      </c>
      <c r="B78" s="58" t="s">
        <v>14235</v>
      </c>
      <c r="C78" s="30" t="s">
        <v>14234</v>
      </c>
      <c r="D78" s="32"/>
      <c r="E78" s="30" t="s">
        <v>91</v>
      </c>
    </row>
    <row r="79" spans="1:5" ht="90">
      <c r="A79" s="57" t="str">
        <f t="shared" si="1"/>
        <v>2.8.P.1.2</v>
      </c>
      <c r="B79" s="58" t="s">
        <v>14233</v>
      </c>
      <c r="C79" s="30" t="s">
        <v>14232</v>
      </c>
      <c r="D79" s="32"/>
      <c r="E79" s="30" t="s">
        <v>15316</v>
      </c>
    </row>
    <row r="80" spans="1:5" ht="90">
      <c r="A80" s="57" t="str">
        <f t="shared" si="1"/>
        <v>2.9.P.1.1</v>
      </c>
      <c r="B80" s="58" t="s">
        <v>14231</v>
      </c>
      <c r="C80" s="30" t="s">
        <v>14230</v>
      </c>
      <c r="D80" s="32"/>
      <c r="E80" s="30" t="s">
        <v>14225</v>
      </c>
    </row>
    <row r="81" spans="1:5" ht="75">
      <c r="A81" s="57" t="str">
        <f t="shared" si="1"/>
        <v>2.9.P.1.2</v>
      </c>
      <c r="B81" s="58" t="s">
        <v>14229</v>
      </c>
      <c r="C81" s="30" t="s">
        <v>14228</v>
      </c>
      <c r="D81" s="32"/>
      <c r="E81" s="30" t="s">
        <v>15317</v>
      </c>
    </row>
    <row r="82" spans="1:5" ht="75">
      <c r="A82" s="57" t="str">
        <f t="shared" si="1"/>
        <v>2.9.T.1.1</v>
      </c>
      <c r="B82" s="58" t="s">
        <v>14227</v>
      </c>
      <c r="C82" s="30" t="s">
        <v>14226</v>
      </c>
      <c r="D82" s="32"/>
      <c r="E82" s="30" t="s">
        <v>15318</v>
      </c>
    </row>
    <row r="83" spans="1:5" ht="60">
      <c r="A83" s="57" t="str">
        <f t="shared" si="1"/>
        <v>2.9.T.1.2</v>
      </c>
      <c r="B83" s="58" t="s">
        <v>14224</v>
      </c>
      <c r="C83" s="30" t="s">
        <v>14223</v>
      </c>
      <c r="D83" s="32"/>
      <c r="E83" s="30" t="s">
        <v>1287</v>
      </c>
    </row>
    <row r="84" spans="1:5" ht="75">
      <c r="A84" s="57" t="str">
        <f t="shared" si="1"/>
        <v>2.10.P.1.1</v>
      </c>
      <c r="B84" s="32" t="s">
        <v>14222</v>
      </c>
      <c r="C84" s="30" t="s">
        <v>14221</v>
      </c>
      <c r="D84" s="32"/>
      <c r="E84" s="30" t="s">
        <v>15318</v>
      </c>
    </row>
    <row r="85" spans="1:5" ht="75">
      <c r="A85" s="57" t="str">
        <f t="shared" si="1"/>
        <v>2.11.P.1.1</v>
      </c>
      <c r="B85" s="32" t="s">
        <v>14220</v>
      </c>
      <c r="C85" s="30" t="s">
        <v>14219</v>
      </c>
      <c r="D85" s="32"/>
      <c r="E85" s="30" t="s">
        <v>14214</v>
      </c>
    </row>
    <row r="86" spans="1:5" ht="75">
      <c r="A86" s="57" t="str">
        <f t="shared" si="1"/>
        <v>2.11.P.1.2</v>
      </c>
      <c r="B86" s="32" t="s">
        <v>14218</v>
      </c>
      <c r="C86" s="30" t="s">
        <v>14217</v>
      </c>
      <c r="D86" s="32"/>
      <c r="E86" s="30" t="s">
        <v>96</v>
      </c>
    </row>
    <row r="87" spans="1:5" ht="90">
      <c r="A87" s="57" t="str">
        <f t="shared" si="1"/>
        <v>2.11.P.1.3</v>
      </c>
      <c r="B87" s="32" t="s">
        <v>14216</v>
      </c>
      <c r="C87" s="30" t="s">
        <v>14215</v>
      </c>
      <c r="D87" s="32"/>
      <c r="E87" s="30" t="s">
        <v>14214</v>
      </c>
    </row>
    <row r="88" spans="1:5" ht="90">
      <c r="A88" s="57" t="str">
        <f t="shared" si="1"/>
        <v>2.11.P.1.4</v>
      </c>
      <c r="B88" s="32" t="s">
        <v>14213</v>
      </c>
      <c r="C88" s="30" t="s">
        <v>14212</v>
      </c>
      <c r="D88" s="32"/>
      <c r="E88" s="30" t="s">
        <v>14211</v>
      </c>
    </row>
    <row r="89" spans="1:5" ht="90">
      <c r="A89" s="57" t="str">
        <f t="shared" si="1"/>
        <v>2.11.P.1.5</v>
      </c>
      <c r="B89" s="32" t="s">
        <v>14210</v>
      </c>
      <c r="C89" s="30" t="s">
        <v>14209</v>
      </c>
      <c r="D89" s="32"/>
      <c r="E89" s="30" t="s">
        <v>15319</v>
      </c>
    </row>
    <row r="90" spans="1:5" ht="90">
      <c r="A90" s="57" t="str">
        <f t="shared" si="1"/>
        <v>2.11.P.1.6</v>
      </c>
      <c r="B90" s="32" t="s">
        <v>14208</v>
      </c>
      <c r="C90" s="30" t="s">
        <v>14207</v>
      </c>
      <c r="D90" s="32"/>
      <c r="E90" s="30" t="s">
        <v>14206</v>
      </c>
    </row>
    <row r="91" spans="1:5" ht="75">
      <c r="A91" s="57" t="str">
        <f t="shared" si="1"/>
        <v>2.11.P.1.7</v>
      </c>
      <c r="B91" s="32" t="s">
        <v>14205</v>
      </c>
      <c r="C91" s="30" t="s">
        <v>14204</v>
      </c>
      <c r="D91" s="32"/>
      <c r="E91" s="30" t="s">
        <v>96</v>
      </c>
    </row>
    <row r="92" spans="1:5" ht="75">
      <c r="A92" s="57" t="str">
        <f t="shared" si="1"/>
        <v>2.11.P.1.8</v>
      </c>
      <c r="B92" s="32" t="s">
        <v>14203</v>
      </c>
      <c r="C92" s="30" t="s">
        <v>14202</v>
      </c>
      <c r="D92" s="32"/>
      <c r="E92" s="30" t="s">
        <v>99</v>
      </c>
    </row>
    <row r="93" spans="1:5" ht="90">
      <c r="A93" s="57" t="str">
        <f t="shared" si="1"/>
        <v>2.11.T.1.1</v>
      </c>
      <c r="B93" s="32" t="s">
        <v>14201</v>
      </c>
      <c r="C93" s="30" t="s">
        <v>14200</v>
      </c>
      <c r="D93" s="32"/>
      <c r="E93" s="30" t="s">
        <v>96</v>
      </c>
    </row>
    <row r="94" spans="1:5" ht="75">
      <c r="A94" s="57" t="str">
        <f t="shared" si="1"/>
        <v>2.11.T.1.2</v>
      </c>
      <c r="B94" s="32" t="s">
        <v>14199</v>
      </c>
      <c r="C94" s="30" t="s">
        <v>14198</v>
      </c>
      <c r="D94" s="32"/>
      <c r="E94" s="30" t="s">
        <v>96</v>
      </c>
    </row>
    <row r="95" spans="1:5" ht="90">
      <c r="A95" s="57" t="str">
        <f t="shared" si="1"/>
        <v>2.12.P.1.1</v>
      </c>
      <c r="B95" s="32" t="s">
        <v>14197</v>
      </c>
      <c r="C95" s="30" t="s">
        <v>14196</v>
      </c>
      <c r="D95" s="32"/>
      <c r="E95" s="30" t="s">
        <v>15320</v>
      </c>
    </row>
    <row r="96" spans="1:5" ht="90">
      <c r="A96" s="57" t="str">
        <f t="shared" si="1"/>
        <v>2.12.P.1.2</v>
      </c>
      <c r="B96" s="32" t="s">
        <v>14195</v>
      </c>
      <c r="C96" s="30" t="s">
        <v>14194</v>
      </c>
      <c r="D96" s="32"/>
      <c r="E96" s="30" t="s">
        <v>14193</v>
      </c>
    </row>
    <row r="97" spans="1:5" ht="75">
      <c r="A97" s="57" t="str">
        <f t="shared" si="1"/>
        <v>2.12.P.1.3</v>
      </c>
      <c r="B97" s="32" t="s">
        <v>14192</v>
      </c>
      <c r="C97" s="30" t="s">
        <v>14191</v>
      </c>
      <c r="D97" s="32"/>
      <c r="E97" s="30" t="s">
        <v>15321</v>
      </c>
    </row>
    <row r="98" spans="1:5" ht="75">
      <c r="A98" s="57" t="str">
        <f t="shared" si="1"/>
        <v>2.12.P.1.4</v>
      </c>
      <c r="B98" s="32" t="s">
        <v>14190</v>
      </c>
      <c r="C98" s="30" t="s">
        <v>14189</v>
      </c>
      <c r="D98" s="32"/>
      <c r="E98" s="30" t="s">
        <v>15322</v>
      </c>
    </row>
    <row r="99" spans="1:5" ht="105">
      <c r="A99" s="57" t="str">
        <f t="shared" si="1"/>
        <v>2.12.P.1.5</v>
      </c>
      <c r="B99" s="32" t="s">
        <v>14188</v>
      </c>
      <c r="C99" s="30" t="s">
        <v>14187</v>
      </c>
      <c r="D99" s="32"/>
      <c r="E99" s="30" t="s">
        <v>14186</v>
      </c>
    </row>
    <row r="100" spans="1:5" ht="75">
      <c r="A100" s="57" t="str">
        <f t="shared" si="1"/>
        <v>2.12.P.1.6</v>
      </c>
      <c r="B100" s="32" t="s">
        <v>14185</v>
      </c>
      <c r="C100" s="30" t="s">
        <v>14184</v>
      </c>
      <c r="D100" s="32"/>
      <c r="E100" s="30" t="s">
        <v>136</v>
      </c>
    </row>
    <row r="101" spans="1:5" ht="75">
      <c r="A101" s="57" t="str">
        <f t="shared" si="1"/>
        <v>2.12.P.1.7</v>
      </c>
      <c r="B101" s="32" t="s">
        <v>14183</v>
      </c>
      <c r="C101" s="30" t="s">
        <v>14182</v>
      </c>
      <c r="D101" s="32"/>
      <c r="E101" s="30" t="s">
        <v>14181</v>
      </c>
    </row>
    <row r="102" spans="1:5" ht="75">
      <c r="A102" s="57" t="str">
        <f t="shared" si="1"/>
        <v>2.12.P.1.8</v>
      </c>
      <c r="B102" s="32" t="s">
        <v>14180</v>
      </c>
      <c r="C102" s="30" t="s">
        <v>14179</v>
      </c>
      <c r="D102" s="32"/>
      <c r="E102" s="30" t="s">
        <v>14178</v>
      </c>
    </row>
    <row r="103" spans="1:5" ht="60">
      <c r="A103" s="57" t="str">
        <f t="shared" si="1"/>
        <v>2.13.P.1.1</v>
      </c>
      <c r="B103" s="32" t="s">
        <v>14177</v>
      </c>
      <c r="C103" s="30" t="s">
        <v>14176</v>
      </c>
      <c r="D103" s="32"/>
      <c r="E103" s="30" t="s">
        <v>1214</v>
      </c>
    </row>
    <row r="104" spans="1:5" ht="60">
      <c r="A104" s="57" t="str">
        <f t="shared" si="1"/>
        <v>2.13.P.1.2</v>
      </c>
      <c r="B104" s="32" t="s">
        <v>14175</v>
      </c>
      <c r="C104" s="30" t="s">
        <v>14174</v>
      </c>
      <c r="D104" s="32"/>
      <c r="E104" s="30" t="s">
        <v>14173</v>
      </c>
    </row>
    <row r="105" spans="1:5" ht="75">
      <c r="A105" s="57" t="str">
        <f t="shared" si="1"/>
        <v>2.13.P.1.3</v>
      </c>
      <c r="B105" s="32" t="s">
        <v>14172</v>
      </c>
      <c r="C105" s="30" t="s">
        <v>14171</v>
      </c>
      <c r="D105" s="32"/>
      <c r="E105" s="30" t="s">
        <v>14170</v>
      </c>
    </row>
    <row r="106" spans="1:5" ht="90">
      <c r="A106" s="57" t="str">
        <f t="shared" si="1"/>
        <v>2.14.P.1.1</v>
      </c>
      <c r="B106" s="32" t="s">
        <v>14169</v>
      </c>
      <c r="C106" s="30" t="s">
        <v>14168</v>
      </c>
      <c r="D106" s="32"/>
      <c r="E106" s="30" t="s">
        <v>14167</v>
      </c>
    </row>
    <row r="107" spans="1:5" ht="30">
      <c r="A107" s="57" t="str">
        <f t="shared" si="1"/>
        <v>2.15.P.1</v>
      </c>
      <c r="B107" s="32" t="s">
        <v>14166</v>
      </c>
      <c r="C107" s="30" t="s">
        <v>14165</v>
      </c>
      <c r="D107" s="32"/>
      <c r="E107" s="30" t="s">
        <v>15323</v>
      </c>
    </row>
    <row r="108" spans="1:5" ht="30">
      <c r="A108" s="57" t="str">
        <f t="shared" si="1"/>
        <v>2.15.P.2</v>
      </c>
      <c r="B108" s="32" t="s">
        <v>14164</v>
      </c>
      <c r="C108" s="30" t="s">
        <v>14163</v>
      </c>
      <c r="D108" s="32"/>
      <c r="E108" s="30" t="s">
        <v>15323</v>
      </c>
    </row>
    <row r="109" spans="1:5" ht="45">
      <c r="A109" s="57" t="str">
        <f t="shared" si="1"/>
        <v>2.15.P.3.1</v>
      </c>
      <c r="B109" s="32" t="s">
        <v>14162</v>
      </c>
      <c r="C109" s="30" t="s">
        <v>14161</v>
      </c>
      <c r="D109" s="32"/>
      <c r="E109" s="30" t="s">
        <v>76</v>
      </c>
    </row>
    <row r="110" spans="1:5" ht="75">
      <c r="A110" s="57" t="str">
        <f t="shared" si="1"/>
        <v>2.15.P.3.2</v>
      </c>
      <c r="B110" s="32" t="s">
        <v>14160</v>
      </c>
      <c r="C110" s="30" t="s">
        <v>14159</v>
      </c>
      <c r="D110" s="32"/>
      <c r="E110" s="30" t="s">
        <v>76</v>
      </c>
    </row>
    <row r="111" spans="1:5" ht="45">
      <c r="A111" s="57" t="str">
        <f t="shared" si="1"/>
        <v>2.15.P.3.3</v>
      </c>
      <c r="B111" s="32" t="s">
        <v>14158</v>
      </c>
      <c r="C111" s="30" t="s">
        <v>14157</v>
      </c>
      <c r="D111" s="32"/>
      <c r="E111" s="30" t="s">
        <v>15324</v>
      </c>
    </row>
    <row r="112" spans="1:5" ht="30">
      <c r="A112" s="57" t="str">
        <f t="shared" si="1"/>
        <v>2.15.P.4</v>
      </c>
      <c r="B112" s="32" t="s">
        <v>14156</v>
      </c>
      <c r="C112" s="30" t="s">
        <v>14155</v>
      </c>
      <c r="D112" s="32"/>
      <c r="E112" s="30" t="s">
        <v>15325</v>
      </c>
    </row>
    <row r="113" spans="1:5" ht="30">
      <c r="A113" s="57" t="str">
        <f t="shared" si="1"/>
        <v>2.15.T.1</v>
      </c>
      <c r="B113" s="32" t="s">
        <v>14154</v>
      </c>
      <c r="C113" s="30" t="s">
        <v>14153</v>
      </c>
      <c r="D113" s="32"/>
      <c r="E113" s="30" t="s">
        <v>76</v>
      </c>
    </row>
    <row r="114" spans="1:5" ht="30">
      <c r="A114" s="57" t="str">
        <f t="shared" si="1"/>
        <v>2.15.T.2</v>
      </c>
      <c r="B114" s="32" t="s">
        <v>14152</v>
      </c>
      <c r="C114" s="30" t="s">
        <v>14151</v>
      </c>
      <c r="D114" s="32"/>
      <c r="E114" s="30" t="s">
        <v>76</v>
      </c>
    </row>
    <row r="115" spans="1:5" ht="45">
      <c r="A115" s="57" t="str">
        <f t="shared" si="1"/>
        <v>2.15.T.3.1</v>
      </c>
      <c r="B115" s="32" t="s">
        <v>14150</v>
      </c>
      <c r="C115" s="30" t="s">
        <v>14149</v>
      </c>
      <c r="D115" s="32"/>
      <c r="E115" s="30" t="s">
        <v>76</v>
      </c>
    </row>
    <row r="116" spans="1:5" ht="75">
      <c r="A116" s="57" t="str">
        <f t="shared" si="1"/>
        <v>2.15.T.3.2</v>
      </c>
      <c r="B116" s="32" t="s">
        <v>14148</v>
      </c>
      <c r="C116" s="30" t="s">
        <v>14147</v>
      </c>
      <c r="D116" s="32"/>
      <c r="E116" s="30" t="s">
        <v>76</v>
      </c>
    </row>
    <row r="117" spans="1:5" ht="30">
      <c r="A117" s="57" t="str">
        <f t="shared" si="1"/>
        <v>2.15.T.4</v>
      </c>
      <c r="B117" s="32" t="s">
        <v>14146</v>
      </c>
      <c r="C117" s="30" t="s">
        <v>14145</v>
      </c>
      <c r="D117" s="32"/>
      <c r="E117" s="30" t="s">
        <v>15325</v>
      </c>
    </row>
    <row r="118" spans="1:5" ht="30">
      <c r="A118" s="57" t="str">
        <f t="shared" si="1"/>
        <v>2.16.P.1</v>
      </c>
      <c r="B118" s="32" t="s">
        <v>14144</v>
      </c>
      <c r="C118" s="30" t="s">
        <v>14143</v>
      </c>
      <c r="D118" s="32"/>
      <c r="E118" s="30" t="s">
        <v>15326</v>
      </c>
    </row>
    <row r="119" spans="1:5" ht="30">
      <c r="A119" s="57" t="str">
        <f t="shared" si="1"/>
        <v>2.16.P.2</v>
      </c>
      <c r="B119" s="32" t="s">
        <v>14142</v>
      </c>
      <c r="C119" s="30" t="s">
        <v>14141</v>
      </c>
      <c r="D119" s="32"/>
      <c r="E119" s="30" t="s">
        <v>15326</v>
      </c>
    </row>
    <row r="120" spans="1:5" ht="75">
      <c r="A120" s="57" t="str">
        <f t="shared" si="1"/>
        <v>2.16.P.3.1</v>
      </c>
      <c r="B120" s="32" t="s">
        <v>14140</v>
      </c>
      <c r="C120" s="30" t="s">
        <v>14139</v>
      </c>
      <c r="D120" s="32"/>
      <c r="E120" s="30" t="s">
        <v>115</v>
      </c>
    </row>
    <row r="121" spans="1:5" ht="75">
      <c r="A121" s="57" t="str">
        <f t="shared" si="1"/>
        <v>2.16.P.3.2</v>
      </c>
      <c r="B121" s="32" t="s">
        <v>14138</v>
      </c>
      <c r="C121" s="30" t="s">
        <v>14137</v>
      </c>
      <c r="D121" s="32"/>
      <c r="E121" s="30" t="s">
        <v>116</v>
      </c>
    </row>
    <row r="122" spans="1:5" ht="60">
      <c r="A122" s="57" t="str">
        <f t="shared" si="1"/>
        <v>2.16.P.4</v>
      </c>
      <c r="B122" s="32" t="s">
        <v>14136</v>
      </c>
      <c r="C122" s="30" t="s">
        <v>14135</v>
      </c>
      <c r="D122" s="32"/>
      <c r="E122" s="30" t="s">
        <v>14134</v>
      </c>
    </row>
    <row r="123" spans="1:5" ht="60">
      <c r="A123" s="57" t="str">
        <f t="shared" si="1"/>
        <v>2.17.P.1</v>
      </c>
      <c r="B123" s="32" t="s">
        <v>14133</v>
      </c>
      <c r="C123" s="30" t="s">
        <v>15327</v>
      </c>
      <c r="D123" s="32"/>
      <c r="E123" s="30" t="s">
        <v>14131</v>
      </c>
    </row>
    <row r="124" spans="1:5" ht="60">
      <c r="A124" s="57" t="str">
        <f t="shared" si="1"/>
        <v>2.17.P.2</v>
      </c>
      <c r="B124" s="32" t="s">
        <v>14132</v>
      </c>
      <c r="C124" s="30" t="s">
        <v>15328</v>
      </c>
      <c r="D124" s="32"/>
      <c r="E124" s="30" t="s">
        <v>14131</v>
      </c>
    </row>
    <row r="125" spans="1:5" ht="45">
      <c r="A125" s="57" t="str">
        <f t="shared" si="1"/>
        <v>2.17.P.3.1</v>
      </c>
      <c r="B125" s="32" t="s">
        <v>14130</v>
      </c>
      <c r="C125" s="30" t="s">
        <v>15329</v>
      </c>
      <c r="D125" s="32"/>
      <c r="E125" s="30" t="s">
        <v>14127</v>
      </c>
    </row>
    <row r="126" spans="1:5" ht="45">
      <c r="A126" s="57" t="str">
        <f t="shared" si="1"/>
        <v>2.17.P.3.2</v>
      </c>
      <c r="B126" s="32" t="s">
        <v>14129</v>
      </c>
      <c r="C126" s="30" t="s">
        <v>15330</v>
      </c>
      <c r="D126" s="32"/>
      <c r="E126" s="30" t="s">
        <v>15331</v>
      </c>
    </row>
    <row r="127" spans="1:5" ht="45">
      <c r="A127" s="57" t="str">
        <f t="shared" si="1"/>
        <v>2.17.P.3.3</v>
      </c>
      <c r="B127" s="32" t="s">
        <v>14128</v>
      </c>
      <c r="C127" s="30" t="s">
        <v>15332</v>
      </c>
      <c r="D127" s="32"/>
      <c r="E127" s="30" t="s">
        <v>14127</v>
      </c>
    </row>
    <row r="128" spans="1:5" ht="60">
      <c r="A128" s="57" t="str">
        <f t="shared" si="1"/>
        <v>2.17.P.3.4</v>
      </c>
      <c r="B128" s="32" t="s">
        <v>14126</v>
      </c>
      <c r="C128" s="30" t="s">
        <v>14125</v>
      </c>
      <c r="D128" s="32"/>
      <c r="E128" s="30" t="s">
        <v>14124</v>
      </c>
    </row>
    <row r="129" spans="1:5" ht="45">
      <c r="A129" s="57" t="str">
        <f t="shared" si="1"/>
        <v>2.17.P.3.5</v>
      </c>
      <c r="B129" s="32" t="s">
        <v>14123</v>
      </c>
      <c r="C129" s="30" t="s">
        <v>14122</v>
      </c>
      <c r="D129" s="32"/>
      <c r="E129" s="30" t="s">
        <v>53</v>
      </c>
    </row>
    <row r="130" spans="1:5" ht="60">
      <c r="A130" s="57" t="str">
        <f t="shared" si="1"/>
        <v>2.17.P.3.6</v>
      </c>
      <c r="B130" s="32" t="s">
        <v>14121</v>
      </c>
      <c r="C130" s="30" t="s">
        <v>14120</v>
      </c>
      <c r="D130" s="32"/>
      <c r="E130" s="30" t="s">
        <v>53</v>
      </c>
    </row>
    <row r="131" spans="1:5" ht="30">
      <c r="A131" s="57" t="str">
        <f t="shared" ref="A131:A138" si="2">SUBSTITUTE(B131,"-",".")</f>
        <v>2.17.P.4</v>
      </c>
      <c r="B131" s="32" t="s">
        <v>14119</v>
      </c>
      <c r="C131" s="30" t="s">
        <v>14118</v>
      </c>
      <c r="D131" s="32"/>
      <c r="E131" s="30" t="s">
        <v>15333</v>
      </c>
    </row>
    <row r="132" spans="1:5" ht="90">
      <c r="A132" s="57" t="str">
        <f t="shared" si="2"/>
        <v>3.1.P.1.1</v>
      </c>
      <c r="B132" s="32" t="s">
        <v>14117</v>
      </c>
      <c r="C132" s="30" t="s">
        <v>15334</v>
      </c>
      <c r="D132" s="32"/>
      <c r="E132" s="30" t="s">
        <v>14116</v>
      </c>
    </row>
    <row r="133" spans="1:5" ht="105">
      <c r="A133" s="57" t="str">
        <f t="shared" si="2"/>
        <v>3.1.P.1.2</v>
      </c>
      <c r="B133" s="32" t="s">
        <v>14115</v>
      </c>
      <c r="C133" s="30" t="s">
        <v>15335</v>
      </c>
      <c r="D133" s="32"/>
      <c r="E133" s="30" t="s">
        <v>14113</v>
      </c>
    </row>
    <row r="134" spans="1:5" ht="90">
      <c r="A134" s="57" t="str">
        <f t="shared" si="2"/>
        <v>3.1.T.1.1</v>
      </c>
      <c r="B134" s="32" t="s">
        <v>14114</v>
      </c>
      <c r="C134" s="30" t="s">
        <v>15336</v>
      </c>
      <c r="D134" s="32"/>
      <c r="E134" s="30" t="s">
        <v>14113</v>
      </c>
    </row>
    <row r="135" spans="1:5" ht="90">
      <c r="A135" s="57" t="str">
        <f t="shared" si="2"/>
        <v>4.1.P.1.1</v>
      </c>
      <c r="B135" s="32" t="s">
        <v>14112</v>
      </c>
      <c r="C135" s="30" t="s">
        <v>14111</v>
      </c>
      <c r="D135" s="32"/>
      <c r="E135" s="30" t="s">
        <v>15337</v>
      </c>
    </row>
    <row r="136" spans="1:5" ht="75">
      <c r="A136" s="57" t="str">
        <f t="shared" si="2"/>
        <v>4.1.P.1.2</v>
      </c>
      <c r="B136" s="32" t="s">
        <v>14110</v>
      </c>
      <c r="C136" s="30" t="s">
        <v>14109</v>
      </c>
      <c r="D136" s="32"/>
      <c r="E136" s="30" t="s">
        <v>14108</v>
      </c>
    </row>
    <row r="137" spans="1:5" ht="60">
      <c r="A137" s="57" t="str">
        <f t="shared" si="2"/>
        <v>4.1.P.1.3</v>
      </c>
      <c r="B137" s="32" t="s">
        <v>14107</v>
      </c>
      <c r="C137" s="30" t="s">
        <v>14106</v>
      </c>
      <c r="D137" s="32"/>
      <c r="E137" s="30" t="s">
        <v>14105</v>
      </c>
    </row>
    <row r="138" spans="1:5" ht="75">
      <c r="A138" s="57" t="str">
        <f t="shared" si="2"/>
        <v>4.1.P.1.4</v>
      </c>
      <c r="B138" s="32" t="s">
        <v>14104</v>
      </c>
      <c r="C138" s="30" t="s">
        <v>14103</v>
      </c>
      <c r="D138" s="32"/>
      <c r="E138" s="30"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14846</v>
      </c>
      <c r="C2" s="39" t="s">
        <v>14845</v>
      </c>
      <c r="E2" s="30" t="s">
        <v>15338</v>
      </c>
    </row>
    <row r="3" spans="1:5" ht="30">
      <c r="A3" s="57" t="str">
        <f t="shared" ref="A3:A66" si="0">SUBSTITUTE(B3,"-",".")</f>
        <v>1.1.2</v>
      </c>
      <c r="B3" s="58" t="s">
        <v>14844</v>
      </c>
      <c r="C3" s="39" t="s">
        <v>14843</v>
      </c>
      <c r="E3" s="30" t="s">
        <v>14842</v>
      </c>
    </row>
    <row r="4" spans="1:5" ht="30">
      <c r="A4" s="57" t="str">
        <f t="shared" si="0"/>
        <v>1.1.3</v>
      </c>
      <c r="B4" s="58" t="s">
        <v>14841</v>
      </c>
      <c r="C4" s="39" t="s">
        <v>14840</v>
      </c>
      <c r="E4" s="30" t="s">
        <v>14816</v>
      </c>
    </row>
    <row r="5" spans="1:5" ht="105">
      <c r="A5" s="57" t="str">
        <f t="shared" si="0"/>
        <v>1.2.1</v>
      </c>
      <c r="B5" s="58" t="s">
        <v>14839</v>
      </c>
      <c r="C5" s="39" t="s">
        <v>14838</v>
      </c>
      <c r="E5" s="30" t="s">
        <v>14835</v>
      </c>
    </row>
    <row r="6" spans="1:5" ht="45">
      <c r="A6" s="57" t="str">
        <f t="shared" si="0"/>
        <v>1.2.2</v>
      </c>
      <c r="B6" s="58" t="s">
        <v>14837</v>
      </c>
      <c r="C6" s="39" t="s">
        <v>14836</v>
      </c>
      <c r="E6" s="30" t="s">
        <v>14835</v>
      </c>
    </row>
    <row r="7" spans="1:5" ht="120">
      <c r="A7" s="57" t="str">
        <f t="shared" si="0"/>
        <v>1.2.3</v>
      </c>
      <c r="B7" s="58" t="s">
        <v>14834</v>
      </c>
      <c r="C7" s="39" t="s">
        <v>14833</v>
      </c>
      <c r="E7" s="30" t="s">
        <v>14832</v>
      </c>
    </row>
    <row r="8" spans="1:5" ht="45">
      <c r="A8" s="57" t="str">
        <f t="shared" si="0"/>
        <v>1.3.1</v>
      </c>
      <c r="B8" s="58" t="s">
        <v>14831</v>
      </c>
      <c r="C8" s="39" t="s">
        <v>14830</v>
      </c>
      <c r="E8" s="30" t="s">
        <v>14829</v>
      </c>
    </row>
    <row r="9" spans="1:5" ht="30">
      <c r="A9" s="57" t="str">
        <f t="shared" si="0"/>
        <v>1.3.2</v>
      </c>
      <c r="B9" s="58" t="s">
        <v>14828</v>
      </c>
      <c r="C9" s="39" t="s">
        <v>14827</v>
      </c>
      <c r="E9" s="30" t="s">
        <v>15339</v>
      </c>
    </row>
    <row r="10" spans="1:5" ht="45">
      <c r="A10" s="57" t="str">
        <f t="shared" si="0"/>
        <v>1.3.3</v>
      </c>
      <c r="B10" s="58" t="s">
        <v>14826</v>
      </c>
      <c r="C10" s="39" t="s">
        <v>14825</v>
      </c>
      <c r="E10" s="30" t="s">
        <v>14824</v>
      </c>
    </row>
    <row r="11" spans="1:5" ht="45">
      <c r="A11" s="57" t="str">
        <f t="shared" si="0"/>
        <v>1.3.4</v>
      </c>
      <c r="B11" s="58" t="s">
        <v>14823</v>
      </c>
      <c r="C11" s="39" t="s">
        <v>14822</v>
      </c>
      <c r="E11" s="30" t="s">
        <v>15340</v>
      </c>
    </row>
    <row r="12" spans="1:5" ht="60">
      <c r="A12" s="57" t="str">
        <f t="shared" si="0"/>
        <v>1.4.1</v>
      </c>
      <c r="B12" s="58" t="s">
        <v>14821</v>
      </c>
      <c r="C12" s="39" t="s">
        <v>14820</v>
      </c>
      <c r="E12" s="30" t="s">
        <v>14819</v>
      </c>
    </row>
    <row r="13" spans="1:5" ht="45">
      <c r="A13" s="57" t="str">
        <f t="shared" si="0"/>
        <v>1.4.2</v>
      </c>
      <c r="B13" s="58" t="s">
        <v>14818</v>
      </c>
      <c r="C13" s="39" t="s">
        <v>14817</v>
      </c>
      <c r="E13" s="30" t="s">
        <v>14816</v>
      </c>
    </row>
    <row r="14" spans="1:5" ht="45">
      <c r="A14" s="57" t="str">
        <f t="shared" si="0"/>
        <v>1.5.1</v>
      </c>
      <c r="B14" s="58" t="s">
        <v>14815</v>
      </c>
      <c r="C14" s="39" t="s">
        <v>14814</v>
      </c>
      <c r="E14" s="30" t="s">
        <v>15341</v>
      </c>
    </row>
    <row r="15" spans="1:5" ht="30">
      <c r="A15" s="57" t="str">
        <f t="shared" si="0"/>
        <v>1.5.2</v>
      </c>
      <c r="B15" s="58" t="s">
        <v>14813</v>
      </c>
      <c r="C15" s="39" t="s">
        <v>14812</v>
      </c>
      <c r="E15" s="30" t="s">
        <v>14811</v>
      </c>
    </row>
    <row r="16" spans="1:5" ht="105">
      <c r="A16" s="57" t="str">
        <f t="shared" si="0"/>
        <v>1.5.3</v>
      </c>
      <c r="B16" s="58" t="s">
        <v>14810</v>
      </c>
      <c r="C16" s="39" t="s">
        <v>14809</v>
      </c>
      <c r="E16" s="30" t="s">
        <v>14808</v>
      </c>
    </row>
    <row r="17" spans="1:5" ht="60">
      <c r="A17" s="57" t="str">
        <f t="shared" si="0"/>
        <v>1.5.4</v>
      </c>
      <c r="B17" s="58" t="s">
        <v>14807</v>
      </c>
      <c r="C17" s="39" t="s">
        <v>14806</v>
      </c>
      <c r="E17" s="30" t="s">
        <v>14805</v>
      </c>
    </row>
    <row r="18" spans="1:5" ht="75">
      <c r="A18" s="57" t="str">
        <f t="shared" si="0"/>
        <v>1.6.1</v>
      </c>
      <c r="B18" s="58" t="s">
        <v>14804</v>
      </c>
      <c r="C18" s="39" t="s">
        <v>14803</v>
      </c>
      <c r="E18" s="30" t="s">
        <v>15342</v>
      </c>
    </row>
    <row r="19" spans="1:5" ht="45">
      <c r="A19" s="57" t="str">
        <f t="shared" si="0"/>
        <v>1.6.2.1</v>
      </c>
      <c r="B19" s="58" t="s">
        <v>14802</v>
      </c>
      <c r="C19" s="39" t="s">
        <v>14801</v>
      </c>
      <c r="E19" s="30" t="s">
        <v>15343</v>
      </c>
    </row>
    <row r="20" spans="1:5" ht="60">
      <c r="A20" s="57" t="str">
        <f t="shared" si="0"/>
        <v>1.6.2.2</v>
      </c>
      <c r="B20" s="59" t="s">
        <v>14800</v>
      </c>
      <c r="C20" s="39" t="s">
        <v>15344</v>
      </c>
      <c r="E20" s="30" t="s">
        <v>15345</v>
      </c>
    </row>
    <row r="21" spans="1:5" ht="45">
      <c r="A21" s="57" t="str">
        <f t="shared" si="0"/>
        <v>1.6.3.1</v>
      </c>
      <c r="B21" s="58" t="s">
        <v>14799</v>
      </c>
      <c r="C21" s="39" t="s">
        <v>14798</v>
      </c>
      <c r="E21" s="30" t="s">
        <v>14797</v>
      </c>
    </row>
    <row r="22" spans="1:5" ht="45">
      <c r="A22" s="57" t="str">
        <f t="shared" si="0"/>
        <v>1.6.3.2</v>
      </c>
      <c r="B22" s="58" t="s">
        <v>14796</v>
      </c>
      <c r="C22" s="39" t="s">
        <v>14795</v>
      </c>
      <c r="E22" s="30" t="s">
        <v>115</v>
      </c>
    </row>
    <row r="23" spans="1:5" ht="60">
      <c r="A23" s="57" t="str">
        <f t="shared" si="0"/>
        <v>1.6.3.3</v>
      </c>
      <c r="B23" s="58" t="s">
        <v>14794</v>
      </c>
      <c r="C23" s="39" t="s">
        <v>14793</v>
      </c>
      <c r="E23" s="30" t="s">
        <v>15346</v>
      </c>
    </row>
    <row r="24" spans="1:5" ht="45">
      <c r="A24" s="57" t="str">
        <f t="shared" si="0"/>
        <v>1.6.3.4</v>
      </c>
      <c r="B24" s="58" t="s">
        <v>14792</v>
      </c>
      <c r="C24" s="39" t="s">
        <v>14791</v>
      </c>
      <c r="E24" s="30" t="s">
        <v>115</v>
      </c>
    </row>
    <row r="25" spans="1:5" ht="60">
      <c r="A25" s="57" t="str">
        <f t="shared" si="0"/>
        <v>1.6.3.5</v>
      </c>
      <c r="B25" s="58" t="s">
        <v>14790</v>
      </c>
      <c r="C25" s="39" t="s">
        <v>14789</v>
      </c>
      <c r="E25" s="30" t="s">
        <v>14788</v>
      </c>
    </row>
    <row r="26" spans="1:5" ht="30">
      <c r="A26" s="57" t="str">
        <f t="shared" si="0"/>
        <v>1.6.4</v>
      </c>
      <c r="B26" s="58" t="s">
        <v>14787</v>
      </c>
      <c r="C26" s="39" t="s">
        <v>14786</v>
      </c>
      <c r="E26" s="30" t="s">
        <v>14785</v>
      </c>
    </row>
    <row r="27" spans="1:5" ht="30">
      <c r="A27" s="57" t="str">
        <f t="shared" si="0"/>
        <v>1.7.1</v>
      </c>
      <c r="B27" s="58" t="s">
        <v>14784</v>
      </c>
      <c r="C27" s="39" t="s">
        <v>14783</v>
      </c>
      <c r="E27" s="30" t="s">
        <v>14780</v>
      </c>
    </row>
    <row r="28" spans="1:5" ht="45">
      <c r="A28" s="57" t="str">
        <f t="shared" si="0"/>
        <v>1.7.2</v>
      </c>
      <c r="B28" s="58" t="s">
        <v>14782</v>
      </c>
      <c r="C28" s="39" t="s">
        <v>14781</v>
      </c>
      <c r="E28" s="30" t="s">
        <v>14780</v>
      </c>
    </row>
    <row r="29" spans="1:5" ht="45">
      <c r="A29" s="57" t="str">
        <f t="shared" si="0"/>
        <v>1.8.1</v>
      </c>
      <c r="B29" s="58" t="s">
        <v>14779</v>
      </c>
      <c r="C29" s="39" t="s">
        <v>14778</v>
      </c>
      <c r="E29" s="30" t="s">
        <v>147</v>
      </c>
    </row>
    <row r="30" spans="1:5" ht="90">
      <c r="A30" s="57" t="str">
        <f t="shared" si="0"/>
        <v>1.8.2</v>
      </c>
      <c r="B30" s="58" t="s">
        <v>14777</v>
      </c>
      <c r="C30" s="39" t="s">
        <v>14776</v>
      </c>
      <c r="E30" s="30" t="s">
        <v>148</v>
      </c>
    </row>
    <row r="31" spans="1:5" ht="60">
      <c r="A31" s="57" t="str">
        <f t="shared" si="0"/>
        <v>1.8.3</v>
      </c>
      <c r="B31" s="58" t="s">
        <v>14775</v>
      </c>
      <c r="C31" s="39" t="s">
        <v>14774</v>
      </c>
      <c r="E31" s="30" t="s">
        <v>14773</v>
      </c>
    </row>
    <row r="32" spans="1:5" ht="45">
      <c r="A32" s="57" t="str">
        <f t="shared" si="0"/>
        <v>1.9.1</v>
      </c>
      <c r="B32" s="58" t="s">
        <v>14772</v>
      </c>
      <c r="C32" s="39" t="s">
        <v>14771</v>
      </c>
      <c r="E32" s="30">
        <v>6.4</v>
      </c>
    </row>
    <row r="33" spans="1:5" ht="30">
      <c r="A33" s="57" t="str">
        <f t="shared" si="0"/>
        <v>1.9.2</v>
      </c>
      <c r="B33" s="58" t="s">
        <v>14770</v>
      </c>
      <c r="C33" s="39" t="s">
        <v>14769</v>
      </c>
      <c r="E33" s="30">
        <v>6.4</v>
      </c>
    </row>
    <row r="34" spans="1:5" ht="60">
      <c r="A34" s="57" t="str">
        <f t="shared" si="0"/>
        <v>1.9.3.1</v>
      </c>
      <c r="B34" s="58" t="s">
        <v>14768</v>
      </c>
      <c r="C34" s="39" t="s">
        <v>14767</v>
      </c>
      <c r="E34" s="30" t="s">
        <v>1128</v>
      </c>
    </row>
    <row r="35" spans="1:5" ht="45">
      <c r="A35" s="57" t="str">
        <f t="shared" si="0"/>
        <v>1.9.3.2</v>
      </c>
      <c r="B35" s="58" t="s">
        <v>14766</v>
      </c>
      <c r="C35" s="39" t="s">
        <v>14765</v>
      </c>
      <c r="E35" s="30" t="s">
        <v>1128</v>
      </c>
    </row>
    <row r="36" spans="1:5" ht="45">
      <c r="A36" s="57" t="str">
        <f t="shared" si="0"/>
        <v>1.9.4.1</v>
      </c>
      <c r="B36" s="58" t="s">
        <v>14764</v>
      </c>
      <c r="C36" s="39" t="s">
        <v>14763</v>
      </c>
      <c r="E36" s="30" t="s">
        <v>42</v>
      </c>
    </row>
    <row r="37" spans="1:5" ht="45">
      <c r="A37" s="57" t="str">
        <f t="shared" si="0"/>
        <v>1.9.4.2</v>
      </c>
      <c r="B37" s="58" t="s">
        <v>14762</v>
      </c>
      <c r="C37" s="39" t="s">
        <v>14761</v>
      </c>
      <c r="E37" s="30" t="s">
        <v>41</v>
      </c>
    </row>
    <row r="38" spans="1:5" ht="30">
      <c r="A38" s="57" t="str">
        <f t="shared" si="0"/>
        <v>1.9.5</v>
      </c>
      <c r="B38" s="58" t="s">
        <v>14760</v>
      </c>
      <c r="C38" s="39" t="s">
        <v>14759</v>
      </c>
      <c r="E38" s="30" t="s">
        <v>15347</v>
      </c>
    </row>
    <row r="39" spans="1:5" ht="30">
      <c r="A39" s="57" t="str">
        <f t="shared" si="0"/>
        <v>1.9.6</v>
      </c>
      <c r="B39" s="58" t="s">
        <v>14758</v>
      </c>
      <c r="C39" s="39" t="s">
        <v>14757</v>
      </c>
      <c r="E39" s="30" t="s">
        <v>147</v>
      </c>
    </row>
    <row r="40" spans="1:5" ht="60">
      <c r="A40" s="57" t="str">
        <f t="shared" si="0"/>
        <v>1.10.1</v>
      </c>
      <c r="B40" s="58" t="s">
        <v>14756</v>
      </c>
      <c r="C40" s="39" t="s">
        <v>14755</v>
      </c>
      <c r="E40" s="30" t="s">
        <v>42</v>
      </c>
    </row>
    <row r="41" spans="1:5" ht="30">
      <c r="A41" s="57" t="str">
        <f t="shared" si="0"/>
        <v>1.10.2</v>
      </c>
      <c r="B41" s="58" t="s">
        <v>14754</v>
      </c>
      <c r="C41" s="39" t="s">
        <v>14753</v>
      </c>
      <c r="E41" s="30" t="s">
        <v>42</v>
      </c>
    </row>
    <row r="42" spans="1:5" ht="45">
      <c r="A42" s="57" t="str">
        <f t="shared" si="0"/>
        <v>1.10.3.1</v>
      </c>
      <c r="B42" s="58" t="s">
        <v>14752</v>
      </c>
      <c r="C42" s="39" t="s">
        <v>14751</v>
      </c>
      <c r="E42" s="30" t="s">
        <v>42</v>
      </c>
    </row>
    <row r="43" spans="1:5" ht="45">
      <c r="A43" s="57" t="str">
        <f t="shared" si="0"/>
        <v>1.10.3.2</v>
      </c>
      <c r="B43" s="58" t="s">
        <v>14750</v>
      </c>
      <c r="C43" s="39" t="s">
        <v>14749</v>
      </c>
      <c r="E43" s="30" t="s">
        <v>14748</v>
      </c>
    </row>
    <row r="44" spans="1:5" ht="45">
      <c r="A44" s="57" t="str">
        <f t="shared" si="0"/>
        <v>1.10.3.3</v>
      </c>
      <c r="B44" s="58" t="s">
        <v>14747</v>
      </c>
      <c r="C44" s="39" t="s">
        <v>14746</v>
      </c>
      <c r="E44" s="30" t="s">
        <v>42</v>
      </c>
    </row>
    <row r="45" spans="1:5" ht="45">
      <c r="A45" s="57" t="str">
        <f t="shared" si="0"/>
        <v>1.10.3.4</v>
      </c>
      <c r="B45" s="58" t="s">
        <v>14745</v>
      </c>
      <c r="C45" s="39" t="s">
        <v>14744</v>
      </c>
      <c r="E45" s="30" t="s">
        <v>42</v>
      </c>
    </row>
    <row r="46" spans="1:5" ht="120">
      <c r="A46" s="57" t="str">
        <f t="shared" si="0"/>
        <v>1.10.4</v>
      </c>
      <c r="B46" s="58" t="s">
        <v>14743</v>
      </c>
      <c r="C46" s="39" t="s">
        <v>14742</v>
      </c>
      <c r="E46" s="30" t="s">
        <v>42</v>
      </c>
    </row>
    <row r="47" spans="1:5" ht="30">
      <c r="A47" s="57" t="str">
        <f t="shared" si="0"/>
        <v>1.10.5</v>
      </c>
      <c r="B47" s="58" t="s">
        <v>14741</v>
      </c>
      <c r="C47" s="39" t="s">
        <v>14740</v>
      </c>
      <c r="E47" s="30" t="s">
        <v>14739</v>
      </c>
    </row>
    <row r="48" spans="1:5" ht="30">
      <c r="A48" s="57" t="str">
        <f t="shared" si="0"/>
        <v>2.1.1</v>
      </c>
      <c r="B48" s="58" t="s">
        <v>14738</v>
      </c>
      <c r="C48" s="39" t="s">
        <v>14737</v>
      </c>
      <c r="E48" s="30" t="s">
        <v>14730</v>
      </c>
    </row>
    <row r="49" spans="1:5" ht="30">
      <c r="A49" s="57" t="str">
        <f t="shared" si="0"/>
        <v>2.1.2</v>
      </c>
      <c r="B49" s="58" t="s">
        <v>14736</v>
      </c>
      <c r="C49" s="39" t="s">
        <v>14735</v>
      </c>
      <c r="E49" s="30" t="s">
        <v>14730</v>
      </c>
    </row>
    <row r="50" spans="1:5" ht="30">
      <c r="A50" s="57" t="str">
        <f t="shared" si="0"/>
        <v>2.1.3</v>
      </c>
      <c r="B50" s="58" t="s">
        <v>14734</v>
      </c>
      <c r="C50" s="39" t="s">
        <v>14733</v>
      </c>
      <c r="E50" s="30" t="s">
        <v>14730</v>
      </c>
    </row>
    <row r="51" spans="1:5" ht="30">
      <c r="A51" s="57" t="str">
        <f t="shared" si="0"/>
        <v>2.1.4</v>
      </c>
      <c r="B51" s="58" t="s">
        <v>14732</v>
      </c>
      <c r="C51" s="39" t="s">
        <v>14731</v>
      </c>
      <c r="E51" s="30" t="s">
        <v>14730</v>
      </c>
    </row>
    <row r="52" spans="1:5" ht="30">
      <c r="A52" s="57" t="str">
        <f t="shared" si="0"/>
        <v>2.1.5</v>
      </c>
      <c r="B52" s="58" t="s">
        <v>14729</v>
      </c>
      <c r="C52" s="39" t="s">
        <v>14728</v>
      </c>
      <c r="E52" s="30" t="s">
        <v>14727</v>
      </c>
    </row>
    <row r="53" spans="1:5" ht="30">
      <c r="A53" s="57" t="str">
        <f t="shared" si="0"/>
        <v>2.1.6</v>
      </c>
      <c r="B53" s="58" t="s">
        <v>14726</v>
      </c>
      <c r="C53" s="39" t="s">
        <v>14725</v>
      </c>
      <c r="E53" s="30" t="s">
        <v>15348</v>
      </c>
    </row>
    <row r="54" spans="1:5" ht="30">
      <c r="A54" s="57" t="str">
        <f t="shared" si="0"/>
        <v>2.2.1</v>
      </c>
      <c r="B54" s="58" t="s">
        <v>14724</v>
      </c>
      <c r="C54" s="39" t="s">
        <v>14723</v>
      </c>
      <c r="E54" s="30" t="s">
        <v>15349</v>
      </c>
    </row>
    <row r="55" spans="1:5" ht="30">
      <c r="A55" s="57" t="str">
        <f t="shared" si="0"/>
        <v>2.2.2</v>
      </c>
      <c r="B55" s="58" t="s">
        <v>14722</v>
      </c>
      <c r="C55" s="39" t="s">
        <v>14721</v>
      </c>
      <c r="E55" s="30" t="s">
        <v>15349</v>
      </c>
    </row>
    <row r="56" spans="1:5" ht="45">
      <c r="A56" s="57" t="str">
        <f t="shared" si="0"/>
        <v>2.2.3.1</v>
      </c>
      <c r="B56" s="58" t="s">
        <v>14720</v>
      </c>
      <c r="C56" s="40" t="s">
        <v>14719</v>
      </c>
      <c r="E56" s="30" t="s">
        <v>14716</v>
      </c>
    </row>
    <row r="57" spans="1:5" ht="45">
      <c r="A57" s="57" t="str">
        <f t="shared" si="0"/>
        <v>2.2.3.2</v>
      </c>
      <c r="B57" s="58" t="s">
        <v>14718</v>
      </c>
      <c r="C57" s="39" t="s">
        <v>14717</v>
      </c>
      <c r="E57" s="30" t="s">
        <v>14716</v>
      </c>
    </row>
    <row r="58" spans="1:5" ht="60">
      <c r="A58" s="57" t="str">
        <f t="shared" si="0"/>
        <v>2.2.3.3</v>
      </c>
      <c r="B58" s="58" t="s">
        <v>14715</v>
      </c>
      <c r="C58" s="39" t="s">
        <v>14714</v>
      </c>
      <c r="E58" s="30" t="s">
        <v>15350</v>
      </c>
    </row>
    <row r="59" spans="1:5" ht="30">
      <c r="A59" s="57" t="str">
        <f t="shared" si="0"/>
        <v>2.2.3.4</v>
      </c>
      <c r="B59" s="58" t="s">
        <v>14713</v>
      </c>
      <c r="C59" s="39" t="s">
        <v>14712</v>
      </c>
      <c r="E59" s="30" t="s">
        <v>14711</v>
      </c>
    </row>
    <row r="60" spans="1:5" ht="45">
      <c r="A60" s="57" t="str">
        <f t="shared" si="0"/>
        <v>2.2.3.5</v>
      </c>
      <c r="B60" s="58" t="s">
        <v>14710</v>
      </c>
      <c r="C60" s="39" t="s">
        <v>14709</v>
      </c>
      <c r="E60" s="30" t="s">
        <v>14708</v>
      </c>
    </row>
    <row r="61" spans="1:5" ht="30">
      <c r="A61" s="57" t="str">
        <f t="shared" si="0"/>
        <v>2.2.4</v>
      </c>
      <c r="B61" s="58" t="s">
        <v>14707</v>
      </c>
      <c r="C61" s="39" t="s">
        <v>14706</v>
      </c>
      <c r="E61" s="30" t="s">
        <v>15351</v>
      </c>
    </row>
    <row r="62" spans="1:5" ht="45">
      <c r="A62" s="57" t="str">
        <f t="shared" si="0"/>
        <v>2.3.1</v>
      </c>
      <c r="B62" s="58" t="s">
        <v>14705</v>
      </c>
      <c r="C62" s="39" t="s">
        <v>14704</v>
      </c>
      <c r="E62" s="30" t="s">
        <v>15352</v>
      </c>
    </row>
    <row r="63" spans="1:5" ht="45">
      <c r="A63" s="57" t="str">
        <f t="shared" si="0"/>
        <v>2.3.2</v>
      </c>
      <c r="B63" s="58" t="s">
        <v>14703</v>
      </c>
      <c r="C63" s="39" t="s">
        <v>14702</v>
      </c>
      <c r="E63" s="30" t="s">
        <v>15352</v>
      </c>
    </row>
    <row r="64" spans="1:5" ht="60">
      <c r="A64" s="57" t="str">
        <f t="shared" si="0"/>
        <v>2.3.3.1</v>
      </c>
      <c r="B64" s="58" t="s">
        <v>14701</v>
      </c>
      <c r="C64" s="39" t="s">
        <v>14700</v>
      </c>
      <c r="E64" s="30" t="s">
        <v>14678</v>
      </c>
    </row>
    <row r="65" spans="1:5" ht="45">
      <c r="A65" s="57" t="str">
        <f t="shared" si="0"/>
        <v>2.3.3.2</v>
      </c>
      <c r="B65" s="58" t="s">
        <v>14699</v>
      </c>
      <c r="C65" s="39" t="s">
        <v>14698</v>
      </c>
      <c r="E65" s="30" t="s">
        <v>14697</v>
      </c>
    </row>
    <row r="66" spans="1:5" ht="45">
      <c r="A66" s="57" t="str">
        <f t="shared" si="0"/>
        <v>2.3.3.3</v>
      </c>
      <c r="B66" s="58" t="s">
        <v>14696</v>
      </c>
      <c r="C66" s="39" t="s">
        <v>14695</v>
      </c>
      <c r="E66" s="30" t="s">
        <v>14678</v>
      </c>
    </row>
    <row r="67" spans="1:5" ht="60">
      <c r="A67" s="57" t="str">
        <f t="shared" ref="A67:A130" si="1">SUBSTITUTE(B67,"-",".")</f>
        <v>2.3.3.4</v>
      </c>
      <c r="B67" s="58" t="s">
        <v>14694</v>
      </c>
      <c r="C67" s="39" t="s">
        <v>14693</v>
      </c>
      <c r="E67" s="30" t="s">
        <v>1277</v>
      </c>
    </row>
    <row r="68" spans="1:5" ht="45">
      <c r="A68" s="57" t="str">
        <f t="shared" si="1"/>
        <v>2.3.4</v>
      </c>
      <c r="B68" s="58" t="s">
        <v>14692</v>
      </c>
      <c r="C68" s="39" t="s">
        <v>14691</v>
      </c>
      <c r="E68" s="30" t="s">
        <v>14423</v>
      </c>
    </row>
    <row r="69" spans="1:5" ht="30">
      <c r="A69" s="57" t="str">
        <f t="shared" si="1"/>
        <v>2.4.1</v>
      </c>
      <c r="B69" s="58" t="s">
        <v>14690</v>
      </c>
      <c r="C69" s="39" t="s">
        <v>14689</v>
      </c>
      <c r="E69" s="30" t="s">
        <v>15353</v>
      </c>
    </row>
    <row r="70" spans="1:5" ht="30">
      <c r="A70" s="57" t="str">
        <f t="shared" si="1"/>
        <v>2.4.2</v>
      </c>
      <c r="B70" s="58" t="s">
        <v>14688</v>
      </c>
      <c r="C70" s="39" t="s">
        <v>14687</v>
      </c>
      <c r="E70" s="30" t="s">
        <v>15353</v>
      </c>
    </row>
    <row r="71" spans="1:5" ht="45">
      <c r="A71" s="57" t="str">
        <f t="shared" si="1"/>
        <v>2.4.3.1</v>
      </c>
      <c r="B71" s="58" t="s">
        <v>14686</v>
      </c>
      <c r="C71" s="39" t="s">
        <v>14685</v>
      </c>
      <c r="E71" s="30" t="s">
        <v>15353</v>
      </c>
    </row>
    <row r="72" spans="1:5" ht="30">
      <c r="A72" s="57" t="str">
        <f t="shared" si="1"/>
        <v>2.4.3.2</v>
      </c>
      <c r="B72" s="58" t="s">
        <v>14684</v>
      </c>
      <c r="C72" s="39" t="s">
        <v>14683</v>
      </c>
      <c r="E72" s="30" t="s">
        <v>15354</v>
      </c>
    </row>
    <row r="73" spans="1:5" ht="30">
      <c r="A73" s="57" t="str">
        <f t="shared" si="1"/>
        <v>2.4.3.3</v>
      </c>
      <c r="B73" s="58" t="s">
        <v>14682</v>
      </c>
      <c r="C73" s="39" t="s">
        <v>14681</v>
      </c>
      <c r="E73" s="30" t="s">
        <v>15355</v>
      </c>
    </row>
    <row r="74" spans="1:5" ht="45">
      <c r="A74" s="57" t="str">
        <f t="shared" si="1"/>
        <v>2.4.3.4</v>
      </c>
      <c r="B74" s="58" t="s">
        <v>14680</v>
      </c>
      <c r="C74" s="39" t="s">
        <v>14679</v>
      </c>
      <c r="E74" s="30" t="s">
        <v>15356</v>
      </c>
    </row>
    <row r="75" spans="1:5" ht="45">
      <c r="A75" s="57" t="str">
        <f t="shared" si="1"/>
        <v>2.4.3.5</v>
      </c>
      <c r="B75" s="58" t="s">
        <v>14677</v>
      </c>
      <c r="C75" s="39" t="s">
        <v>14676</v>
      </c>
      <c r="E75" s="30" t="s">
        <v>15357</v>
      </c>
    </row>
    <row r="76" spans="1:5" ht="30">
      <c r="A76" s="57" t="str">
        <f t="shared" si="1"/>
        <v>2.4.4</v>
      </c>
      <c r="B76" s="58" t="s">
        <v>14675</v>
      </c>
      <c r="C76" s="39" t="s">
        <v>14674</v>
      </c>
      <c r="E76" s="30" t="s">
        <v>15358</v>
      </c>
    </row>
    <row r="77" spans="1:5" ht="30">
      <c r="A77" s="57" t="str">
        <f t="shared" si="1"/>
        <v>2.5.1</v>
      </c>
      <c r="B77" s="58" t="s">
        <v>14673</v>
      </c>
      <c r="C77" s="39" t="s">
        <v>14672</v>
      </c>
      <c r="E77" s="30" t="s">
        <v>14669</v>
      </c>
    </row>
    <row r="78" spans="1:5" ht="30">
      <c r="A78" s="57" t="str">
        <f t="shared" si="1"/>
        <v>2.5.2</v>
      </c>
      <c r="B78" s="58" t="s">
        <v>14671</v>
      </c>
      <c r="C78" s="39" t="s">
        <v>14670</v>
      </c>
      <c r="E78" s="30" t="s">
        <v>14669</v>
      </c>
    </row>
    <row r="79" spans="1:5" ht="45">
      <c r="A79" s="57" t="str">
        <f t="shared" si="1"/>
        <v>2.5.3.1</v>
      </c>
      <c r="B79" s="58" t="s">
        <v>14668</v>
      </c>
      <c r="C79" s="39" t="s">
        <v>14667</v>
      </c>
      <c r="E79" s="30" t="s">
        <v>1307</v>
      </c>
    </row>
    <row r="80" spans="1:5" ht="45">
      <c r="A80" s="57" t="str">
        <f t="shared" si="1"/>
        <v>2.5.3.2</v>
      </c>
      <c r="B80" s="58" t="s">
        <v>14666</v>
      </c>
      <c r="C80" s="39" t="s">
        <v>14665</v>
      </c>
      <c r="E80" s="30" t="s">
        <v>15359</v>
      </c>
    </row>
    <row r="81" spans="1:5" ht="60">
      <c r="A81" s="57" t="str">
        <f t="shared" si="1"/>
        <v>2.5.3.3</v>
      </c>
      <c r="B81" s="58" t="s">
        <v>14664</v>
      </c>
      <c r="C81" s="39" t="s">
        <v>14663</v>
      </c>
      <c r="E81" s="30" t="s">
        <v>15360</v>
      </c>
    </row>
    <row r="82" spans="1:5" ht="75">
      <c r="A82" s="57" t="str">
        <f t="shared" si="1"/>
        <v>2.5.3.4</v>
      </c>
      <c r="B82" s="58" t="s">
        <v>14661</v>
      </c>
      <c r="C82" s="39" t="s">
        <v>14660</v>
      </c>
      <c r="E82" s="30" t="s">
        <v>14662</v>
      </c>
    </row>
    <row r="83" spans="1:5" ht="45">
      <c r="A83" s="57" t="str">
        <f t="shared" si="1"/>
        <v>2.5.3.5</v>
      </c>
      <c r="B83" s="58" t="s">
        <v>14659</v>
      </c>
      <c r="C83" s="39" t="s">
        <v>14658</v>
      </c>
      <c r="E83" s="30" t="s">
        <v>1301</v>
      </c>
    </row>
    <row r="84" spans="1:5" ht="30">
      <c r="A84" s="57" t="str">
        <f t="shared" si="1"/>
        <v>2.5.3.6</v>
      </c>
      <c r="B84" s="58" t="s">
        <v>14657</v>
      </c>
      <c r="C84" s="39" t="s">
        <v>14656</v>
      </c>
      <c r="E84" s="30" t="s">
        <v>1301</v>
      </c>
    </row>
    <row r="85" spans="1:5" ht="30">
      <c r="A85" s="57" t="str">
        <f t="shared" si="1"/>
        <v>2.5.3.7</v>
      </c>
      <c r="B85" s="58" t="s">
        <v>14655</v>
      </c>
      <c r="C85" s="39" t="s">
        <v>14654</v>
      </c>
      <c r="E85" s="30" t="s">
        <v>1301</v>
      </c>
    </row>
    <row r="86" spans="1:5" ht="60">
      <c r="A86" s="57" t="str">
        <f t="shared" si="1"/>
        <v>2.5.3.8</v>
      </c>
      <c r="B86" s="58" t="s">
        <v>14653</v>
      </c>
      <c r="C86" s="39" t="s">
        <v>14652</v>
      </c>
      <c r="E86" s="30" t="s">
        <v>15361</v>
      </c>
    </row>
    <row r="87" spans="1:5" ht="30">
      <c r="A87" s="57" t="str">
        <f t="shared" si="1"/>
        <v>2.5.4</v>
      </c>
      <c r="B87" s="58" t="s">
        <v>14651</v>
      </c>
      <c r="C87" s="39" t="s">
        <v>14650</v>
      </c>
      <c r="E87" s="30" t="s">
        <v>14649</v>
      </c>
    </row>
    <row r="88" spans="1:5" ht="30">
      <c r="A88" s="57" t="str">
        <f t="shared" si="1"/>
        <v>2.6.1</v>
      </c>
      <c r="B88" s="58" t="s">
        <v>14648</v>
      </c>
      <c r="C88" s="39" t="s">
        <v>14647</v>
      </c>
      <c r="E88" s="30" t="s">
        <v>14644</v>
      </c>
    </row>
    <row r="89" spans="1:5" ht="30">
      <c r="A89" s="57" t="str">
        <f t="shared" si="1"/>
        <v>2.6.2</v>
      </c>
      <c r="B89" s="58" t="s">
        <v>14646</v>
      </c>
      <c r="C89" s="39" t="s">
        <v>14645</v>
      </c>
      <c r="E89" s="30" t="s">
        <v>14644</v>
      </c>
    </row>
    <row r="90" spans="1:5" ht="45">
      <c r="A90" s="57" t="str">
        <f t="shared" si="1"/>
        <v>2.6.3.1</v>
      </c>
      <c r="B90" s="58" t="s">
        <v>14643</v>
      </c>
      <c r="C90" s="39" t="s">
        <v>14642</v>
      </c>
      <c r="E90" s="30" t="s">
        <v>36</v>
      </c>
    </row>
    <row r="91" spans="1:5" ht="30">
      <c r="A91" s="57" t="str">
        <f t="shared" si="1"/>
        <v>2.6.3.2</v>
      </c>
      <c r="B91" s="58" t="s">
        <v>14641</v>
      </c>
      <c r="C91" s="39" t="s">
        <v>14640</v>
      </c>
      <c r="E91" s="30" t="s">
        <v>15362</v>
      </c>
    </row>
    <row r="92" spans="1:5" ht="60">
      <c r="A92" s="57" t="str">
        <f t="shared" si="1"/>
        <v>2.6.3.3</v>
      </c>
      <c r="B92" s="58" t="s">
        <v>14639</v>
      </c>
      <c r="C92" s="39" t="s">
        <v>14638</v>
      </c>
      <c r="E92" s="30" t="s">
        <v>15363</v>
      </c>
    </row>
    <row r="93" spans="1:5" ht="30">
      <c r="A93" s="57" t="str">
        <f t="shared" si="1"/>
        <v>2.6.3.4</v>
      </c>
      <c r="B93" s="58" t="s">
        <v>14637</v>
      </c>
      <c r="C93" s="39" t="s">
        <v>14636</v>
      </c>
      <c r="E93" s="30" t="s">
        <v>42</v>
      </c>
    </row>
    <row r="94" spans="1:5" ht="30">
      <c r="A94" s="57" t="str">
        <f t="shared" si="1"/>
        <v>2.6.4</v>
      </c>
      <c r="B94" s="58" t="s">
        <v>14635</v>
      </c>
      <c r="C94" s="39" t="s">
        <v>14634</v>
      </c>
      <c r="E94" s="30" t="s">
        <v>14423</v>
      </c>
    </row>
    <row r="95" spans="1:5" ht="45">
      <c r="A95" s="57" t="str">
        <f t="shared" si="1"/>
        <v>2.7.1</v>
      </c>
      <c r="B95" s="58" t="s">
        <v>14633</v>
      </c>
      <c r="C95" s="39" t="s">
        <v>14632</v>
      </c>
      <c r="E95" s="30" t="s">
        <v>14631</v>
      </c>
    </row>
    <row r="96" spans="1:5" ht="30">
      <c r="A96" s="57" t="str">
        <f t="shared" si="1"/>
        <v>2.7.2</v>
      </c>
      <c r="B96" s="58" t="s">
        <v>14630</v>
      </c>
      <c r="C96" s="39" t="s">
        <v>14629</v>
      </c>
      <c r="E96" s="30" t="s">
        <v>29</v>
      </c>
    </row>
    <row r="97" spans="1:5" ht="30">
      <c r="A97" s="57" t="str">
        <f t="shared" si="1"/>
        <v>2.7.3.1</v>
      </c>
      <c r="B97" s="58" t="s">
        <v>14628</v>
      </c>
      <c r="C97" s="39" t="s">
        <v>14627</v>
      </c>
      <c r="E97" s="30" t="s">
        <v>15364</v>
      </c>
    </row>
    <row r="98" spans="1:5" ht="45">
      <c r="A98" s="57" t="str">
        <f t="shared" si="1"/>
        <v>2.7.3.2</v>
      </c>
      <c r="B98" s="58" t="s">
        <v>14626</v>
      </c>
      <c r="C98" s="39" t="s">
        <v>14625</v>
      </c>
      <c r="E98" s="30" t="s">
        <v>14624</v>
      </c>
    </row>
    <row r="99" spans="1:5" ht="30">
      <c r="A99" s="57" t="str">
        <f t="shared" si="1"/>
        <v>2.7.3.3</v>
      </c>
      <c r="B99" s="58" t="s">
        <v>14623</v>
      </c>
      <c r="C99" s="39" t="s">
        <v>14622</v>
      </c>
      <c r="E99" s="30" t="s">
        <v>15365</v>
      </c>
    </row>
    <row r="100" spans="1:5" ht="30">
      <c r="A100" s="57" t="str">
        <f t="shared" si="1"/>
        <v>2.7.4</v>
      </c>
      <c r="B100" s="58" t="s">
        <v>14621</v>
      </c>
      <c r="C100" s="39" t="s">
        <v>14620</v>
      </c>
      <c r="E100" s="30" t="s">
        <v>14423</v>
      </c>
    </row>
    <row r="101" spans="1:5" ht="30">
      <c r="A101" s="57" t="str">
        <f t="shared" si="1"/>
        <v>2.8.1</v>
      </c>
      <c r="B101" s="58" t="s">
        <v>14619</v>
      </c>
      <c r="C101" s="39" t="s">
        <v>14618</v>
      </c>
      <c r="E101" s="30" t="s">
        <v>14613</v>
      </c>
    </row>
    <row r="102" spans="1:5">
      <c r="A102" s="57" t="str">
        <f t="shared" si="1"/>
        <v>2.8.2</v>
      </c>
      <c r="B102" s="58" t="s">
        <v>14617</v>
      </c>
      <c r="C102" s="39" t="s">
        <v>14616</v>
      </c>
      <c r="E102" s="30" t="s">
        <v>14613</v>
      </c>
    </row>
    <row r="103" spans="1:5" ht="30">
      <c r="A103" s="57" t="str">
        <f t="shared" si="1"/>
        <v>2.8.3.1</v>
      </c>
      <c r="B103" s="58" t="s">
        <v>14615</v>
      </c>
      <c r="C103" s="39" t="s">
        <v>14614</v>
      </c>
      <c r="E103" s="30" t="s">
        <v>14613</v>
      </c>
    </row>
    <row r="104" spans="1:5" ht="30">
      <c r="A104" s="57" t="str">
        <f t="shared" si="1"/>
        <v>2.8.3.2</v>
      </c>
      <c r="B104" s="58" t="s">
        <v>14612</v>
      </c>
      <c r="C104" s="39" t="s">
        <v>14611</v>
      </c>
      <c r="E104" s="30" t="s">
        <v>1210</v>
      </c>
    </row>
    <row r="105" spans="1:5" ht="45">
      <c r="A105" s="57" t="str">
        <f t="shared" si="1"/>
        <v>2.8.3.3</v>
      </c>
      <c r="B105" s="58" t="s">
        <v>14610</v>
      </c>
      <c r="C105" s="39" t="s">
        <v>14609</v>
      </c>
      <c r="E105" s="30" t="s">
        <v>15366</v>
      </c>
    </row>
    <row r="106" spans="1:5" ht="30">
      <c r="A106" s="57" t="str">
        <f t="shared" si="1"/>
        <v>2.8.4</v>
      </c>
      <c r="B106" s="58" t="s">
        <v>14608</v>
      </c>
      <c r="C106" s="39" t="s">
        <v>14607</v>
      </c>
      <c r="E106" s="30" t="s">
        <v>14423</v>
      </c>
    </row>
    <row r="107" spans="1:5" ht="30">
      <c r="A107" s="57" t="str">
        <f t="shared" si="1"/>
        <v>2.9.1</v>
      </c>
      <c r="B107" s="58" t="s">
        <v>14606</v>
      </c>
      <c r="C107" s="39" t="s">
        <v>14605</v>
      </c>
      <c r="E107" s="30" t="s">
        <v>14600</v>
      </c>
    </row>
    <row r="108" spans="1:5" ht="30">
      <c r="A108" s="57" t="str">
        <f t="shared" si="1"/>
        <v>2.9.2</v>
      </c>
      <c r="B108" s="58" t="s">
        <v>14604</v>
      </c>
      <c r="C108" s="39" t="s">
        <v>14603</v>
      </c>
      <c r="E108" s="30" t="s">
        <v>14600</v>
      </c>
    </row>
    <row r="109" spans="1:5" ht="45">
      <c r="A109" s="57" t="str">
        <f t="shared" si="1"/>
        <v>2.9.3.1</v>
      </c>
      <c r="B109" s="58" t="s">
        <v>14602</v>
      </c>
      <c r="C109" s="39" t="s">
        <v>14601</v>
      </c>
      <c r="E109" s="30" t="s">
        <v>14600</v>
      </c>
    </row>
    <row r="110" spans="1:5" ht="45">
      <c r="A110" s="57" t="str">
        <f t="shared" si="1"/>
        <v>2.9.3.2</v>
      </c>
      <c r="B110" s="58" t="s">
        <v>14599</v>
      </c>
      <c r="C110" s="39" t="s">
        <v>14598</v>
      </c>
      <c r="E110" s="30" t="s">
        <v>91</v>
      </c>
    </row>
    <row r="111" spans="1:5" ht="30">
      <c r="A111" s="57" t="str">
        <f t="shared" si="1"/>
        <v>2.9.3.3</v>
      </c>
      <c r="B111" s="58" t="s">
        <v>14597</v>
      </c>
      <c r="C111" s="39" t="s">
        <v>14596</v>
      </c>
      <c r="E111" s="30" t="s">
        <v>15367</v>
      </c>
    </row>
    <row r="112" spans="1:5" ht="30">
      <c r="A112" s="57" t="str">
        <f t="shared" si="1"/>
        <v>2.9.4</v>
      </c>
      <c r="B112" s="58" t="s">
        <v>14595</v>
      </c>
      <c r="C112" s="39" t="s">
        <v>14594</v>
      </c>
      <c r="E112" s="30" t="s">
        <v>14423</v>
      </c>
    </row>
    <row r="113" spans="1:5" ht="30">
      <c r="A113" s="57" t="str">
        <f t="shared" si="1"/>
        <v>2.10.1</v>
      </c>
      <c r="B113" s="58" t="s">
        <v>14593</v>
      </c>
      <c r="C113" s="39" t="s">
        <v>14592</v>
      </c>
      <c r="E113" s="30" t="s">
        <v>14589</v>
      </c>
    </row>
    <row r="114" spans="1:5" ht="30">
      <c r="A114" s="57" t="str">
        <f t="shared" si="1"/>
        <v>2.10.2</v>
      </c>
      <c r="B114" s="58" t="s">
        <v>14591</v>
      </c>
      <c r="C114" s="39" t="s">
        <v>14590</v>
      </c>
      <c r="E114" s="30" t="s">
        <v>14589</v>
      </c>
    </row>
    <row r="115" spans="1:5" ht="30">
      <c r="A115" s="57" t="str">
        <f t="shared" si="1"/>
        <v>2.10.3.1</v>
      </c>
      <c r="B115" s="58" t="s">
        <v>14588</v>
      </c>
      <c r="C115" s="39" t="s">
        <v>14587</v>
      </c>
      <c r="E115" s="30" t="s">
        <v>151</v>
      </c>
    </row>
    <row r="116" spans="1:5" ht="45">
      <c r="A116" s="57" t="str">
        <f t="shared" si="1"/>
        <v>2.10.3.2</v>
      </c>
      <c r="B116" s="58" t="s">
        <v>14586</v>
      </c>
      <c r="C116" s="39" t="s">
        <v>14585</v>
      </c>
      <c r="E116" s="30" t="s">
        <v>14584</v>
      </c>
    </row>
    <row r="117" spans="1:5" ht="45">
      <c r="A117" s="57" t="str">
        <f t="shared" si="1"/>
        <v>2.10.3.3</v>
      </c>
      <c r="B117" s="58" t="s">
        <v>14583</v>
      </c>
      <c r="C117" s="39" t="s">
        <v>14582</v>
      </c>
      <c r="E117" s="30" t="s">
        <v>14581</v>
      </c>
    </row>
    <row r="118" spans="1:5" ht="30">
      <c r="A118" s="57" t="str">
        <f t="shared" si="1"/>
        <v>2.10.3.4</v>
      </c>
      <c r="B118" s="58" t="s">
        <v>14580</v>
      </c>
      <c r="C118" s="39" t="s">
        <v>14579</v>
      </c>
      <c r="E118" s="30" t="s">
        <v>14578</v>
      </c>
    </row>
    <row r="119" spans="1:5" ht="60">
      <c r="A119" s="57" t="str">
        <f t="shared" si="1"/>
        <v>2.10.3.5</v>
      </c>
      <c r="B119" s="58" t="s">
        <v>14577</v>
      </c>
      <c r="C119" s="39" t="s">
        <v>14576</v>
      </c>
      <c r="E119" s="30" t="s">
        <v>14575</v>
      </c>
    </row>
    <row r="120" spans="1:5" ht="30">
      <c r="A120" s="57" t="str">
        <f t="shared" si="1"/>
        <v>2.10.4</v>
      </c>
      <c r="B120" s="58" t="s">
        <v>14574</v>
      </c>
      <c r="C120" s="39" t="s">
        <v>14573</v>
      </c>
      <c r="E120" s="30" t="s">
        <v>14423</v>
      </c>
    </row>
    <row r="121" spans="1:5" ht="30">
      <c r="A121" s="57" t="str">
        <f t="shared" si="1"/>
        <v>2.11.1</v>
      </c>
      <c r="B121" s="58" t="s">
        <v>14572</v>
      </c>
      <c r="C121" s="39" t="s">
        <v>14571</v>
      </c>
      <c r="E121" s="30" t="s">
        <v>14562</v>
      </c>
    </row>
    <row r="122" spans="1:5" ht="30">
      <c r="A122" s="57" t="str">
        <f t="shared" si="1"/>
        <v>2.11.2</v>
      </c>
      <c r="B122" s="58" t="s">
        <v>14570</v>
      </c>
      <c r="C122" s="39" t="s">
        <v>14569</v>
      </c>
      <c r="E122" s="30" t="s">
        <v>14562</v>
      </c>
    </row>
    <row r="123" spans="1:5" ht="60">
      <c r="A123" s="57" t="str">
        <f t="shared" si="1"/>
        <v>2.11.3.1</v>
      </c>
      <c r="B123" s="58" t="s">
        <v>14568</v>
      </c>
      <c r="C123" s="39" t="s">
        <v>14567</v>
      </c>
      <c r="E123" s="30" t="s">
        <v>14562</v>
      </c>
    </row>
    <row r="124" spans="1:5" ht="30">
      <c r="A124" s="57" t="str">
        <f t="shared" si="1"/>
        <v>2.11.3.2</v>
      </c>
      <c r="B124" s="58" t="s">
        <v>14566</v>
      </c>
      <c r="C124" s="39" t="s">
        <v>14565</v>
      </c>
      <c r="E124" s="30" t="s">
        <v>14562</v>
      </c>
    </row>
    <row r="125" spans="1:5" ht="30">
      <c r="A125" s="57" t="str">
        <f t="shared" si="1"/>
        <v>2.11.4</v>
      </c>
      <c r="B125" s="58" t="s">
        <v>14564</v>
      </c>
      <c r="C125" s="39" t="s">
        <v>14563</v>
      </c>
      <c r="E125" s="30" t="s">
        <v>14562</v>
      </c>
    </row>
    <row r="126" spans="1:5" ht="30">
      <c r="A126" s="57" t="str">
        <f t="shared" si="1"/>
        <v>2.12.1</v>
      </c>
      <c r="B126" s="58" t="s">
        <v>14561</v>
      </c>
      <c r="C126" s="39" t="s">
        <v>14560</v>
      </c>
      <c r="E126" s="30" t="s">
        <v>14557</v>
      </c>
    </row>
    <row r="127" spans="1:5" ht="30">
      <c r="A127" s="57" t="str">
        <f t="shared" si="1"/>
        <v>2.12.2</v>
      </c>
      <c r="B127" s="58" t="s">
        <v>14559</v>
      </c>
      <c r="C127" s="39" t="s">
        <v>14558</v>
      </c>
      <c r="E127" s="30" t="s">
        <v>14557</v>
      </c>
    </row>
    <row r="128" spans="1:5" ht="45">
      <c r="A128" s="57" t="str">
        <f t="shared" si="1"/>
        <v>2.12.3.1</v>
      </c>
      <c r="B128" s="58" t="s">
        <v>14556</v>
      </c>
      <c r="C128" s="39" t="s">
        <v>14555</v>
      </c>
      <c r="E128" s="30" t="s">
        <v>96</v>
      </c>
    </row>
    <row r="129" spans="1:5" ht="45">
      <c r="A129" s="57" t="str">
        <f t="shared" si="1"/>
        <v>2.12.3.2</v>
      </c>
      <c r="B129" s="58" t="s">
        <v>14554</v>
      </c>
      <c r="C129" s="39" t="s">
        <v>14553</v>
      </c>
      <c r="E129" s="30" t="s">
        <v>14552</v>
      </c>
    </row>
    <row r="130" spans="1:5" ht="45">
      <c r="A130" s="57" t="str">
        <f t="shared" si="1"/>
        <v>2.12.3.3</v>
      </c>
      <c r="B130" s="58" t="s">
        <v>14551</v>
      </c>
      <c r="C130" s="39" t="s">
        <v>14550</v>
      </c>
      <c r="E130" s="30" t="s">
        <v>96</v>
      </c>
    </row>
    <row r="131" spans="1:5" ht="45">
      <c r="A131" s="57" t="str">
        <f t="shared" ref="A131:A189" si="2">SUBSTITUTE(B131,"-",".")</f>
        <v>2.12.3.4</v>
      </c>
      <c r="B131" s="58" t="s">
        <v>14549</v>
      </c>
      <c r="C131" s="39" t="s">
        <v>14548</v>
      </c>
      <c r="E131" s="30" t="s">
        <v>14547</v>
      </c>
    </row>
    <row r="132" spans="1:5" ht="45">
      <c r="A132" s="57" t="str">
        <f t="shared" si="2"/>
        <v>2.12.3.5</v>
      </c>
      <c r="B132" s="58" t="s">
        <v>14546</v>
      </c>
      <c r="C132" s="39" t="s">
        <v>14545</v>
      </c>
      <c r="E132" s="30" t="s">
        <v>14544</v>
      </c>
    </row>
    <row r="133" spans="1:5" ht="30">
      <c r="A133" s="57" t="str">
        <f t="shared" si="2"/>
        <v>2.12.4</v>
      </c>
      <c r="B133" s="58" t="s">
        <v>14543</v>
      </c>
      <c r="C133" s="39" t="s">
        <v>14542</v>
      </c>
      <c r="E133" s="30" t="s">
        <v>14423</v>
      </c>
    </row>
    <row r="134" spans="1:5" ht="30">
      <c r="A134" s="57" t="str">
        <f t="shared" si="2"/>
        <v>2.13.1</v>
      </c>
      <c r="B134" s="58" t="s">
        <v>14541</v>
      </c>
      <c r="C134" s="39" t="s">
        <v>14540</v>
      </c>
      <c r="E134" s="30" t="s">
        <v>15368</v>
      </c>
    </row>
    <row r="135" spans="1:5" ht="30">
      <c r="A135" s="57" t="str">
        <f t="shared" si="2"/>
        <v>2.13.2</v>
      </c>
      <c r="B135" s="58" t="s">
        <v>14539</v>
      </c>
      <c r="C135" s="39" t="s">
        <v>14538</v>
      </c>
      <c r="E135" s="30" t="s">
        <v>15368</v>
      </c>
    </row>
    <row r="136" spans="1:5" ht="45">
      <c r="A136" s="57" t="str">
        <f t="shared" si="2"/>
        <v>2.13.3.1</v>
      </c>
      <c r="B136" s="58" t="s">
        <v>14537</v>
      </c>
      <c r="C136" s="39" t="s">
        <v>14536</v>
      </c>
      <c r="E136" s="30" t="s">
        <v>14529</v>
      </c>
    </row>
    <row r="137" spans="1:5" ht="45">
      <c r="A137" s="57" t="str">
        <f t="shared" si="2"/>
        <v>2.13.3.2</v>
      </c>
      <c r="B137" s="58" t="s">
        <v>14535</v>
      </c>
      <c r="C137" s="39" t="s">
        <v>14534</v>
      </c>
      <c r="E137" s="30" t="s">
        <v>15369</v>
      </c>
    </row>
    <row r="138" spans="1:5" ht="45">
      <c r="A138" s="57" t="str">
        <f t="shared" si="2"/>
        <v>2.13.3.3</v>
      </c>
      <c r="B138" s="58" t="s">
        <v>14533</v>
      </c>
      <c r="C138" s="39" t="s">
        <v>14532</v>
      </c>
      <c r="E138" s="30" t="s">
        <v>15370</v>
      </c>
    </row>
    <row r="139" spans="1:5" ht="45">
      <c r="A139" s="57" t="str">
        <f t="shared" si="2"/>
        <v>2.13.3.4</v>
      </c>
      <c r="B139" s="58" t="s">
        <v>14531</v>
      </c>
      <c r="C139" s="39" t="s">
        <v>14530</v>
      </c>
      <c r="E139" s="30" t="s">
        <v>15370</v>
      </c>
    </row>
    <row r="140" spans="1:5" ht="45">
      <c r="A140" s="57" t="str">
        <f t="shared" si="2"/>
        <v>2.13.3.5</v>
      </c>
      <c r="B140" s="58" t="s">
        <v>14528</v>
      </c>
      <c r="C140" s="39" t="s">
        <v>14527</v>
      </c>
      <c r="E140" s="30" t="s">
        <v>133</v>
      </c>
    </row>
    <row r="141" spans="1:5" ht="30">
      <c r="A141" s="57" t="str">
        <f t="shared" si="2"/>
        <v>2.13.4</v>
      </c>
      <c r="B141" s="58" t="s">
        <v>14526</v>
      </c>
      <c r="C141" s="39" t="s">
        <v>14525</v>
      </c>
      <c r="E141" s="30" t="s">
        <v>14423</v>
      </c>
    </row>
    <row r="142" spans="1:5" ht="30">
      <c r="A142" s="57" t="str">
        <f t="shared" si="2"/>
        <v>2.14.1</v>
      </c>
      <c r="B142" s="58" t="s">
        <v>14524</v>
      </c>
      <c r="C142" s="39" t="s">
        <v>14523</v>
      </c>
      <c r="E142" s="30" t="s">
        <v>14504</v>
      </c>
    </row>
    <row r="143" spans="1:5" ht="30">
      <c r="A143" s="57" t="str">
        <f t="shared" si="2"/>
        <v>2.14.2</v>
      </c>
      <c r="B143" s="58" t="s">
        <v>14522</v>
      </c>
      <c r="C143" s="39" t="s">
        <v>14521</v>
      </c>
      <c r="E143" s="30" t="s">
        <v>14504</v>
      </c>
    </row>
    <row r="144" spans="1:5" ht="60">
      <c r="A144" s="57" t="str">
        <f t="shared" si="2"/>
        <v>2.14.3.1</v>
      </c>
      <c r="B144" s="58" t="s">
        <v>14520</v>
      </c>
      <c r="C144" s="39" t="s">
        <v>14519</v>
      </c>
      <c r="E144" s="30" t="s">
        <v>15371</v>
      </c>
    </row>
    <row r="145" spans="1:5" ht="45">
      <c r="A145" s="57" t="str">
        <f t="shared" si="2"/>
        <v>2.14.3.2</v>
      </c>
      <c r="B145" s="58" t="s">
        <v>14518</v>
      </c>
      <c r="C145" s="39" t="s">
        <v>14517</v>
      </c>
      <c r="E145" s="30" t="s">
        <v>15372</v>
      </c>
    </row>
    <row r="146" spans="1:5" ht="45">
      <c r="A146" s="57" t="str">
        <f t="shared" si="2"/>
        <v>2.14.3.3</v>
      </c>
      <c r="B146" s="58" t="s">
        <v>14516</v>
      </c>
      <c r="C146" s="39" t="s">
        <v>14515</v>
      </c>
      <c r="E146" s="30" t="s">
        <v>15373</v>
      </c>
    </row>
    <row r="147" spans="1:5" ht="45">
      <c r="A147" s="57" t="str">
        <f t="shared" si="2"/>
        <v>2.14.3.4</v>
      </c>
      <c r="B147" s="58" t="s">
        <v>14514</v>
      </c>
      <c r="C147" s="39" t="s">
        <v>14513</v>
      </c>
      <c r="E147" s="30" t="s">
        <v>14512</v>
      </c>
    </row>
    <row r="148" spans="1:5" ht="45">
      <c r="A148" s="57" t="str">
        <f t="shared" si="2"/>
        <v>2.14.3.5</v>
      </c>
      <c r="B148" s="58" t="s">
        <v>14511</v>
      </c>
      <c r="C148" s="39" t="s">
        <v>14510</v>
      </c>
      <c r="E148" s="30" t="s">
        <v>14509</v>
      </c>
    </row>
    <row r="149" spans="1:5" ht="30">
      <c r="A149" s="57" t="str">
        <f t="shared" si="2"/>
        <v>2.14.4</v>
      </c>
      <c r="B149" s="58" t="s">
        <v>14508</v>
      </c>
      <c r="C149" s="39" t="s">
        <v>14507</v>
      </c>
      <c r="E149" s="30" t="s">
        <v>15374</v>
      </c>
    </row>
    <row r="150" spans="1:5" ht="30">
      <c r="A150" s="57" t="str">
        <f t="shared" si="2"/>
        <v>2.15.1</v>
      </c>
      <c r="B150" s="58" t="s">
        <v>14506</v>
      </c>
      <c r="C150" s="39" t="s">
        <v>14505</v>
      </c>
      <c r="E150" s="30" t="s">
        <v>15375</v>
      </c>
    </row>
    <row r="151" spans="1:5" ht="30">
      <c r="A151" s="57" t="str">
        <f t="shared" si="2"/>
        <v>2.15.2</v>
      </c>
      <c r="B151" s="58" t="s">
        <v>14503</v>
      </c>
      <c r="C151" s="39" t="s">
        <v>14502</v>
      </c>
      <c r="E151" s="30" t="s">
        <v>15375</v>
      </c>
    </row>
    <row r="152" spans="1:5" ht="30">
      <c r="A152" s="57" t="str">
        <f t="shared" si="2"/>
        <v>2.15.3.1</v>
      </c>
      <c r="B152" s="58" t="s">
        <v>14501</v>
      </c>
      <c r="C152" s="39" t="s">
        <v>14500</v>
      </c>
      <c r="E152" s="30" t="s">
        <v>15376</v>
      </c>
    </row>
    <row r="153" spans="1:5" ht="30">
      <c r="A153" s="57" t="str">
        <f t="shared" si="2"/>
        <v>2.15.3.2</v>
      </c>
      <c r="B153" s="58" t="s">
        <v>14499</v>
      </c>
      <c r="C153" s="39" t="s">
        <v>14498</v>
      </c>
      <c r="E153" s="30" t="s">
        <v>119</v>
      </c>
    </row>
    <row r="154" spans="1:5" ht="30">
      <c r="A154" s="57" t="str">
        <f t="shared" si="2"/>
        <v>2.15.3.3</v>
      </c>
      <c r="B154" s="58" t="s">
        <v>14497</v>
      </c>
      <c r="C154" s="39" t="s">
        <v>14496</v>
      </c>
      <c r="E154" s="30" t="s">
        <v>77</v>
      </c>
    </row>
    <row r="155" spans="1:5" ht="30">
      <c r="A155" s="57" t="str">
        <f t="shared" si="2"/>
        <v>2.15.3.4</v>
      </c>
      <c r="B155" s="58" t="s">
        <v>14495</v>
      </c>
      <c r="C155" s="39" t="s">
        <v>14494</v>
      </c>
      <c r="E155" s="30" t="s">
        <v>42</v>
      </c>
    </row>
    <row r="156" spans="1:5" ht="30">
      <c r="A156" s="57" t="str">
        <f t="shared" si="2"/>
        <v>2.15.3.5</v>
      </c>
      <c r="B156" s="58" t="s">
        <v>14493</v>
      </c>
      <c r="C156" s="39" t="s">
        <v>14492</v>
      </c>
      <c r="E156" s="30" t="s">
        <v>1180</v>
      </c>
    </row>
    <row r="157" spans="1:5" ht="30">
      <c r="A157" s="57" t="str">
        <f t="shared" si="2"/>
        <v>2.15.4</v>
      </c>
      <c r="B157" s="58" t="s">
        <v>14491</v>
      </c>
      <c r="C157" s="39" t="s">
        <v>14490</v>
      </c>
      <c r="E157" s="30" t="s">
        <v>14423</v>
      </c>
    </row>
    <row r="158" spans="1:5" ht="45">
      <c r="A158" s="57" t="str">
        <f t="shared" si="2"/>
        <v>3.1.1</v>
      </c>
      <c r="B158" s="58" t="s">
        <v>14489</v>
      </c>
      <c r="C158" s="39" t="s">
        <v>14488</v>
      </c>
      <c r="E158" s="30" t="s">
        <v>15377</v>
      </c>
    </row>
    <row r="159" spans="1:5" ht="30">
      <c r="A159" s="57" t="str">
        <f t="shared" si="2"/>
        <v>3.1.2</v>
      </c>
      <c r="B159" s="58" t="s">
        <v>14487</v>
      </c>
      <c r="C159" s="39" t="s">
        <v>14486</v>
      </c>
      <c r="E159" s="30" t="s">
        <v>15377</v>
      </c>
    </row>
    <row r="160" spans="1:5" ht="45">
      <c r="A160" s="57" t="str">
        <f t="shared" si="2"/>
        <v>3.1.3.1</v>
      </c>
      <c r="B160" s="58" t="s">
        <v>14485</v>
      </c>
      <c r="C160" s="39" t="s">
        <v>14484</v>
      </c>
      <c r="E160" s="30" t="s">
        <v>15378</v>
      </c>
    </row>
    <row r="161" spans="1:5" ht="60">
      <c r="A161" s="57" t="str">
        <f t="shared" si="2"/>
        <v>3.1.3.2</v>
      </c>
      <c r="B161" s="58" t="s">
        <v>14483</v>
      </c>
      <c r="C161" s="39" t="s">
        <v>14482</v>
      </c>
      <c r="E161" s="30" t="s">
        <v>15393</v>
      </c>
    </row>
    <row r="162" spans="1:5" ht="45">
      <c r="A162" s="57" t="str">
        <f t="shared" si="2"/>
        <v>3.1.3.3</v>
      </c>
      <c r="B162" s="58" t="s">
        <v>14481</v>
      </c>
      <c r="C162" s="39" t="s">
        <v>14480</v>
      </c>
      <c r="E162" s="30" t="s">
        <v>15379</v>
      </c>
    </row>
    <row r="163" spans="1:5" ht="45">
      <c r="A163" s="57" t="str">
        <f t="shared" si="2"/>
        <v>3.1.4</v>
      </c>
      <c r="B163" s="58" t="s">
        <v>14479</v>
      </c>
      <c r="C163" s="39" t="s">
        <v>14478</v>
      </c>
      <c r="E163" s="30" t="s">
        <v>15380</v>
      </c>
    </row>
    <row r="164" spans="1:5" ht="45">
      <c r="A164" s="57" t="str">
        <f t="shared" si="2"/>
        <v>4.1.1</v>
      </c>
      <c r="B164" s="58" t="s">
        <v>14477</v>
      </c>
      <c r="C164" s="39" t="s">
        <v>14476</v>
      </c>
      <c r="E164" s="30" t="s">
        <v>15381</v>
      </c>
    </row>
    <row r="165" spans="1:5" ht="75">
      <c r="A165" s="57" t="str">
        <f t="shared" si="2"/>
        <v>4.1.2.1</v>
      </c>
      <c r="B165" s="58" t="s">
        <v>14475</v>
      </c>
      <c r="C165" s="39" t="s">
        <v>14474</v>
      </c>
      <c r="E165" s="30" t="s">
        <v>15382</v>
      </c>
    </row>
    <row r="166" spans="1:5" ht="60">
      <c r="A166" s="57" t="str">
        <f t="shared" si="2"/>
        <v>4.1.2.2</v>
      </c>
      <c r="B166" s="58" t="s">
        <v>14473</v>
      </c>
      <c r="C166" s="39" t="s">
        <v>14472</v>
      </c>
      <c r="E166" s="30" t="s">
        <v>15383</v>
      </c>
    </row>
    <row r="167" spans="1:5" ht="75">
      <c r="A167" s="57" t="str">
        <f t="shared" si="2"/>
        <v>4.1.2.3</v>
      </c>
      <c r="B167" s="58" t="s">
        <v>14471</v>
      </c>
      <c r="C167" s="39" t="s">
        <v>14470</v>
      </c>
      <c r="E167" s="30" t="s">
        <v>15384</v>
      </c>
    </row>
    <row r="168" spans="1:5" ht="75">
      <c r="A168" s="57" t="str">
        <f t="shared" si="2"/>
        <v>4.1.3.1</v>
      </c>
      <c r="B168" s="58" t="s">
        <v>14469</v>
      </c>
      <c r="C168" s="39" t="s">
        <v>14468</v>
      </c>
      <c r="E168" s="30" t="s">
        <v>15385</v>
      </c>
    </row>
    <row r="169" spans="1:5" ht="75">
      <c r="A169" s="57" t="str">
        <f t="shared" si="2"/>
        <v>4.1.3.2</v>
      </c>
      <c r="B169" s="58" t="s">
        <v>14467</v>
      </c>
      <c r="C169" s="39" t="s">
        <v>14466</v>
      </c>
      <c r="E169" s="30" t="s">
        <v>15386</v>
      </c>
    </row>
    <row r="170" spans="1:5" ht="45">
      <c r="A170" s="57" t="str">
        <f t="shared" si="2"/>
        <v>4.1.4</v>
      </c>
      <c r="B170" s="58" t="s">
        <v>14465</v>
      </c>
      <c r="C170" s="39" t="s">
        <v>14464</v>
      </c>
      <c r="E170" s="30" t="s">
        <v>14423</v>
      </c>
    </row>
    <row r="171" spans="1:5" ht="45">
      <c r="A171" s="57" t="str">
        <f t="shared" si="2"/>
        <v>4.2.1</v>
      </c>
      <c r="B171" s="58" t="s">
        <v>14463</v>
      </c>
      <c r="C171" s="39" t="s">
        <v>14462</v>
      </c>
      <c r="E171" s="30" t="s">
        <v>29</v>
      </c>
    </row>
    <row r="172" spans="1:5" ht="30">
      <c r="A172" s="57" t="str">
        <f t="shared" si="2"/>
        <v>4.2.2</v>
      </c>
      <c r="B172" s="58" t="s">
        <v>14461</v>
      </c>
      <c r="C172" s="39" t="s">
        <v>14460</v>
      </c>
      <c r="E172" s="30" t="s">
        <v>29</v>
      </c>
    </row>
    <row r="173" spans="1:5" ht="75">
      <c r="A173" s="57" t="str">
        <f t="shared" si="2"/>
        <v>4.2.3.1</v>
      </c>
      <c r="B173" s="58" t="s">
        <v>14459</v>
      </c>
      <c r="C173" s="39" t="s">
        <v>14458</v>
      </c>
      <c r="E173" s="30" t="s">
        <v>14457</v>
      </c>
    </row>
    <row r="174" spans="1:5" ht="90">
      <c r="A174" s="57" t="str">
        <f t="shared" si="2"/>
        <v>4.2.3.2</v>
      </c>
      <c r="B174" s="58" t="s">
        <v>14456</v>
      </c>
      <c r="C174" s="39" t="s">
        <v>14455</v>
      </c>
      <c r="E174" s="30" t="s">
        <v>15387</v>
      </c>
    </row>
    <row r="175" spans="1:5" ht="75">
      <c r="A175" s="57" t="str">
        <f t="shared" si="2"/>
        <v>4.2.3.3</v>
      </c>
      <c r="B175" s="58" t="s">
        <v>14454</v>
      </c>
      <c r="C175" s="39" t="s">
        <v>14453</v>
      </c>
      <c r="E175" s="30" t="s">
        <v>14452</v>
      </c>
    </row>
    <row r="176" spans="1:5" ht="30">
      <c r="A176" s="57" t="str">
        <f t="shared" si="2"/>
        <v>4.2.4</v>
      </c>
      <c r="B176" s="58" t="s">
        <v>14451</v>
      </c>
      <c r="C176" s="39" t="s">
        <v>14450</v>
      </c>
      <c r="E176" s="30" t="s">
        <v>14423</v>
      </c>
    </row>
    <row r="177" spans="1:5" ht="45">
      <c r="A177" s="57" t="str">
        <f t="shared" si="2"/>
        <v>5.1.1</v>
      </c>
      <c r="B177" s="58" t="s">
        <v>14449</v>
      </c>
      <c r="C177" s="39" t="s">
        <v>14448</v>
      </c>
      <c r="E177" s="30" t="s">
        <v>29</v>
      </c>
    </row>
    <row r="178" spans="1:5" ht="30">
      <c r="A178" s="57" t="str">
        <f t="shared" si="2"/>
        <v>5.1.2</v>
      </c>
      <c r="B178" s="58" t="s">
        <v>14447</v>
      </c>
      <c r="C178" s="39" t="s">
        <v>14446</v>
      </c>
      <c r="E178" s="30" t="s">
        <v>29</v>
      </c>
    </row>
    <row r="179" spans="1:5" ht="75">
      <c r="A179" s="57" t="str">
        <f t="shared" si="2"/>
        <v>5.1.3.1</v>
      </c>
      <c r="B179" s="58" t="s">
        <v>14445</v>
      </c>
      <c r="C179" s="39" t="s">
        <v>14444</v>
      </c>
      <c r="E179" s="30" t="s">
        <v>15387</v>
      </c>
    </row>
    <row r="180" spans="1:5" ht="75">
      <c r="A180" s="57" t="str">
        <f t="shared" si="2"/>
        <v>5.1.3.2</v>
      </c>
      <c r="B180" s="58" t="s">
        <v>14443</v>
      </c>
      <c r="C180" s="39" t="s">
        <v>14442</v>
      </c>
      <c r="E180" s="30" t="s">
        <v>15387</v>
      </c>
    </row>
    <row r="181" spans="1:5" ht="75">
      <c r="A181" s="57" t="str">
        <f t="shared" si="2"/>
        <v>5.1.3.3</v>
      </c>
      <c r="B181" s="58" t="s">
        <v>14441</v>
      </c>
      <c r="C181" s="39" t="s">
        <v>14440</v>
      </c>
      <c r="E181" s="30" t="s">
        <v>96</v>
      </c>
    </row>
    <row r="182" spans="1:5" ht="60">
      <c r="A182" s="57" t="str">
        <f t="shared" si="2"/>
        <v>5.1.3.4</v>
      </c>
      <c r="B182" s="58" t="s">
        <v>14439</v>
      </c>
      <c r="C182" s="39" t="s">
        <v>14438</v>
      </c>
      <c r="E182" s="30" t="s">
        <v>15387</v>
      </c>
    </row>
    <row r="183" spans="1:5" ht="60">
      <c r="A183" s="57" t="str">
        <f t="shared" si="2"/>
        <v>5.1.3.5</v>
      </c>
      <c r="B183" s="58" t="s">
        <v>14437</v>
      </c>
      <c r="C183" s="39" t="s">
        <v>14436</v>
      </c>
      <c r="E183" s="30" t="s">
        <v>15388</v>
      </c>
    </row>
    <row r="184" spans="1:5" ht="60">
      <c r="A184" s="57" t="str">
        <f t="shared" si="2"/>
        <v>5.1.3.6</v>
      </c>
      <c r="B184" s="58" t="s">
        <v>14435</v>
      </c>
      <c r="C184" s="39" t="s">
        <v>14434</v>
      </c>
      <c r="E184" s="30" t="s">
        <v>37</v>
      </c>
    </row>
    <row r="185" spans="1:5" ht="75">
      <c r="A185" s="57" t="str">
        <f t="shared" si="2"/>
        <v>5.1.3.7</v>
      </c>
      <c r="B185" s="58" t="s">
        <v>14433</v>
      </c>
      <c r="C185" s="39" t="s">
        <v>14432</v>
      </c>
      <c r="E185" s="30" t="s">
        <v>15389</v>
      </c>
    </row>
    <row r="186" spans="1:5" ht="75">
      <c r="A186" s="57" t="str">
        <f t="shared" si="2"/>
        <v>5.1.3.8</v>
      </c>
      <c r="B186" s="58" t="s">
        <v>14431</v>
      </c>
      <c r="C186" s="39" t="s">
        <v>14430</v>
      </c>
      <c r="E186" s="30" t="s">
        <v>15390</v>
      </c>
    </row>
    <row r="187" spans="1:5" ht="60">
      <c r="A187" s="57" t="str">
        <f t="shared" si="2"/>
        <v>5.1.3.9</v>
      </c>
      <c r="B187" s="58" t="s">
        <v>14429</v>
      </c>
      <c r="C187" s="39" t="s">
        <v>14428</v>
      </c>
      <c r="E187" s="30" t="s">
        <v>15391</v>
      </c>
    </row>
    <row r="188" spans="1:5" ht="75">
      <c r="A188" s="57" t="str">
        <f t="shared" si="2"/>
        <v>5.1.3.10</v>
      </c>
      <c r="B188" s="58" t="s">
        <v>14427</v>
      </c>
      <c r="C188" s="39" t="s">
        <v>14426</v>
      </c>
      <c r="E188" s="30" t="s">
        <v>1269</v>
      </c>
    </row>
    <row r="189" spans="1:5" ht="45">
      <c r="A189" s="57" t="str">
        <f t="shared" si="2"/>
        <v>5.1.4</v>
      </c>
      <c r="B189" s="58" t="s">
        <v>14425</v>
      </c>
      <c r="C189" s="39" t="s">
        <v>14424</v>
      </c>
      <c r="E189" s="30" t="s">
        <v>14423</v>
      </c>
    </row>
  </sheetData>
  <pageMargins left="0.25" right="0.25" top="0.75" bottom="0.75" header="0.3" footer="0.3"/>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334</v>
      </c>
      <c r="B2" s="51" t="s">
        <v>334</v>
      </c>
      <c r="C2" s="54" t="s">
        <v>14101</v>
      </c>
      <c r="D2" s="53"/>
      <c r="E2" s="52"/>
    </row>
    <row r="3" spans="1:5" ht="135">
      <c r="A3" s="50" t="s">
        <v>14100</v>
      </c>
      <c r="B3" s="51" t="s">
        <v>14099</v>
      </c>
      <c r="C3" s="52" t="s">
        <v>14098</v>
      </c>
      <c r="D3" s="53"/>
      <c r="E3" s="52" t="s">
        <v>13967</v>
      </c>
    </row>
    <row r="4" spans="1:5" ht="45">
      <c r="A4" s="50" t="s">
        <v>345</v>
      </c>
      <c r="B4" s="51" t="s">
        <v>14097</v>
      </c>
      <c r="C4" s="52" t="s">
        <v>14096</v>
      </c>
      <c r="D4" s="53"/>
      <c r="E4" s="52" t="s">
        <v>14095</v>
      </c>
    </row>
    <row r="5" spans="1:5" ht="30">
      <c r="A5" s="50" t="s">
        <v>14094</v>
      </c>
      <c r="B5" s="51" t="s">
        <v>14093</v>
      </c>
      <c r="C5" s="52" t="s">
        <v>14092</v>
      </c>
      <c r="D5" s="53"/>
      <c r="E5" s="52" t="s">
        <v>14091</v>
      </c>
    </row>
    <row r="6" spans="1:5" ht="30">
      <c r="A6" s="50" t="s">
        <v>347</v>
      </c>
      <c r="B6" s="51" t="s">
        <v>14090</v>
      </c>
      <c r="C6" s="52" t="s">
        <v>14089</v>
      </c>
      <c r="D6" s="53"/>
      <c r="E6" s="52" t="s">
        <v>13967</v>
      </c>
    </row>
    <row r="7" spans="1:5" ht="60">
      <c r="A7" s="50" t="s">
        <v>14088</v>
      </c>
      <c r="B7" s="51" t="s">
        <v>14087</v>
      </c>
      <c r="C7" s="52" t="s">
        <v>14086</v>
      </c>
      <c r="D7" s="53"/>
      <c r="E7" s="52" t="s">
        <v>47</v>
      </c>
    </row>
    <row r="8" spans="1:5" ht="45">
      <c r="A8" s="50" t="s">
        <v>14085</v>
      </c>
      <c r="B8" s="51" t="s">
        <v>14084</v>
      </c>
      <c r="C8" s="52" t="s">
        <v>14083</v>
      </c>
      <c r="D8" s="53"/>
      <c r="E8" s="52" t="s">
        <v>64</v>
      </c>
    </row>
    <row r="9" spans="1:5" ht="30">
      <c r="A9" s="50" t="s">
        <v>14082</v>
      </c>
      <c r="B9" s="51" t="s">
        <v>14081</v>
      </c>
      <c r="C9" s="52" t="s">
        <v>14080</v>
      </c>
      <c r="D9" s="53"/>
      <c r="E9" s="52" t="s">
        <v>64</v>
      </c>
    </row>
    <row r="10" spans="1:5" ht="75">
      <c r="A10" s="50" t="s">
        <v>14079</v>
      </c>
      <c r="B10" s="51" t="s">
        <v>14078</v>
      </c>
      <c r="C10" s="52" t="s">
        <v>14077</v>
      </c>
      <c r="D10" s="53"/>
      <c r="E10" s="52" t="s">
        <v>14054</v>
      </c>
    </row>
    <row r="11" spans="1:5" ht="75">
      <c r="A11" s="50" t="s">
        <v>14076</v>
      </c>
      <c r="B11" s="51" t="s">
        <v>14075</v>
      </c>
      <c r="C11" s="52" t="s">
        <v>14074</v>
      </c>
      <c r="D11" s="53"/>
      <c r="E11" s="52" t="s">
        <v>13995</v>
      </c>
    </row>
    <row r="12" spans="1:5" ht="165">
      <c r="A12" s="50" t="s">
        <v>14073</v>
      </c>
      <c r="B12" s="51" t="s">
        <v>14072</v>
      </c>
      <c r="C12" s="52" t="s">
        <v>14071</v>
      </c>
      <c r="D12" s="53"/>
      <c r="E12" s="52" t="s">
        <v>13995</v>
      </c>
    </row>
    <row r="13" spans="1:5" ht="30">
      <c r="A13" s="50" t="s">
        <v>14070</v>
      </c>
      <c r="B13" s="51" t="s">
        <v>14069</v>
      </c>
      <c r="C13" s="52" t="s">
        <v>14068</v>
      </c>
      <c r="D13" s="53"/>
      <c r="E13" s="52" t="s">
        <v>13995</v>
      </c>
    </row>
    <row r="14" spans="1:5" ht="135">
      <c r="A14" s="50" t="s">
        <v>360</v>
      </c>
      <c r="B14" s="51">
        <v>4.4000000000000004</v>
      </c>
      <c r="C14" s="55" t="s">
        <v>14067</v>
      </c>
      <c r="D14" s="53"/>
      <c r="E14" s="52" t="s">
        <v>13995</v>
      </c>
    </row>
    <row r="15" spans="1:5" ht="45">
      <c r="A15" s="50" t="s">
        <v>14066</v>
      </c>
      <c r="B15" s="51" t="s">
        <v>14065</v>
      </c>
      <c r="C15" s="52" t="s">
        <v>14064</v>
      </c>
      <c r="D15" s="53"/>
      <c r="E15" s="52" t="s">
        <v>50</v>
      </c>
    </row>
    <row r="16" spans="1:5" ht="30">
      <c r="A16" s="50" t="s">
        <v>14063</v>
      </c>
      <c r="B16" s="51" t="s">
        <v>14062</v>
      </c>
      <c r="C16" s="52" t="s">
        <v>14061</v>
      </c>
      <c r="D16" s="53"/>
      <c r="E16" s="52" t="s">
        <v>64</v>
      </c>
    </row>
    <row r="17" spans="1:5" ht="30">
      <c r="A17" s="50" t="s">
        <v>14060</v>
      </c>
      <c r="B17" s="51" t="s">
        <v>14059</v>
      </c>
      <c r="C17" s="52" t="s">
        <v>14058</v>
      </c>
      <c r="D17" s="53"/>
      <c r="E17" s="52" t="s">
        <v>65</v>
      </c>
    </row>
    <row r="18" spans="1:5" ht="45">
      <c r="A18" s="50" t="s">
        <v>14057</v>
      </c>
      <c r="B18" s="51" t="s">
        <v>14056</v>
      </c>
      <c r="C18" s="55" t="s">
        <v>14055</v>
      </c>
      <c r="D18" s="53"/>
      <c r="E18" s="52" t="s">
        <v>14054</v>
      </c>
    </row>
    <row r="19" spans="1:5" ht="45">
      <c r="A19" s="50" t="s">
        <v>14053</v>
      </c>
      <c r="B19" s="51" t="s">
        <v>14052</v>
      </c>
      <c r="C19" s="52" t="s">
        <v>14051</v>
      </c>
      <c r="D19" s="53"/>
      <c r="E19" s="52" t="s">
        <v>37</v>
      </c>
    </row>
    <row r="20" spans="1:5" ht="30">
      <c r="A20" s="50" t="s">
        <v>14050</v>
      </c>
      <c r="B20" s="51" t="s">
        <v>14049</v>
      </c>
      <c r="C20" s="55" t="s">
        <v>14048</v>
      </c>
      <c r="D20" s="53"/>
      <c r="E20" s="52" t="s">
        <v>14047</v>
      </c>
    </row>
    <row r="21" spans="1:5" ht="30">
      <c r="A21" s="50" t="s">
        <v>14046</v>
      </c>
      <c r="B21" s="51" t="s">
        <v>14045</v>
      </c>
      <c r="C21" s="55" t="s">
        <v>14044</v>
      </c>
      <c r="D21" s="53"/>
      <c r="E21" s="52" t="s">
        <v>15236</v>
      </c>
    </row>
    <row r="22" spans="1:5" ht="60">
      <c r="A22" s="50" t="s">
        <v>14043</v>
      </c>
      <c r="B22" s="51" t="s">
        <v>14042</v>
      </c>
      <c r="C22" s="52" t="s">
        <v>14041</v>
      </c>
      <c r="D22" s="53"/>
      <c r="E22" s="52" t="s">
        <v>15236</v>
      </c>
    </row>
    <row r="23" spans="1:5">
      <c r="A23" s="50" t="s">
        <v>14040</v>
      </c>
      <c r="B23" s="51" t="s">
        <v>14039</v>
      </c>
      <c r="C23" s="52" t="s">
        <v>14038</v>
      </c>
      <c r="D23" s="53"/>
      <c r="E23" s="52" t="s">
        <v>15237</v>
      </c>
    </row>
    <row r="24" spans="1:5" ht="30">
      <c r="A24" s="50" t="s">
        <v>14037</v>
      </c>
      <c r="B24" s="51" t="s">
        <v>14036</v>
      </c>
      <c r="C24" s="52" t="s">
        <v>14035</v>
      </c>
      <c r="D24" s="53"/>
      <c r="E24" s="52" t="s">
        <v>15237</v>
      </c>
    </row>
    <row r="25" spans="1:5" ht="30">
      <c r="A25" s="50" t="s">
        <v>15238</v>
      </c>
      <c r="B25" s="51" t="s">
        <v>14034</v>
      </c>
      <c r="C25" s="52" t="s">
        <v>14033</v>
      </c>
      <c r="D25" s="53"/>
      <c r="E25" s="52" t="s">
        <v>15237</v>
      </c>
    </row>
    <row r="26" spans="1:5" ht="30">
      <c r="A26" s="50" t="s">
        <v>15239</v>
      </c>
      <c r="B26" s="51" t="s">
        <v>14032</v>
      </c>
      <c r="C26" s="52" t="s">
        <v>14031</v>
      </c>
      <c r="D26" s="53"/>
      <c r="E26" s="52" t="s">
        <v>14030</v>
      </c>
    </row>
    <row r="27" spans="1:5" ht="30">
      <c r="A27" s="50" t="s">
        <v>14029</v>
      </c>
      <c r="B27" s="51" t="s">
        <v>14028</v>
      </c>
      <c r="C27" s="52" t="s">
        <v>14027</v>
      </c>
      <c r="D27" s="53"/>
      <c r="E27" s="52" t="s">
        <v>231</v>
      </c>
    </row>
    <row r="28" spans="1:5">
      <c r="A28" s="50" t="s">
        <v>14026</v>
      </c>
      <c r="B28" s="51" t="s">
        <v>14025</v>
      </c>
      <c r="C28" s="52" t="s">
        <v>14024</v>
      </c>
      <c r="D28" s="53"/>
      <c r="E28" s="52" t="s">
        <v>14023</v>
      </c>
    </row>
    <row r="29" spans="1:5">
      <c r="A29" s="50" t="s">
        <v>14022</v>
      </c>
      <c r="B29" s="51" t="s">
        <v>14021</v>
      </c>
      <c r="C29" s="52" t="s">
        <v>14020</v>
      </c>
      <c r="D29" s="53"/>
      <c r="E29" s="52" t="s">
        <v>231</v>
      </c>
    </row>
    <row r="30" spans="1:5" ht="30">
      <c r="A30" s="50" t="s">
        <v>14019</v>
      </c>
      <c r="B30" s="51" t="s">
        <v>14018</v>
      </c>
      <c r="C30" s="52" t="s">
        <v>14017</v>
      </c>
      <c r="D30" s="53"/>
      <c r="E30" s="52" t="s">
        <v>76</v>
      </c>
    </row>
    <row r="31" spans="1:5">
      <c r="A31" s="50" t="s">
        <v>14016</v>
      </c>
      <c r="B31" s="51" t="s">
        <v>14015</v>
      </c>
      <c r="C31" s="52" t="s">
        <v>14014</v>
      </c>
      <c r="D31" s="53"/>
      <c r="E31" s="52" t="s">
        <v>91</v>
      </c>
    </row>
    <row r="32" spans="1:5" ht="30">
      <c r="A32" s="50" t="s">
        <v>14013</v>
      </c>
      <c r="B32" s="51" t="s">
        <v>14012</v>
      </c>
      <c r="C32" s="52" t="s">
        <v>14011</v>
      </c>
      <c r="D32" s="53"/>
      <c r="E32" s="52" t="s">
        <v>76</v>
      </c>
    </row>
    <row r="33" spans="1:5">
      <c r="A33" s="50" t="s">
        <v>14010</v>
      </c>
      <c r="B33" s="51" t="s">
        <v>14009</v>
      </c>
      <c r="C33" s="52" t="s">
        <v>14008</v>
      </c>
      <c r="D33" s="53"/>
      <c r="E33" s="52" t="s">
        <v>64</v>
      </c>
    </row>
    <row r="34" spans="1:5" ht="30">
      <c r="A34" s="50" t="s">
        <v>14007</v>
      </c>
      <c r="B34" s="51" t="s">
        <v>14006</v>
      </c>
      <c r="C34" s="52" t="s">
        <v>14005</v>
      </c>
      <c r="D34" s="53"/>
      <c r="E34" s="52" t="s">
        <v>13967</v>
      </c>
    </row>
    <row r="35" spans="1:5" ht="30">
      <c r="A35" s="50" t="s">
        <v>14004</v>
      </c>
      <c r="B35" s="51" t="s">
        <v>14003</v>
      </c>
      <c r="C35" s="52" t="s">
        <v>14002</v>
      </c>
      <c r="D35" s="53"/>
      <c r="E35" s="52" t="s">
        <v>72</v>
      </c>
    </row>
    <row r="36" spans="1:5" ht="105">
      <c r="A36" s="50" t="s">
        <v>14001</v>
      </c>
      <c r="B36" s="51" t="s">
        <v>14000</v>
      </c>
      <c r="C36" s="52" t="s">
        <v>13999</v>
      </c>
      <c r="D36" s="53"/>
      <c r="E36" s="52" t="s">
        <v>46</v>
      </c>
    </row>
    <row r="37" spans="1:5" ht="30">
      <c r="A37" s="50" t="s">
        <v>13998</v>
      </c>
      <c r="B37" s="51" t="s">
        <v>13997</v>
      </c>
      <c r="C37" s="52" t="s">
        <v>13996</v>
      </c>
      <c r="D37" s="53"/>
      <c r="E37" s="52" t="s">
        <v>13995</v>
      </c>
    </row>
    <row r="38" spans="1:5" ht="30">
      <c r="A38" s="50" t="s">
        <v>13994</v>
      </c>
      <c r="B38" s="51" t="s">
        <v>13993</v>
      </c>
      <c r="C38" s="52" t="s">
        <v>13992</v>
      </c>
      <c r="D38" s="53"/>
      <c r="E38" s="52" t="s">
        <v>13991</v>
      </c>
    </row>
    <row r="39" spans="1:5" ht="75">
      <c r="A39" s="50" t="s">
        <v>366</v>
      </c>
      <c r="B39" s="51" t="s">
        <v>13990</v>
      </c>
      <c r="C39" s="52" t="s">
        <v>13989</v>
      </c>
      <c r="D39" s="53"/>
      <c r="E39" s="52" t="s">
        <v>15240</v>
      </c>
    </row>
    <row r="40" spans="1:5" ht="150">
      <c r="A40" s="50" t="s">
        <v>369</v>
      </c>
      <c r="B40" s="51" t="s">
        <v>13988</v>
      </c>
      <c r="C40" s="52" t="s">
        <v>13987</v>
      </c>
      <c r="D40" s="53"/>
      <c r="E40" s="52" t="s">
        <v>15241</v>
      </c>
    </row>
    <row r="41" spans="1:5" ht="105">
      <c r="A41" s="50" t="s">
        <v>13986</v>
      </c>
      <c r="B41" s="51" t="s">
        <v>13985</v>
      </c>
      <c r="C41" s="52" t="s">
        <v>13984</v>
      </c>
      <c r="D41" s="53"/>
      <c r="E41" s="52" t="s">
        <v>15242</v>
      </c>
    </row>
    <row r="42" spans="1:5" ht="345">
      <c r="A42" s="50" t="s">
        <v>13983</v>
      </c>
      <c r="B42" s="51" t="s">
        <v>13982</v>
      </c>
      <c r="C42" s="52" t="s">
        <v>13981</v>
      </c>
      <c r="D42" s="53"/>
      <c r="E42" s="52" t="s">
        <v>15242</v>
      </c>
    </row>
    <row r="43" spans="1:5" ht="90">
      <c r="A43" s="50" t="s">
        <v>13980</v>
      </c>
      <c r="B43" s="51" t="s">
        <v>13979</v>
      </c>
      <c r="C43" s="52" t="s">
        <v>13978</v>
      </c>
      <c r="D43" s="53"/>
      <c r="E43" s="52" t="s">
        <v>15243</v>
      </c>
    </row>
    <row r="44" spans="1:5" ht="120">
      <c r="A44" s="50" t="s">
        <v>13977</v>
      </c>
      <c r="B44" s="51" t="s">
        <v>13976</v>
      </c>
      <c r="C44" s="52" t="s">
        <v>13975</v>
      </c>
      <c r="D44" s="53"/>
      <c r="E44" s="52" t="s">
        <v>13974</v>
      </c>
    </row>
    <row r="45" spans="1:5" ht="60">
      <c r="A45" s="50" t="s">
        <v>13973</v>
      </c>
      <c r="B45" s="51" t="s">
        <v>13972</v>
      </c>
      <c r="C45" s="52" t="s">
        <v>13971</v>
      </c>
      <c r="D45" s="53"/>
      <c r="E45" s="52" t="s">
        <v>15244</v>
      </c>
    </row>
    <row r="46" spans="1:5" ht="90">
      <c r="A46" s="50" t="s">
        <v>13970</v>
      </c>
      <c r="B46" s="51" t="s">
        <v>13969</v>
      </c>
      <c r="C46" s="52" t="s">
        <v>13968</v>
      </c>
      <c r="D46" s="53"/>
      <c r="E46" s="52" t="s">
        <v>15245</v>
      </c>
    </row>
    <row r="47" spans="1:5" ht="90">
      <c r="A47" s="50" t="s">
        <v>371</v>
      </c>
      <c r="B47" s="51">
        <v>4.5999999999999996</v>
      </c>
      <c r="C47" s="52" t="s">
        <v>13966</v>
      </c>
      <c r="D47" s="53"/>
      <c r="E47" s="52" t="s">
        <v>13965</v>
      </c>
    </row>
    <row r="48" spans="1:5">
      <c r="A48" s="50" t="s">
        <v>5</v>
      </c>
      <c r="B48" s="51" t="s">
        <v>5</v>
      </c>
      <c r="C48" s="54" t="s">
        <v>13964</v>
      </c>
      <c r="D48" s="53"/>
      <c r="E48" s="52"/>
    </row>
    <row r="49" spans="1:5" ht="180">
      <c r="A49" s="50" t="s">
        <v>571</v>
      </c>
      <c r="B49" s="51">
        <v>5.0999999999999996</v>
      </c>
      <c r="C49" s="52" t="s">
        <v>13963</v>
      </c>
      <c r="D49" s="53"/>
      <c r="E49" s="52"/>
    </row>
    <row r="50" spans="1:5" ht="30">
      <c r="A50" s="50" t="s">
        <v>8</v>
      </c>
      <c r="B50" s="51" t="s">
        <v>13962</v>
      </c>
      <c r="C50" s="52" t="s">
        <v>13961</v>
      </c>
      <c r="D50" s="53"/>
      <c r="E50" s="52" t="s">
        <v>13960</v>
      </c>
    </row>
    <row r="51" spans="1:5" ht="45">
      <c r="A51" s="50" t="s">
        <v>10</v>
      </c>
      <c r="B51" s="51" t="s">
        <v>13959</v>
      </c>
      <c r="C51" s="52" t="s">
        <v>13958</v>
      </c>
      <c r="D51" s="53"/>
      <c r="E51" s="52" t="s">
        <v>15246</v>
      </c>
    </row>
    <row r="52" spans="1:5" ht="45">
      <c r="A52" s="50" t="s">
        <v>12</v>
      </c>
      <c r="B52" s="51" t="s">
        <v>13957</v>
      </c>
      <c r="C52" s="52" t="s">
        <v>13956</v>
      </c>
      <c r="D52" s="53"/>
      <c r="E52" s="52" t="s">
        <v>15247</v>
      </c>
    </row>
    <row r="53" spans="1:5" ht="30">
      <c r="A53" s="50" t="s">
        <v>15</v>
      </c>
      <c r="B53" s="51" t="s">
        <v>13955</v>
      </c>
      <c r="C53" s="52" t="s">
        <v>13954</v>
      </c>
      <c r="D53" s="53"/>
      <c r="E53" s="52" t="s">
        <v>13795</v>
      </c>
    </row>
    <row r="54" spans="1:5" ht="75">
      <c r="A54" s="50" t="s">
        <v>13953</v>
      </c>
      <c r="B54" s="51" t="s">
        <v>13952</v>
      </c>
      <c r="C54" s="52" t="s">
        <v>13951</v>
      </c>
      <c r="D54" s="53"/>
      <c r="E54" s="52" t="s">
        <v>13950</v>
      </c>
    </row>
    <row r="55" spans="1:5" ht="30">
      <c r="A55" s="50" t="s">
        <v>13949</v>
      </c>
      <c r="B55" s="51" t="s">
        <v>13948</v>
      </c>
      <c r="C55" s="52" t="s">
        <v>13947</v>
      </c>
      <c r="D55" s="53"/>
      <c r="E55" s="52" t="s">
        <v>13861</v>
      </c>
    </row>
    <row r="56" spans="1:5" ht="30">
      <c r="A56" s="50" t="s">
        <v>13946</v>
      </c>
      <c r="B56" s="51" t="s">
        <v>13945</v>
      </c>
      <c r="C56" s="52" t="s">
        <v>13944</v>
      </c>
      <c r="D56" s="53"/>
      <c r="E56" s="52" t="s">
        <v>13943</v>
      </c>
    </row>
    <row r="57" spans="1:5" ht="45">
      <c r="A57" s="50" t="s">
        <v>13942</v>
      </c>
      <c r="B57" s="51" t="s">
        <v>13941</v>
      </c>
      <c r="C57" s="52" t="s">
        <v>13940</v>
      </c>
      <c r="D57" s="53"/>
      <c r="E57" s="52" t="s">
        <v>15248</v>
      </c>
    </row>
    <row r="58" spans="1:5" ht="30">
      <c r="A58" s="50" t="s">
        <v>13939</v>
      </c>
      <c r="B58" s="51" t="s">
        <v>13938</v>
      </c>
      <c r="C58" s="52" t="s">
        <v>13937</v>
      </c>
      <c r="D58" s="53"/>
      <c r="E58" s="52" t="s">
        <v>218</v>
      </c>
    </row>
    <row r="59" spans="1:5" ht="30">
      <c r="A59" s="50" t="s">
        <v>13936</v>
      </c>
      <c r="B59" s="51" t="s">
        <v>13935</v>
      </c>
      <c r="C59" s="52" t="s">
        <v>13934</v>
      </c>
      <c r="D59" s="53"/>
      <c r="E59" s="52" t="s">
        <v>13933</v>
      </c>
    </row>
    <row r="60" spans="1:5" ht="60">
      <c r="A60" s="50" t="s">
        <v>1038</v>
      </c>
      <c r="B60" s="51" t="s">
        <v>13932</v>
      </c>
      <c r="C60" s="52" t="s">
        <v>13931</v>
      </c>
      <c r="D60" s="53"/>
      <c r="E60" s="52" t="s">
        <v>13930</v>
      </c>
    </row>
    <row r="61" spans="1:5" ht="30">
      <c r="A61" s="50" t="s">
        <v>1040</v>
      </c>
      <c r="B61" s="51" t="s">
        <v>13929</v>
      </c>
      <c r="C61" s="52" t="s">
        <v>13928</v>
      </c>
      <c r="D61" s="53"/>
      <c r="E61" s="52" t="s">
        <v>13927</v>
      </c>
    </row>
    <row r="62" spans="1:5" ht="45">
      <c r="A62" s="50" t="s">
        <v>1041</v>
      </c>
      <c r="B62" s="51" t="s">
        <v>13926</v>
      </c>
      <c r="C62" s="52" t="s">
        <v>13925</v>
      </c>
      <c r="D62" s="53"/>
      <c r="E62" s="52" t="s">
        <v>13861</v>
      </c>
    </row>
    <row r="63" spans="1:5" ht="45">
      <c r="A63" s="50" t="s">
        <v>19</v>
      </c>
      <c r="B63" s="51" t="s">
        <v>13924</v>
      </c>
      <c r="C63" s="52" t="s">
        <v>13923</v>
      </c>
      <c r="D63" s="53"/>
      <c r="E63" s="52" t="s">
        <v>13920</v>
      </c>
    </row>
    <row r="64" spans="1:5" ht="105">
      <c r="A64" s="50" t="s">
        <v>1049</v>
      </c>
      <c r="B64" s="51" t="s">
        <v>13922</v>
      </c>
      <c r="C64" s="52" t="s">
        <v>13921</v>
      </c>
      <c r="D64" s="53"/>
      <c r="E64" s="52" t="s">
        <v>13920</v>
      </c>
    </row>
    <row r="65" spans="1:5" ht="45">
      <c r="A65" s="50" t="s">
        <v>13919</v>
      </c>
      <c r="B65" s="51" t="s">
        <v>13918</v>
      </c>
      <c r="C65" s="52" t="s">
        <v>13917</v>
      </c>
      <c r="D65" s="53"/>
      <c r="E65" s="52" t="s">
        <v>13916</v>
      </c>
    </row>
    <row r="66" spans="1:5" ht="45">
      <c r="A66" s="50" t="s">
        <v>13915</v>
      </c>
      <c r="B66" s="51" t="s">
        <v>13914</v>
      </c>
      <c r="C66" s="52" t="s">
        <v>13913</v>
      </c>
      <c r="D66" s="53"/>
      <c r="E66" s="52" t="s">
        <v>13912</v>
      </c>
    </row>
    <row r="67" spans="1:5" ht="60">
      <c r="A67" s="50" t="s">
        <v>13911</v>
      </c>
      <c r="B67" s="51" t="s">
        <v>13910</v>
      </c>
      <c r="C67" s="52" t="s">
        <v>13909</v>
      </c>
      <c r="D67" s="53"/>
      <c r="E67" s="52" t="s">
        <v>15249</v>
      </c>
    </row>
    <row r="68" spans="1:5" ht="45">
      <c r="A68" s="50" t="s">
        <v>13908</v>
      </c>
      <c r="B68" s="51" t="s">
        <v>13907</v>
      </c>
      <c r="C68" s="52" t="s">
        <v>13906</v>
      </c>
      <c r="D68" s="53"/>
      <c r="E68" s="52" t="s">
        <v>42</v>
      </c>
    </row>
    <row r="69" spans="1:5" ht="60">
      <c r="A69" s="50" t="s">
        <v>13905</v>
      </c>
      <c r="B69" s="51" t="s">
        <v>13904</v>
      </c>
      <c r="C69" s="52" t="s">
        <v>13903</v>
      </c>
      <c r="D69" s="53"/>
      <c r="E69" s="52" t="s">
        <v>14996</v>
      </c>
    </row>
    <row r="70" spans="1:5" ht="30">
      <c r="A70" s="50" t="s">
        <v>13902</v>
      </c>
      <c r="B70" s="51" t="s">
        <v>13901</v>
      </c>
      <c r="C70" s="52" t="s">
        <v>13900</v>
      </c>
      <c r="D70" s="53"/>
      <c r="E70" s="52" t="s">
        <v>14996</v>
      </c>
    </row>
    <row r="71" spans="1:5" ht="45">
      <c r="A71" s="50" t="s">
        <v>13898</v>
      </c>
      <c r="B71" s="51" t="s">
        <v>13897</v>
      </c>
      <c r="C71" s="52" t="s">
        <v>13896</v>
      </c>
      <c r="D71" s="53"/>
      <c r="E71" s="52" t="s">
        <v>13895</v>
      </c>
    </row>
    <row r="72" spans="1:5" ht="45">
      <c r="A72" s="50" t="s">
        <v>13894</v>
      </c>
      <c r="B72" s="51" t="s">
        <v>13893</v>
      </c>
      <c r="C72" s="52" t="s">
        <v>13892</v>
      </c>
      <c r="D72" s="53"/>
      <c r="E72" s="52" t="s">
        <v>13891</v>
      </c>
    </row>
    <row r="73" spans="1:5" ht="30">
      <c r="A73" s="50" t="s">
        <v>13890</v>
      </c>
      <c r="B73" s="51" t="s">
        <v>13889</v>
      </c>
      <c r="C73" s="52" t="s">
        <v>13888</v>
      </c>
      <c r="D73" s="53"/>
      <c r="E73" s="52" t="s">
        <v>13887</v>
      </c>
    </row>
    <row r="74" spans="1:5" ht="30">
      <c r="A74" s="50" t="s">
        <v>13886</v>
      </c>
      <c r="B74" s="51" t="s">
        <v>13885</v>
      </c>
      <c r="C74" s="52" t="s">
        <v>13884</v>
      </c>
      <c r="D74" s="53"/>
      <c r="E74" s="52" t="s">
        <v>13795</v>
      </c>
    </row>
    <row r="75" spans="1:5" ht="30">
      <c r="A75" s="50" t="s">
        <v>13883</v>
      </c>
      <c r="B75" s="51" t="s">
        <v>13882</v>
      </c>
      <c r="C75" s="52" t="s">
        <v>13881</v>
      </c>
      <c r="D75" s="53"/>
      <c r="E75" s="52" t="s">
        <v>15250</v>
      </c>
    </row>
    <row r="76" spans="1:5">
      <c r="A76" s="50" t="s">
        <v>13880</v>
      </c>
      <c r="B76" s="51" t="s">
        <v>13879</v>
      </c>
      <c r="C76" s="52" t="s">
        <v>13878</v>
      </c>
      <c r="D76" s="53"/>
      <c r="E76" s="52" t="s">
        <v>215</v>
      </c>
    </row>
    <row r="77" spans="1:5" ht="30">
      <c r="A77" s="50" t="s">
        <v>13877</v>
      </c>
      <c r="B77" s="51" t="s">
        <v>13876</v>
      </c>
      <c r="C77" s="52" t="s">
        <v>13875</v>
      </c>
      <c r="D77" s="53"/>
      <c r="E77" s="52" t="s">
        <v>15251</v>
      </c>
    </row>
    <row r="78" spans="1:5" ht="60">
      <c r="A78" s="50" t="s">
        <v>13874</v>
      </c>
      <c r="B78" s="51" t="s">
        <v>13873</v>
      </c>
      <c r="C78" s="52" t="s">
        <v>13872</v>
      </c>
      <c r="D78" s="53"/>
      <c r="E78" s="52" t="s">
        <v>15252</v>
      </c>
    </row>
    <row r="79" spans="1:5" ht="60">
      <c r="A79" s="50" t="s">
        <v>13871</v>
      </c>
      <c r="B79" s="51" t="s">
        <v>13870</v>
      </c>
      <c r="C79" s="52" t="s">
        <v>13869</v>
      </c>
      <c r="D79" s="53"/>
      <c r="E79" s="52" t="s">
        <v>15253</v>
      </c>
    </row>
    <row r="80" spans="1:5" ht="30">
      <c r="A80" s="50" t="s">
        <v>13868</v>
      </c>
      <c r="B80" s="51" t="s">
        <v>13867</v>
      </c>
      <c r="C80" s="52" t="s">
        <v>13866</v>
      </c>
      <c r="D80" s="53"/>
      <c r="E80" s="52" t="s">
        <v>13865</v>
      </c>
    </row>
    <row r="81" spans="1:5" ht="30">
      <c r="A81" s="50" t="s">
        <v>13864</v>
      </c>
      <c r="B81" s="51" t="s">
        <v>13863</v>
      </c>
      <c r="C81" s="52" t="s">
        <v>13862</v>
      </c>
      <c r="D81" s="53"/>
      <c r="E81" s="52" t="s">
        <v>13861</v>
      </c>
    </row>
    <row r="82" spans="1:5" ht="45">
      <c r="A82" s="50" t="s">
        <v>13860</v>
      </c>
      <c r="B82" s="51" t="s">
        <v>13859</v>
      </c>
      <c r="C82" s="52" t="s">
        <v>13858</v>
      </c>
      <c r="D82" s="53"/>
      <c r="E82" s="52" t="s">
        <v>13857</v>
      </c>
    </row>
    <row r="83" spans="1:5" ht="90">
      <c r="A83" s="50" t="s">
        <v>13856</v>
      </c>
      <c r="B83" s="51" t="s">
        <v>13855</v>
      </c>
      <c r="C83" s="52" t="s">
        <v>13854</v>
      </c>
      <c r="D83" s="53"/>
      <c r="E83" s="52" t="s">
        <v>15254</v>
      </c>
    </row>
    <row r="84" spans="1:5" ht="30">
      <c r="A84" s="50" t="s">
        <v>13853</v>
      </c>
      <c r="B84" s="51" t="s">
        <v>13852</v>
      </c>
      <c r="C84" s="52" t="s">
        <v>13851</v>
      </c>
      <c r="D84" s="53"/>
      <c r="E84" s="52" t="s">
        <v>15255</v>
      </c>
    </row>
    <row r="85" spans="1:5" ht="30">
      <c r="A85" s="50" t="s">
        <v>13850</v>
      </c>
      <c r="B85" s="51" t="s">
        <v>13849</v>
      </c>
      <c r="C85" s="52" t="s">
        <v>13848</v>
      </c>
      <c r="D85" s="53"/>
      <c r="E85" s="52" t="s">
        <v>15256</v>
      </c>
    </row>
    <row r="86" spans="1:5" ht="30">
      <c r="A86" s="50" t="s">
        <v>13847</v>
      </c>
      <c r="B86" s="51" t="s">
        <v>13846</v>
      </c>
      <c r="C86" s="52" t="s">
        <v>13845</v>
      </c>
      <c r="D86" s="53"/>
      <c r="E86" s="52" t="s">
        <v>13844</v>
      </c>
    </row>
    <row r="87" spans="1:5" ht="210">
      <c r="A87" s="50" t="s">
        <v>13843</v>
      </c>
      <c r="B87" s="51" t="s">
        <v>13842</v>
      </c>
      <c r="C87" s="52" t="s">
        <v>13841</v>
      </c>
      <c r="D87" s="53"/>
      <c r="E87" s="52" t="s">
        <v>13840</v>
      </c>
    </row>
    <row r="88" spans="1:5" ht="60">
      <c r="A88" s="50" t="s">
        <v>13839</v>
      </c>
      <c r="B88" s="51" t="s">
        <v>13838</v>
      </c>
      <c r="C88" s="52" t="s">
        <v>13837</v>
      </c>
      <c r="D88" s="53"/>
      <c r="E88" s="52" t="s">
        <v>15257</v>
      </c>
    </row>
    <row r="89" spans="1:5" ht="30">
      <c r="A89" s="50" t="s">
        <v>1059</v>
      </c>
      <c r="B89" s="51" t="s">
        <v>13836</v>
      </c>
      <c r="C89" s="52" t="s">
        <v>13835</v>
      </c>
      <c r="D89" s="53"/>
      <c r="E89" s="52" t="s">
        <v>13834</v>
      </c>
    </row>
    <row r="90" spans="1:5" ht="45">
      <c r="A90" s="50" t="s">
        <v>1062</v>
      </c>
      <c r="B90" s="51" t="s">
        <v>13833</v>
      </c>
      <c r="C90" s="52" t="s">
        <v>13832</v>
      </c>
      <c r="D90" s="53"/>
      <c r="E90" s="52" t="s">
        <v>13831</v>
      </c>
    </row>
    <row r="91" spans="1:5" ht="45">
      <c r="A91" s="50" t="s">
        <v>1064</v>
      </c>
      <c r="B91" s="51" t="s">
        <v>13830</v>
      </c>
      <c r="C91" s="52" t="s">
        <v>13829</v>
      </c>
      <c r="D91" s="53"/>
      <c r="E91" s="52" t="s">
        <v>13828</v>
      </c>
    </row>
    <row r="92" spans="1:5">
      <c r="A92" s="50" t="s">
        <v>26</v>
      </c>
      <c r="B92" s="51" t="s">
        <v>26</v>
      </c>
      <c r="C92" s="54" t="s">
        <v>13827</v>
      </c>
      <c r="D92" s="53"/>
      <c r="E92" s="52"/>
    </row>
    <row r="93" spans="1:5" ht="90">
      <c r="A93" s="50" t="s">
        <v>587</v>
      </c>
      <c r="B93" s="51">
        <v>6.1</v>
      </c>
      <c r="C93" s="52" t="s">
        <v>13826</v>
      </c>
      <c r="D93" s="53"/>
      <c r="E93" s="52" t="s">
        <v>13825</v>
      </c>
    </row>
    <row r="94" spans="1:5" ht="75">
      <c r="A94" s="50" t="s">
        <v>28</v>
      </c>
      <c r="B94" s="51" t="s">
        <v>13824</v>
      </c>
      <c r="C94" s="52" t="s">
        <v>13823</v>
      </c>
      <c r="D94" s="53"/>
      <c r="E94" s="52"/>
    </row>
    <row r="95" spans="1:5" ht="60">
      <c r="A95" s="50" t="s">
        <v>13822</v>
      </c>
      <c r="B95" s="51" t="s">
        <v>13821</v>
      </c>
      <c r="C95" s="52" t="s">
        <v>13820</v>
      </c>
      <c r="D95" s="53"/>
      <c r="E95" s="52" t="s">
        <v>13819</v>
      </c>
    </row>
    <row r="96" spans="1:5" ht="45">
      <c r="A96" s="50" t="s">
        <v>13818</v>
      </c>
      <c r="B96" s="51" t="s">
        <v>13817</v>
      </c>
      <c r="C96" s="52" t="s">
        <v>13816</v>
      </c>
      <c r="D96" s="53"/>
      <c r="E96" s="52" t="s">
        <v>13815</v>
      </c>
    </row>
    <row r="97" spans="1:5" ht="60">
      <c r="A97" s="50" t="s">
        <v>13814</v>
      </c>
      <c r="B97" s="51" t="s">
        <v>13813</v>
      </c>
      <c r="C97" s="52" t="s">
        <v>13812</v>
      </c>
      <c r="D97" s="53"/>
      <c r="E97" s="52" t="s">
        <v>15258</v>
      </c>
    </row>
    <row r="98" spans="1:5" ht="60">
      <c r="A98" s="50" t="s">
        <v>13811</v>
      </c>
      <c r="B98" s="51" t="s">
        <v>13810</v>
      </c>
      <c r="C98" s="52" t="s">
        <v>13809</v>
      </c>
      <c r="D98" s="53"/>
      <c r="E98" s="52" t="s">
        <v>15259</v>
      </c>
    </row>
    <row r="99" spans="1:5" ht="45">
      <c r="A99" s="50" t="s">
        <v>13808</v>
      </c>
      <c r="B99" s="51" t="s">
        <v>13807</v>
      </c>
      <c r="C99" s="52" t="s">
        <v>13806</v>
      </c>
      <c r="D99" s="53"/>
      <c r="E99" s="52" t="s">
        <v>13805</v>
      </c>
    </row>
    <row r="100" spans="1:5" ht="45">
      <c r="A100" s="50" t="s">
        <v>13804</v>
      </c>
      <c r="B100" s="51" t="s">
        <v>13803</v>
      </c>
      <c r="C100" s="52" t="s">
        <v>13802</v>
      </c>
      <c r="D100" s="53"/>
      <c r="E100" s="52" t="s">
        <v>13801</v>
      </c>
    </row>
    <row r="101" spans="1:5" ht="409.5">
      <c r="A101" s="50" t="s">
        <v>31</v>
      </c>
      <c r="B101" s="51" t="s">
        <v>31</v>
      </c>
      <c r="C101" s="52" t="s">
        <v>15260</v>
      </c>
      <c r="D101" s="53"/>
      <c r="E101" s="52" t="s">
        <v>15261</v>
      </c>
    </row>
    <row r="102" spans="1:5" ht="150">
      <c r="A102" s="50" t="s">
        <v>40</v>
      </c>
      <c r="B102" s="51" t="s">
        <v>40</v>
      </c>
      <c r="C102" s="52" t="s">
        <v>15262</v>
      </c>
      <c r="D102" s="53"/>
      <c r="E102" s="52" t="s">
        <v>15263</v>
      </c>
    </row>
    <row r="103" spans="1:5" ht="30">
      <c r="A103" s="50" t="s">
        <v>45</v>
      </c>
      <c r="B103" s="51">
        <v>6.5</v>
      </c>
      <c r="C103" s="52" t="s">
        <v>13800</v>
      </c>
      <c r="D103" s="53"/>
      <c r="E103" s="52" t="s">
        <v>15264</v>
      </c>
    </row>
    <row r="104" spans="1:5" ht="60">
      <c r="A104" s="51" t="s">
        <v>1149</v>
      </c>
      <c r="B104" s="51" t="s">
        <v>15265</v>
      </c>
      <c r="C104" s="56" t="s">
        <v>15266</v>
      </c>
      <c r="D104" s="53"/>
      <c r="E104" s="52" t="s">
        <v>15392</v>
      </c>
    </row>
    <row r="105" spans="1:5" ht="45">
      <c r="A105" s="51" t="s">
        <v>46</v>
      </c>
      <c r="B105" s="51" t="s">
        <v>15267</v>
      </c>
      <c r="C105" s="56" t="s">
        <v>15268</v>
      </c>
      <c r="D105" s="53"/>
      <c r="E105" s="52" t="s">
        <v>15269</v>
      </c>
    </row>
    <row r="106" spans="1:5" ht="90">
      <c r="A106" s="51" t="s">
        <v>53</v>
      </c>
      <c r="B106" s="51" t="s">
        <v>15270</v>
      </c>
      <c r="C106" s="56" t="s">
        <v>15271</v>
      </c>
      <c r="D106" s="53"/>
      <c r="E106" s="52" t="s">
        <v>15272</v>
      </c>
    </row>
    <row r="107" spans="1:5" ht="90">
      <c r="A107" s="51" t="s">
        <v>15273</v>
      </c>
      <c r="B107" s="51" t="s">
        <v>15274</v>
      </c>
      <c r="C107" s="56" t="s">
        <v>15275</v>
      </c>
      <c r="D107" s="53"/>
      <c r="E107" s="52" t="s">
        <v>15276</v>
      </c>
    </row>
    <row r="108" spans="1:5" ht="165">
      <c r="A108" s="51" t="s">
        <v>15277</v>
      </c>
      <c r="B108" s="51" t="s">
        <v>15278</v>
      </c>
      <c r="C108" s="56" t="s">
        <v>15279</v>
      </c>
      <c r="D108" s="53"/>
      <c r="E108" s="52" t="s">
        <v>15280</v>
      </c>
    </row>
    <row r="109" spans="1:5" ht="135">
      <c r="A109" s="51" t="s">
        <v>15281</v>
      </c>
      <c r="B109" s="51" t="s">
        <v>15282</v>
      </c>
      <c r="C109" s="56" t="s">
        <v>15283</v>
      </c>
      <c r="D109" s="53"/>
      <c r="E109" s="52" t="s">
        <v>15284</v>
      </c>
    </row>
    <row r="110" spans="1:5" ht="90">
      <c r="A110" s="51" t="s">
        <v>15285</v>
      </c>
      <c r="B110" s="51" t="s">
        <v>15286</v>
      </c>
      <c r="C110" s="56" t="s">
        <v>15287</v>
      </c>
      <c r="D110" s="53"/>
      <c r="E110" s="52" t="s">
        <v>15288</v>
      </c>
    </row>
    <row r="111" spans="1:5" ht="135">
      <c r="A111" s="51" t="s">
        <v>15289</v>
      </c>
      <c r="B111" s="51" t="s">
        <v>15290</v>
      </c>
      <c r="C111" s="56" t="s">
        <v>15291</v>
      </c>
      <c r="D111" s="53"/>
      <c r="E111" s="52" t="s">
        <v>15288</v>
      </c>
    </row>
    <row r="112" spans="1:5" ht="45">
      <c r="A112" s="50" t="s">
        <v>1189</v>
      </c>
      <c r="B112" s="51" t="s">
        <v>13799</v>
      </c>
      <c r="C112" s="52" t="s">
        <v>13798</v>
      </c>
      <c r="D112" s="53"/>
      <c r="E112" s="52" t="s">
        <v>42</v>
      </c>
    </row>
    <row r="113" spans="1:5" ht="30">
      <c r="A113" s="50" t="s">
        <v>72</v>
      </c>
      <c r="B113" s="51" t="s">
        <v>13797</v>
      </c>
      <c r="C113" s="52" t="s">
        <v>13796</v>
      </c>
      <c r="D113" s="53"/>
      <c r="E113" s="52" t="s">
        <v>13795</v>
      </c>
    </row>
    <row r="114" spans="1:5">
      <c r="A114" s="50" t="s">
        <v>13794</v>
      </c>
      <c r="B114" s="51" t="s">
        <v>13793</v>
      </c>
      <c r="C114" s="52" t="s">
        <v>13792</v>
      </c>
      <c r="D114" s="53"/>
      <c r="E114" s="52"/>
    </row>
    <row r="115" spans="1:5" ht="45">
      <c r="A115" s="50" t="s">
        <v>13791</v>
      </c>
      <c r="B115" s="51" t="s">
        <v>13790</v>
      </c>
      <c r="C115" s="52" t="s">
        <v>13789</v>
      </c>
      <c r="D115" s="53"/>
      <c r="E115" s="52" t="s">
        <v>15292</v>
      </c>
    </row>
    <row r="116" spans="1:5" ht="30">
      <c r="A116" s="50" t="s">
        <v>13788</v>
      </c>
      <c r="B116" s="51" t="s">
        <v>13787</v>
      </c>
      <c r="C116" s="52" t="s">
        <v>13786</v>
      </c>
      <c r="D116" s="53"/>
      <c r="E116" s="52" t="s">
        <v>13785</v>
      </c>
    </row>
    <row r="117" spans="1:5">
      <c r="A117" s="50" t="s">
        <v>13784</v>
      </c>
      <c r="B117" s="51" t="s">
        <v>13783</v>
      </c>
      <c r="C117" s="52" t="s">
        <v>15293</v>
      </c>
      <c r="D117" s="53"/>
      <c r="E117" s="52" t="s">
        <v>15294</v>
      </c>
    </row>
    <row r="118" spans="1:5" ht="30">
      <c r="A118" s="50" t="s">
        <v>13782</v>
      </c>
      <c r="B118" s="51" t="s">
        <v>13781</v>
      </c>
      <c r="C118" s="52" t="s">
        <v>13780</v>
      </c>
      <c r="D118" s="53"/>
      <c r="E118" s="52" t="s">
        <v>15295</v>
      </c>
    </row>
  </sheetData>
  <pageMargins left="0.25" right="0.25"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7"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7" t="s">
        <v>1844</v>
      </c>
      <c r="E5" s="3" t="s">
        <v>435</v>
      </c>
    </row>
    <row r="6" spans="1:5" ht="45">
      <c r="A6" t="s">
        <v>436</v>
      </c>
      <c r="B6" t="s">
        <v>436</v>
      </c>
      <c r="C6" s="3" t="s">
        <v>437</v>
      </c>
      <c r="D6" s="7"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14850</v>
      </c>
      <c r="D2" s="45" t="s">
        <v>14851</v>
      </c>
      <c r="E2" s="44" t="s">
        <v>14852</v>
      </c>
    </row>
    <row r="3" spans="1:5">
      <c r="A3" s="26" t="s">
        <v>14853</v>
      </c>
      <c r="B3" s="26" t="s">
        <v>14854</v>
      </c>
      <c r="C3" s="44" t="s">
        <v>14855</v>
      </c>
      <c r="D3" s="45" t="s">
        <v>14856</v>
      </c>
      <c r="E3" s="46" t="s">
        <v>14857</v>
      </c>
    </row>
    <row r="4" spans="1:5" ht="30">
      <c r="A4" s="26" t="s">
        <v>14858</v>
      </c>
      <c r="B4" s="26" t="s">
        <v>14859</v>
      </c>
      <c r="C4" s="44" t="s">
        <v>14860</v>
      </c>
      <c r="D4" s="45" t="s">
        <v>14856</v>
      </c>
      <c r="E4" s="46" t="s">
        <v>14861</v>
      </c>
    </row>
    <row r="5" spans="1:5" ht="30">
      <c r="A5" s="26">
        <v>10</v>
      </c>
      <c r="B5" s="26">
        <v>10</v>
      </c>
      <c r="C5" s="44" t="s">
        <v>14862</v>
      </c>
      <c r="D5" s="45" t="s">
        <v>14856</v>
      </c>
      <c r="E5" s="44" t="s">
        <v>14863</v>
      </c>
    </row>
    <row r="6" spans="1:5" ht="30">
      <c r="A6" s="26" t="s">
        <v>12671</v>
      </c>
      <c r="B6" s="26" t="s">
        <v>14864</v>
      </c>
      <c r="C6" s="44" t="s">
        <v>14865</v>
      </c>
      <c r="D6" s="45" t="s">
        <v>14856</v>
      </c>
      <c r="E6" s="44" t="s">
        <v>14866</v>
      </c>
    </row>
    <row r="7" spans="1:5" ht="30">
      <c r="A7" s="26" t="s">
        <v>12673</v>
      </c>
      <c r="B7" s="26" t="s">
        <v>14867</v>
      </c>
      <c r="C7" s="44" t="s">
        <v>14868</v>
      </c>
      <c r="D7" s="45" t="s">
        <v>14856</v>
      </c>
      <c r="E7" s="44" t="s">
        <v>14866</v>
      </c>
    </row>
    <row r="8" spans="1:5" ht="30">
      <c r="A8" s="26" t="s">
        <v>12675</v>
      </c>
      <c r="B8" s="26" t="s">
        <v>14869</v>
      </c>
      <c r="C8" s="44" t="s">
        <v>14870</v>
      </c>
      <c r="D8" s="45" t="s">
        <v>14856</v>
      </c>
      <c r="E8" s="44" t="s">
        <v>14866</v>
      </c>
    </row>
    <row r="9" spans="1:5" ht="30">
      <c r="A9" s="26" t="s">
        <v>12683</v>
      </c>
      <c r="B9" s="26" t="s">
        <v>14871</v>
      </c>
      <c r="C9" s="44" t="s">
        <v>14872</v>
      </c>
      <c r="D9" s="45" t="s">
        <v>14856</v>
      </c>
      <c r="E9" s="44" t="s">
        <v>14866</v>
      </c>
    </row>
    <row r="10" spans="1:5" ht="30">
      <c r="A10" s="26" t="s">
        <v>12705</v>
      </c>
      <c r="B10" s="26" t="s">
        <v>14873</v>
      </c>
      <c r="C10" s="44" t="s">
        <v>14874</v>
      </c>
      <c r="D10" s="45" t="s">
        <v>14856</v>
      </c>
      <c r="E10" s="44" t="s">
        <v>14866</v>
      </c>
    </row>
    <row r="11" spans="1:5" ht="45">
      <c r="A11" s="26" t="s">
        <v>14875</v>
      </c>
      <c r="B11" s="26" t="s">
        <v>14876</v>
      </c>
      <c r="C11" s="44" t="s">
        <v>14877</v>
      </c>
      <c r="D11" s="45" t="s">
        <v>14856</v>
      </c>
      <c r="E11" s="44" t="s">
        <v>14866</v>
      </c>
    </row>
    <row r="12" spans="1:5" ht="30">
      <c r="A12" s="26" t="s">
        <v>3964</v>
      </c>
      <c r="B12" s="26" t="s">
        <v>14878</v>
      </c>
      <c r="C12" s="44" t="s">
        <v>14879</v>
      </c>
      <c r="D12" s="45" t="s">
        <v>14856</v>
      </c>
      <c r="E12" s="44" t="s">
        <v>13891</v>
      </c>
    </row>
    <row r="13" spans="1:5">
      <c r="A13" s="26" t="s">
        <v>3966</v>
      </c>
      <c r="B13" s="26" t="s">
        <v>14880</v>
      </c>
      <c r="C13" s="44" t="s">
        <v>14881</v>
      </c>
      <c r="D13" s="45" t="s">
        <v>14856</v>
      </c>
      <c r="E13" s="44" t="s">
        <v>14882</v>
      </c>
    </row>
    <row r="14" spans="1:5" ht="30">
      <c r="A14" s="26">
        <v>11.3</v>
      </c>
      <c r="B14" s="26" t="s">
        <v>14883</v>
      </c>
      <c r="C14" s="44" t="s">
        <v>14884</v>
      </c>
      <c r="D14" s="45" t="s">
        <v>14856</v>
      </c>
      <c r="E14" s="44" t="s">
        <v>14885</v>
      </c>
    </row>
    <row r="15" spans="1:5" ht="30">
      <c r="A15" s="26">
        <v>11.4</v>
      </c>
      <c r="B15" s="26" t="s">
        <v>14886</v>
      </c>
      <c r="C15" s="44" t="s">
        <v>14887</v>
      </c>
      <c r="D15" s="45" t="s">
        <v>14856</v>
      </c>
      <c r="E15" s="44" t="s">
        <v>14888</v>
      </c>
    </row>
    <row r="16" spans="1:5">
      <c r="A16" s="26" t="s">
        <v>624</v>
      </c>
      <c r="B16" s="26" t="s">
        <v>14889</v>
      </c>
      <c r="C16" s="44" t="s">
        <v>14890</v>
      </c>
      <c r="D16" s="45" t="s">
        <v>14891</v>
      </c>
      <c r="E16" s="44" t="s">
        <v>14892</v>
      </c>
    </row>
    <row r="17" spans="1:5" ht="30">
      <c r="A17" s="26" t="s">
        <v>14893</v>
      </c>
      <c r="B17" s="26" t="s">
        <v>14894</v>
      </c>
      <c r="C17" s="44" t="s">
        <v>14895</v>
      </c>
      <c r="D17" s="45" t="s">
        <v>14891</v>
      </c>
      <c r="E17" s="44" t="s">
        <v>14892</v>
      </c>
    </row>
    <row r="18" spans="1:5" ht="45">
      <c r="A18" s="26" t="s">
        <v>14896</v>
      </c>
      <c r="B18" s="26" t="s">
        <v>14897</v>
      </c>
      <c r="C18" s="44" t="s">
        <v>14898</v>
      </c>
      <c r="D18" s="45" t="s">
        <v>14891</v>
      </c>
      <c r="E18" s="44" t="s">
        <v>14899</v>
      </c>
    </row>
    <row r="19" spans="1:5" ht="30">
      <c r="A19" s="26" t="s">
        <v>14900</v>
      </c>
      <c r="B19" s="26" t="s">
        <v>14901</v>
      </c>
      <c r="C19" s="44" t="s">
        <v>14902</v>
      </c>
      <c r="D19" s="45" t="s">
        <v>14891</v>
      </c>
      <c r="E19" s="44" t="s">
        <v>14892</v>
      </c>
    </row>
    <row r="20" spans="1:5" ht="75">
      <c r="A20" s="26" t="s">
        <v>14903</v>
      </c>
      <c r="B20" s="26" t="s">
        <v>14904</v>
      </c>
      <c r="C20" s="44" t="s">
        <v>14905</v>
      </c>
      <c r="D20" s="45" t="s">
        <v>14891</v>
      </c>
      <c r="E20" s="44" t="s">
        <v>14892</v>
      </c>
    </row>
    <row r="21" spans="1:5" ht="30">
      <c r="A21" s="26" t="s">
        <v>14906</v>
      </c>
      <c r="B21" s="26" t="s">
        <v>14907</v>
      </c>
      <c r="C21" s="44" t="s">
        <v>14908</v>
      </c>
      <c r="D21" s="45" t="s">
        <v>14891</v>
      </c>
      <c r="E21" s="44" t="s">
        <v>14892</v>
      </c>
    </row>
    <row r="22" spans="1:5" ht="30">
      <c r="A22" s="26" t="s">
        <v>14909</v>
      </c>
      <c r="B22" s="26" t="s">
        <v>14910</v>
      </c>
      <c r="C22" s="44" t="s">
        <v>14911</v>
      </c>
      <c r="D22" s="45" t="s">
        <v>14891</v>
      </c>
      <c r="E22" s="44" t="s">
        <v>14892</v>
      </c>
    </row>
    <row r="23" spans="1:5" ht="60">
      <c r="A23" s="26" t="s">
        <v>631</v>
      </c>
      <c r="B23" s="26">
        <v>13</v>
      </c>
      <c r="C23" s="44" t="s">
        <v>14912</v>
      </c>
      <c r="D23" s="45" t="s">
        <v>14913</v>
      </c>
      <c r="E23" s="46" t="s">
        <v>14914</v>
      </c>
    </row>
    <row r="24" spans="1:5" ht="75">
      <c r="A24" s="26" t="s">
        <v>653</v>
      </c>
      <c r="B24" s="26" t="s">
        <v>14915</v>
      </c>
      <c r="C24" s="44" t="s">
        <v>14916</v>
      </c>
      <c r="D24" s="45" t="s">
        <v>14913</v>
      </c>
      <c r="E24" s="46" t="s">
        <v>14917</v>
      </c>
    </row>
    <row r="25" spans="1:5" ht="60">
      <c r="A25" s="26" t="s">
        <v>654</v>
      </c>
      <c r="B25" s="26" t="s">
        <v>14918</v>
      </c>
      <c r="C25" s="44" t="s">
        <v>14919</v>
      </c>
      <c r="D25" s="45" t="s">
        <v>14913</v>
      </c>
      <c r="E25" s="46" t="s">
        <v>14917</v>
      </c>
    </row>
    <row r="26" spans="1:5" ht="45">
      <c r="A26" s="26" t="s">
        <v>655</v>
      </c>
      <c r="B26" s="26" t="s">
        <v>14920</v>
      </c>
      <c r="C26" s="44" t="s">
        <v>14921</v>
      </c>
      <c r="D26" s="45" t="s">
        <v>14913</v>
      </c>
      <c r="E26" s="46" t="s">
        <v>14917</v>
      </c>
    </row>
    <row r="27" spans="1:5" ht="60">
      <c r="A27" s="26" t="s">
        <v>656</v>
      </c>
      <c r="B27" s="26" t="s">
        <v>14922</v>
      </c>
      <c r="C27" s="44" t="s">
        <v>14923</v>
      </c>
      <c r="D27" s="45" t="s">
        <v>14913</v>
      </c>
      <c r="E27" s="46" t="s">
        <v>14924</v>
      </c>
    </row>
    <row r="28" spans="1:5" ht="75">
      <c r="A28" s="26" t="s">
        <v>659</v>
      </c>
      <c r="B28" s="26" t="s">
        <v>14925</v>
      </c>
      <c r="C28" s="44" t="s">
        <v>14926</v>
      </c>
      <c r="D28" s="45" t="s">
        <v>14913</v>
      </c>
      <c r="E28" s="46" t="s">
        <v>14917</v>
      </c>
    </row>
    <row r="29" spans="1:5" ht="60">
      <c r="A29" s="26" t="s">
        <v>667</v>
      </c>
      <c r="B29" s="26" t="s">
        <v>14927</v>
      </c>
      <c r="C29" s="44" t="s">
        <v>14928</v>
      </c>
      <c r="D29" s="45" t="s">
        <v>14913</v>
      </c>
      <c r="E29" s="46" t="s">
        <v>14929</v>
      </c>
    </row>
    <row r="30" spans="1:5" ht="30">
      <c r="A30" s="26" t="s">
        <v>671</v>
      </c>
      <c r="B30" s="26" t="s">
        <v>14930</v>
      </c>
      <c r="C30" s="44" t="s">
        <v>14931</v>
      </c>
      <c r="D30" s="45" t="s">
        <v>14913</v>
      </c>
      <c r="E30" s="46" t="s">
        <v>14932</v>
      </c>
    </row>
    <row r="31" spans="1:5" ht="30">
      <c r="A31" s="26" t="s">
        <v>672</v>
      </c>
      <c r="B31" s="26" t="s">
        <v>14933</v>
      </c>
      <c r="C31" s="44" t="s">
        <v>14934</v>
      </c>
      <c r="D31" s="45" t="s">
        <v>14913</v>
      </c>
      <c r="E31" s="46" t="s">
        <v>14935</v>
      </c>
    </row>
    <row r="32" spans="1:5" ht="45">
      <c r="A32" s="26" t="s">
        <v>14936</v>
      </c>
      <c r="B32" s="26" t="s">
        <v>14937</v>
      </c>
      <c r="C32" s="44" t="s">
        <v>14938</v>
      </c>
      <c r="D32" s="45" t="s">
        <v>14939</v>
      </c>
      <c r="E32" s="46" t="s">
        <v>14940</v>
      </c>
    </row>
    <row r="33" spans="1:5" ht="45">
      <c r="A33" s="26" t="s">
        <v>14941</v>
      </c>
      <c r="B33" s="26" t="s">
        <v>14942</v>
      </c>
      <c r="C33" s="44" t="s">
        <v>14943</v>
      </c>
      <c r="D33" s="45" t="s">
        <v>14939</v>
      </c>
      <c r="E33" s="46" t="s">
        <v>14944</v>
      </c>
    </row>
    <row r="34" spans="1:5" ht="45">
      <c r="A34" s="26" t="s">
        <v>14945</v>
      </c>
      <c r="B34" s="26" t="s">
        <v>14946</v>
      </c>
      <c r="C34" s="44" t="s">
        <v>14947</v>
      </c>
      <c r="D34" s="45" t="s">
        <v>14939</v>
      </c>
      <c r="E34" s="46" t="s">
        <v>14948</v>
      </c>
    </row>
    <row r="35" spans="1:5" ht="30">
      <c r="A35" s="26" t="s">
        <v>14949</v>
      </c>
      <c r="B35" s="26" t="s">
        <v>14950</v>
      </c>
      <c r="C35" s="44" t="s">
        <v>14951</v>
      </c>
      <c r="D35" s="45" t="s">
        <v>14939</v>
      </c>
      <c r="E35" s="46" t="s">
        <v>14940</v>
      </c>
    </row>
    <row r="36" spans="1:5" ht="75">
      <c r="A36" s="26" t="s">
        <v>14952</v>
      </c>
      <c r="B36" s="26" t="s">
        <v>14953</v>
      </c>
      <c r="C36" s="44" t="s">
        <v>14954</v>
      </c>
      <c r="D36" s="45" t="s">
        <v>14939</v>
      </c>
      <c r="E36" s="46" t="s">
        <v>14955</v>
      </c>
    </row>
    <row r="37" spans="1:5" ht="30">
      <c r="A37" s="26" t="s">
        <v>14956</v>
      </c>
      <c r="B37" s="26" t="s">
        <v>14957</v>
      </c>
      <c r="C37" s="44" t="s">
        <v>14958</v>
      </c>
      <c r="D37" s="45" t="s">
        <v>14939</v>
      </c>
      <c r="E37" s="46" t="s">
        <v>14959</v>
      </c>
    </row>
    <row r="38" spans="1:5" ht="30">
      <c r="A38" s="26" t="s">
        <v>679</v>
      </c>
      <c r="B38" s="26" t="s">
        <v>14960</v>
      </c>
      <c r="C38" s="44" t="s">
        <v>14961</v>
      </c>
      <c r="D38" s="45" t="s">
        <v>14939</v>
      </c>
      <c r="E38" s="46" t="s">
        <v>14962</v>
      </c>
    </row>
    <row r="39" spans="1:5" ht="105">
      <c r="A39" s="26" t="s">
        <v>689</v>
      </c>
      <c r="B39" s="26" t="s">
        <v>14963</v>
      </c>
      <c r="C39" s="44" t="s">
        <v>14964</v>
      </c>
      <c r="D39" s="45" t="s">
        <v>14939</v>
      </c>
      <c r="E39" s="46" t="s">
        <v>14965</v>
      </c>
    </row>
    <row r="40" spans="1:5" ht="30">
      <c r="A40" s="26" t="s">
        <v>14966</v>
      </c>
      <c r="B40" s="26" t="s">
        <v>14967</v>
      </c>
      <c r="C40" s="44" t="s">
        <v>14968</v>
      </c>
      <c r="D40" s="45" t="s">
        <v>14939</v>
      </c>
      <c r="E40" s="46" t="s">
        <v>14969</v>
      </c>
    </row>
    <row r="41" spans="1:5" ht="30">
      <c r="A41" s="26" t="s">
        <v>14970</v>
      </c>
      <c r="B41" s="26" t="s">
        <v>14971</v>
      </c>
      <c r="C41" s="44" t="s">
        <v>14972</v>
      </c>
      <c r="D41" s="45" t="s">
        <v>14939</v>
      </c>
      <c r="E41" s="46" t="s">
        <v>14973</v>
      </c>
    </row>
    <row r="42" spans="1:5" ht="45">
      <c r="A42" s="26" t="s">
        <v>14974</v>
      </c>
      <c r="B42" s="26" t="s">
        <v>14975</v>
      </c>
      <c r="C42" s="44" t="s">
        <v>14976</v>
      </c>
      <c r="D42" s="45" t="s">
        <v>14939</v>
      </c>
      <c r="E42" s="46" t="s">
        <v>14977</v>
      </c>
    </row>
    <row r="43" spans="1:5" ht="45">
      <c r="A43" s="26" t="s">
        <v>14978</v>
      </c>
      <c r="B43" s="26" t="s">
        <v>14979</v>
      </c>
      <c r="C43" s="44" t="s">
        <v>14980</v>
      </c>
      <c r="D43" s="45" t="s">
        <v>14939</v>
      </c>
      <c r="E43" s="46" t="s">
        <v>14977</v>
      </c>
    </row>
    <row r="44" spans="1:5" ht="30">
      <c r="A44" s="26" t="s">
        <v>14981</v>
      </c>
      <c r="B44" s="26" t="s">
        <v>14982</v>
      </c>
      <c r="C44" s="44" t="s">
        <v>14983</v>
      </c>
      <c r="D44" s="45" t="s">
        <v>14939</v>
      </c>
      <c r="E44" s="46" t="s">
        <v>14984</v>
      </c>
    </row>
    <row r="45" spans="1:5" ht="30">
      <c r="A45" s="26" t="s">
        <v>14985</v>
      </c>
      <c r="B45" s="26" t="s">
        <v>14986</v>
      </c>
      <c r="C45" s="44" t="s">
        <v>14987</v>
      </c>
      <c r="D45" s="45" t="s">
        <v>14939</v>
      </c>
      <c r="E45" s="46" t="s">
        <v>14988</v>
      </c>
    </row>
    <row r="46" spans="1:5" ht="45">
      <c r="A46" s="26" t="s">
        <v>694</v>
      </c>
      <c r="B46" s="26">
        <v>16</v>
      </c>
      <c r="C46" s="44" t="s">
        <v>14989</v>
      </c>
      <c r="D46" s="45" t="s">
        <v>14990</v>
      </c>
      <c r="E46" s="46" t="s">
        <v>14991</v>
      </c>
    </row>
    <row r="47" spans="1:5" ht="60">
      <c r="A47" s="26" t="s">
        <v>695</v>
      </c>
      <c r="B47" s="26">
        <v>17</v>
      </c>
      <c r="C47" s="44" t="s">
        <v>14992</v>
      </c>
      <c r="D47" s="45" t="s">
        <v>14990</v>
      </c>
      <c r="E47" s="44" t="s">
        <v>14993</v>
      </c>
    </row>
    <row r="48" spans="1:5" ht="45">
      <c r="A48" s="26" t="s">
        <v>715</v>
      </c>
      <c r="B48" s="26" t="s">
        <v>14994</v>
      </c>
      <c r="C48" s="44" t="s">
        <v>14995</v>
      </c>
      <c r="D48" s="45" t="s">
        <v>14990</v>
      </c>
      <c r="E48" s="46" t="s">
        <v>14996</v>
      </c>
    </row>
    <row r="49" spans="1:5" ht="45">
      <c r="A49" s="26" t="s">
        <v>716</v>
      </c>
      <c r="B49" s="26" t="s">
        <v>14997</v>
      </c>
      <c r="C49" s="44" t="s">
        <v>14998</v>
      </c>
      <c r="D49" s="45" t="s">
        <v>14990</v>
      </c>
      <c r="E49" s="46" t="s">
        <v>14996</v>
      </c>
    </row>
    <row r="50" spans="1:5" ht="45">
      <c r="A50" s="26" t="s">
        <v>717</v>
      </c>
      <c r="B50" s="26" t="s">
        <v>14999</v>
      </c>
      <c r="C50" s="44" t="s">
        <v>15000</v>
      </c>
      <c r="D50" s="45" t="s">
        <v>14990</v>
      </c>
      <c r="E50" s="46" t="s">
        <v>14996</v>
      </c>
    </row>
    <row r="51" spans="1:5" ht="45">
      <c r="A51" s="26" t="s">
        <v>718</v>
      </c>
      <c r="B51" s="26" t="s">
        <v>15001</v>
      </c>
      <c r="C51" s="44" t="s">
        <v>15002</v>
      </c>
      <c r="D51" s="45" t="s">
        <v>14990</v>
      </c>
      <c r="E51" s="46" t="s">
        <v>14996</v>
      </c>
    </row>
    <row r="52" spans="1:5" ht="45">
      <c r="A52" s="26" t="s">
        <v>15003</v>
      </c>
      <c r="B52" s="26" t="s">
        <v>15004</v>
      </c>
      <c r="C52" s="44" t="s">
        <v>15005</v>
      </c>
      <c r="D52" s="45" t="s">
        <v>14990</v>
      </c>
      <c r="E52" s="46" t="s">
        <v>14996</v>
      </c>
    </row>
    <row r="53" spans="1:5" ht="45">
      <c r="A53" s="26" t="s">
        <v>15006</v>
      </c>
      <c r="B53" s="26" t="s">
        <v>15007</v>
      </c>
      <c r="C53" s="44" t="s">
        <v>15008</v>
      </c>
      <c r="D53" s="45" t="s">
        <v>14990</v>
      </c>
      <c r="E53" s="46" t="s">
        <v>14996</v>
      </c>
    </row>
    <row r="54" spans="1:5" ht="75">
      <c r="A54" s="26" t="s">
        <v>15009</v>
      </c>
      <c r="B54" s="26" t="s">
        <v>15010</v>
      </c>
      <c r="C54" s="44" t="s">
        <v>15011</v>
      </c>
      <c r="D54" s="45" t="s">
        <v>14990</v>
      </c>
      <c r="E54" s="46" t="s">
        <v>14996</v>
      </c>
    </row>
    <row r="55" spans="1:5" ht="120">
      <c r="A55" s="26" t="s">
        <v>15012</v>
      </c>
      <c r="B55" s="26" t="s">
        <v>15013</v>
      </c>
      <c r="C55" s="44" t="s">
        <v>15014</v>
      </c>
      <c r="D55" s="45" t="s">
        <v>14990</v>
      </c>
      <c r="E55" s="46" t="s">
        <v>14996</v>
      </c>
    </row>
    <row r="56" spans="1:5" ht="45">
      <c r="A56" s="26" t="s">
        <v>15015</v>
      </c>
      <c r="B56" s="26" t="s">
        <v>15016</v>
      </c>
      <c r="C56" s="44" t="s">
        <v>15017</v>
      </c>
      <c r="D56" s="45" t="s">
        <v>14990</v>
      </c>
      <c r="E56" s="46" t="s">
        <v>15018</v>
      </c>
    </row>
    <row r="57" spans="1:5" ht="45">
      <c r="A57" s="26" t="s">
        <v>15019</v>
      </c>
      <c r="B57" s="26" t="s">
        <v>15020</v>
      </c>
      <c r="C57" s="44" t="s">
        <v>15021</v>
      </c>
      <c r="D57" s="45" t="s">
        <v>14990</v>
      </c>
      <c r="E57" s="46" t="s">
        <v>15018</v>
      </c>
    </row>
    <row r="58" spans="1:5" ht="30">
      <c r="A58" s="26" t="s">
        <v>720</v>
      </c>
      <c r="B58" s="26" t="s">
        <v>15022</v>
      </c>
      <c r="C58" s="44" t="s">
        <v>15023</v>
      </c>
      <c r="D58" s="45" t="s">
        <v>14990</v>
      </c>
      <c r="E58" s="46" t="s">
        <v>14996</v>
      </c>
    </row>
    <row r="59" spans="1:5" ht="30">
      <c r="A59" s="26" t="s">
        <v>15024</v>
      </c>
      <c r="B59" s="26" t="s">
        <v>15025</v>
      </c>
      <c r="C59" s="44" t="s">
        <v>15026</v>
      </c>
      <c r="D59" s="45" t="s">
        <v>14990</v>
      </c>
      <c r="E59" s="46" t="s">
        <v>14996</v>
      </c>
    </row>
    <row r="60" spans="1:5" ht="45">
      <c r="A60" s="26" t="s">
        <v>15027</v>
      </c>
      <c r="B60" s="26" t="s">
        <v>15028</v>
      </c>
      <c r="C60" s="44" t="s">
        <v>15029</v>
      </c>
      <c r="D60" s="45" t="s">
        <v>14990</v>
      </c>
      <c r="E60" s="46" t="s">
        <v>14996</v>
      </c>
    </row>
    <row r="61" spans="1:5" ht="45">
      <c r="A61" s="26" t="s">
        <v>15030</v>
      </c>
      <c r="B61" s="26" t="s">
        <v>15031</v>
      </c>
      <c r="C61" s="44" t="s">
        <v>15032</v>
      </c>
      <c r="D61" s="45" t="s">
        <v>14990</v>
      </c>
      <c r="E61" s="46" t="s">
        <v>13899</v>
      </c>
    </row>
    <row r="62" spans="1:5" ht="45">
      <c r="A62" s="26" t="s">
        <v>15033</v>
      </c>
      <c r="B62" s="26" t="s">
        <v>15034</v>
      </c>
      <c r="C62" s="44" t="s">
        <v>15035</v>
      </c>
      <c r="D62" s="45" t="s">
        <v>14990</v>
      </c>
      <c r="E62" s="46" t="s">
        <v>13899</v>
      </c>
    </row>
    <row r="63" spans="1:5" ht="45">
      <c r="A63" s="26" t="s">
        <v>15036</v>
      </c>
      <c r="B63" s="26" t="s">
        <v>15037</v>
      </c>
      <c r="C63" s="44" t="s">
        <v>15038</v>
      </c>
      <c r="D63" s="45" t="s">
        <v>14990</v>
      </c>
      <c r="E63" s="46" t="s">
        <v>14996</v>
      </c>
    </row>
    <row r="64" spans="1:5" ht="30">
      <c r="A64" s="26" t="s">
        <v>15039</v>
      </c>
      <c r="B64" s="26" t="s">
        <v>15040</v>
      </c>
      <c r="C64" s="44" t="s">
        <v>15041</v>
      </c>
      <c r="D64" s="45" t="s">
        <v>14990</v>
      </c>
      <c r="E64" s="46" t="s">
        <v>14996</v>
      </c>
    </row>
    <row r="65" spans="1:5" ht="30">
      <c r="A65" s="26" t="s">
        <v>15042</v>
      </c>
      <c r="B65" s="26" t="s">
        <v>15043</v>
      </c>
      <c r="C65" s="44" t="s">
        <v>15044</v>
      </c>
      <c r="D65" s="45" t="s">
        <v>14990</v>
      </c>
      <c r="E65" s="46" t="s">
        <v>14996</v>
      </c>
    </row>
    <row r="66" spans="1:5" ht="30">
      <c r="A66" s="26" t="s">
        <v>15045</v>
      </c>
      <c r="B66" s="26" t="s">
        <v>15046</v>
      </c>
      <c r="C66" s="44" t="s">
        <v>15047</v>
      </c>
      <c r="D66" s="45" t="s">
        <v>15048</v>
      </c>
      <c r="E66" s="46" t="s">
        <v>15049</v>
      </c>
    </row>
    <row r="67" spans="1:5" ht="45">
      <c r="A67" s="26" t="s">
        <v>4061</v>
      </c>
      <c r="B67" s="26" t="s">
        <v>15050</v>
      </c>
      <c r="C67" s="44" t="s">
        <v>15051</v>
      </c>
      <c r="D67" s="45" t="s">
        <v>15048</v>
      </c>
      <c r="E67" s="46" t="s">
        <v>15049</v>
      </c>
    </row>
    <row r="68" spans="1:5" ht="60">
      <c r="A68" s="26" t="s">
        <v>15052</v>
      </c>
      <c r="B68" s="26" t="s">
        <v>15053</v>
      </c>
      <c r="C68" s="44" t="s">
        <v>15054</v>
      </c>
      <c r="D68" s="45" t="s">
        <v>15048</v>
      </c>
      <c r="E68" s="46" t="s">
        <v>15055</v>
      </c>
    </row>
    <row r="69" spans="1:5" ht="45">
      <c r="A69" s="26" t="s">
        <v>15056</v>
      </c>
      <c r="B69" s="26" t="s">
        <v>15057</v>
      </c>
      <c r="C69" s="44" t="s">
        <v>15058</v>
      </c>
      <c r="D69" s="45" t="s">
        <v>15048</v>
      </c>
      <c r="E69" s="46" t="s">
        <v>15059</v>
      </c>
    </row>
    <row r="70" spans="1:5" ht="30">
      <c r="A70" s="26" t="s">
        <v>15060</v>
      </c>
      <c r="B70" s="26" t="s">
        <v>15061</v>
      </c>
      <c r="C70" s="44" t="s">
        <v>15062</v>
      </c>
      <c r="D70" s="45" t="s">
        <v>15063</v>
      </c>
      <c r="E70" s="44" t="s">
        <v>15064</v>
      </c>
    </row>
    <row r="71" spans="1:5" ht="45">
      <c r="A71" s="26" t="s">
        <v>15065</v>
      </c>
      <c r="B71" s="26" t="s">
        <v>15066</v>
      </c>
      <c r="C71" s="44" t="s">
        <v>15067</v>
      </c>
      <c r="D71" s="45" t="s">
        <v>15063</v>
      </c>
      <c r="E71" s="44" t="s">
        <v>15064</v>
      </c>
    </row>
    <row r="72" spans="1:5" ht="30">
      <c r="A72" s="26" t="s">
        <v>729</v>
      </c>
      <c r="B72" s="26" t="s">
        <v>15068</v>
      </c>
      <c r="C72" s="44" t="s">
        <v>15069</v>
      </c>
      <c r="D72" s="45" t="s">
        <v>15063</v>
      </c>
      <c r="E72" s="44" t="s">
        <v>15070</v>
      </c>
    </row>
    <row r="73" spans="1:5" ht="45">
      <c r="A73" s="26" t="s">
        <v>730</v>
      </c>
      <c r="B73" s="26" t="s">
        <v>15071</v>
      </c>
      <c r="C73" s="44" t="s">
        <v>15072</v>
      </c>
      <c r="D73" s="45" t="s">
        <v>15063</v>
      </c>
      <c r="E73" s="44" t="s">
        <v>15073</v>
      </c>
    </row>
    <row r="74" spans="1:5" ht="45">
      <c r="A74" s="26" t="s">
        <v>737</v>
      </c>
      <c r="B74" s="26" t="s">
        <v>15074</v>
      </c>
      <c r="C74" s="44" t="s">
        <v>15075</v>
      </c>
      <c r="D74" s="45" t="s">
        <v>15063</v>
      </c>
      <c r="E74" s="44" t="s">
        <v>15076</v>
      </c>
    </row>
    <row r="75" spans="1:5" ht="45">
      <c r="A75" s="26" t="s">
        <v>738</v>
      </c>
      <c r="B75" s="26" t="s">
        <v>15077</v>
      </c>
      <c r="C75" s="44" t="s">
        <v>15078</v>
      </c>
      <c r="D75" s="45" t="s">
        <v>15063</v>
      </c>
      <c r="E75" s="44" t="s">
        <v>15076</v>
      </c>
    </row>
    <row r="76" spans="1:5" ht="45">
      <c r="A76" s="26" t="s">
        <v>743</v>
      </c>
      <c r="B76" s="26" t="s">
        <v>15079</v>
      </c>
      <c r="C76" s="44" t="s">
        <v>15080</v>
      </c>
      <c r="D76" s="45" t="s">
        <v>15063</v>
      </c>
      <c r="E76" s="44" t="s">
        <v>15076</v>
      </c>
    </row>
    <row r="77" spans="1:5" ht="75">
      <c r="A77" s="26" t="s">
        <v>744</v>
      </c>
      <c r="B77" s="26" t="s">
        <v>15081</v>
      </c>
      <c r="C77" s="44" t="s">
        <v>15082</v>
      </c>
      <c r="D77" s="45" t="s">
        <v>15063</v>
      </c>
      <c r="E77" s="44" t="s">
        <v>15076</v>
      </c>
    </row>
    <row r="78" spans="1:5" ht="150">
      <c r="A78" s="26" t="s">
        <v>15083</v>
      </c>
      <c r="B78" s="26" t="s">
        <v>15084</v>
      </c>
      <c r="C78" s="44" t="s">
        <v>15085</v>
      </c>
      <c r="D78" s="45" t="s">
        <v>15063</v>
      </c>
      <c r="E78" s="44" t="s">
        <v>15086</v>
      </c>
    </row>
    <row r="79" spans="1:5" ht="30">
      <c r="A79" s="26" t="s">
        <v>15087</v>
      </c>
      <c r="B79" s="26" t="s">
        <v>15088</v>
      </c>
      <c r="C79" s="44" t="s">
        <v>15089</v>
      </c>
      <c r="D79" s="45" t="s">
        <v>15063</v>
      </c>
      <c r="E79" s="44" t="s">
        <v>15076</v>
      </c>
    </row>
    <row r="80" spans="1:5" ht="90">
      <c r="A80" s="26" t="s">
        <v>15090</v>
      </c>
      <c r="B80" s="26" t="s">
        <v>15091</v>
      </c>
      <c r="C80" s="44" t="s">
        <v>15092</v>
      </c>
      <c r="D80" s="45" t="s">
        <v>15093</v>
      </c>
      <c r="E80" s="46" t="s">
        <v>15094</v>
      </c>
    </row>
    <row r="81" spans="1:5" ht="45">
      <c r="A81" s="26" t="s">
        <v>15095</v>
      </c>
      <c r="B81" s="26" t="s">
        <v>15096</v>
      </c>
      <c r="C81" s="44" t="s">
        <v>15097</v>
      </c>
      <c r="D81" s="45" t="s">
        <v>15093</v>
      </c>
      <c r="E81" s="46" t="s">
        <v>15094</v>
      </c>
    </row>
    <row r="82" spans="1:5" ht="60">
      <c r="A82" s="26" t="s">
        <v>15098</v>
      </c>
      <c r="B82" s="26" t="s">
        <v>15099</v>
      </c>
      <c r="C82" s="44" t="s">
        <v>15100</v>
      </c>
      <c r="D82" s="45" t="s">
        <v>15093</v>
      </c>
      <c r="E82" s="46" t="s">
        <v>15101</v>
      </c>
    </row>
    <row r="83" spans="1:5" ht="75">
      <c r="A83" s="26" t="s">
        <v>15102</v>
      </c>
      <c r="B83" s="26" t="s">
        <v>15103</v>
      </c>
      <c r="C83" s="44" t="s">
        <v>15104</v>
      </c>
      <c r="D83" s="45" t="s">
        <v>15093</v>
      </c>
      <c r="E83" s="46" t="s">
        <v>15105</v>
      </c>
    </row>
    <row r="84" spans="1:5" ht="315">
      <c r="A84" s="26" t="s">
        <v>15106</v>
      </c>
      <c r="B84" s="26" t="s">
        <v>15107</v>
      </c>
      <c r="C84" s="44" t="s">
        <v>15108</v>
      </c>
      <c r="D84" s="45" t="s">
        <v>15093</v>
      </c>
      <c r="E84" s="46"/>
    </row>
    <row r="85" spans="1:5" ht="45">
      <c r="A85" s="26" t="s">
        <v>15109</v>
      </c>
      <c r="B85" s="26" t="s">
        <v>15110</v>
      </c>
      <c r="C85" s="44" t="s">
        <v>15111</v>
      </c>
      <c r="D85" s="45" t="s">
        <v>15093</v>
      </c>
      <c r="E85" s="46" t="s">
        <v>15105</v>
      </c>
    </row>
    <row r="86" spans="1:5" ht="45">
      <c r="A86" s="26" t="s">
        <v>4126</v>
      </c>
      <c r="B86" s="26" t="s">
        <v>15112</v>
      </c>
      <c r="C86" s="44" t="s">
        <v>15113</v>
      </c>
      <c r="D86" s="45" t="s">
        <v>15093</v>
      </c>
      <c r="E86" s="46" t="s">
        <v>15114</v>
      </c>
    </row>
    <row r="87" spans="1:5" ht="45">
      <c r="A87" s="26" t="s">
        <v>4129</v>
      </c>
      <c r="B87" s="26" t="s">
        <v>15115</v>
      </c>
      <c r="C87" s="44" t="s">
        <v>15116</v>
      </c>
      <c r="D87" s="45" t="s">
        <v>15093</v>
      </c>
      <c r="E87" s="46" t="s">
        <v>15117</v>
      </c>
    </row>
    <row r="88" spans="1:5" ht="45">
      <c r="A88" s="26" t="s">
        <v>15118</v>
      </c>
      <c r="B88" s="26" t="s">
        <v>15119</v>
      </c>
      <c r="C88" s="44" t="s">
        <v>15120</v>
      </c>
      <c r="D88" s="45" t="s">
        <v>15093</v>
      </c>
      <c r="E88" s="46" t="s">
        <v>15121</v>
      </c>
    </row>
    <row r="89" spans="1:5" ht="45">
      <c r="A89" s="26" t="s">
        <v>15122</v>
      </c>
      <c r="B89" s="26" t="s">
        <v>15123</v>
      </c>
      <c r="C89" s="44" t="s">
        <v>15124</v>
      </c>
      <c r="D89" s="45" t="s">
        <v>15093</v>
      </c>
      <c r="E89" s="46" t="s">
        <v>15125</v>
      </c>
    </row>
    <row r="90" spans="1:5" ht="45">
      <c r="A90" s="26" t="s">
        <v>15126</v>
      </c>
      <c r="B90" s="26" t="s">
        <v>15127</v>
      </c>
      <c r="C90" s="44" t="s">
        <v>15128</v>
      </c>
      <c r="D90" s="45" t="s">
        <v>15093</v>
      </c>
      <c r="E90" s="46" t="s">
        <v>15121</v>
      </c>
    </row>
    <row r="91" spans="1:5" ht="60">
      <c r="A91" s="26" t="s">
        <v>15129</v>
      </c>
      <c r="B91" s="26" t="s">
        <v>15130</v>
      </c>
      <c r="C91" s="44" t="s">
        <v>15131</v>
      </c>
      <c r="D91" s="45" t="s">
        <v>15093</v>
      </c>
      <c r="E91" s="46" t="s">
        <v>15121</v>
      </c>
    </row>
    <row r="92" spans="1:5" ht="75">
      <c r="A92" s="26" t="s">
        <v>749</v>
      </c>
      <c r="B92" s="26" t="s">
        <v>15132</v>
      </c>
      <c r="C92" s="44" t="s">
        <v>15133</v>
      </c>
      <c r="D92" s="45" t="s">
        <v>15093</v>
      </c>
      <c r="E92" s="46" t="s">
        <v>15134</v>
      </c>
    </row>
    <row r="93" spans="1:5" ht="30">
      <c r="A93" s="26" t="s">
        <v>15135</v>
      </c>
      <c r="B93" s="26" t="s">
        <v>15136</v>
      </c>
      <c r="C93" s="44" t="s">
        <v>15137</v>
      </c>
      <c r="D93" s="45" t="s">
        <v>15093</v>
      </c>
      <c r="E93" s="46" t="s">
        <v>15138</v>
      </c>
    </row>
    <row r="94" spans="1:5" ht="60">
      <c r="A94" s="26" t="s">
        <v>750</v>
      </c>
      <c r="B94" s="26">
        <v>25</v>
      </c>
      <c r="C94" s="44" t="s">
        <v>15139</v>
      </c>
      <c r="D94" s="45" t="s">
        <v>15140</v>
      </c>
      <c r="E94" s="44" t="s">
        <v>15141</v>
      </c>
    </row>
    <row r="95" spans="1:5" ht="45">
      <c r="A95" s="26" t="s">
        <v>15142</v>
      </c>
      <c r="B95" s="26" t="s">
        <v>15143</v>
      </c>
      <c r="C95" s="44" t="s">
        <v>15144</v>
      </c>
      <c r="D95" s="45" t="s">
        <v>15140</v>
      </c>
      <c r="E95" s="44" t="s">
        <v>15148</v>
      </c>
    </row>
    <row r="96" spans="1:5" ht="60">
      <c r="A96" s="26" t="s">
        <v>15145</v>
      </c>
      <c r="B96" s="26" t="s">
        <v>15146</v>
      </c>
      <c r="C96" s="44" t="s">
        <v>15147</v>
      </c>
      <c r="D96" s="45" t="s">
        <v>15140</v>
      </c>
      <c r="E96" s="44" t="s">
        <v>15148</v>
      </c>
    </row>
    <row r="97" spans="1:5" ht="30">
      <c r="A97" s="26" t="s">
        <v>15149</v>
      </c>
      <c r="B97" s="26" t="s">
        <v>15150</v>
      </c>
      <c r="C97" s="44" t="s">
        <v>15151</v>
      </c>
      <c r="D97" s="45" t="s">
        <v>15140</v>
      </c>
      <c r="E97" s="44" t="s">
        <v>15152</v>
      </c>
    </row>
    <row r="98" spans="1:5" ht="45">
      <c r="A98" s="26" t="s">
        <v>15153</v>
      </c>
      <c r="B98" s="26" t="s">
        <v>15154</v>
      </c>
      <c r="C98" s="44" t="s">
        <v>15155</v>
      </c>
      <c r="D98" s="45" t="s">
        <v>15140</v>
      </c>
      <c r="E98" s="44" t="s">
        <v>15152</v>
      </c>
    </row>
    <row r="99" spans="1:5" ht="30">
      <c r="A99" s="26" t="s">
        <v>15156</v>
      </c>
      <c r="B99" s="26" t="s">
        <v>15157</v>
      </c>
      <c r="C99" s="44" t="s">
        <v>15158</v>
      </c>
      <c r="D99" s="45" t="s">
        <v>15140</v>
      </c>
      <c r="E99" s="44" t="s">
        <v>15152</v>
      </c>
    </row>
    <row r="100" spans="1:5" ht="90">
      <c r="A100" s="26" t="s">
        <v>15159</v>
      </c>
      <c r="B100" s="26" t="s">
        <v>15160</v>
      </c>
      <c r="C100" s="44" t="s">
        <v>15161</v>
      </c>
      <c r="D100" s="45" t="s">
        <v>15140</v>
      </c>
      <c r="E100" s="44" t="s">
        <v>15152</v>
      </c>
    </row>
    <row r="101" spans="1:5" ht="30">
      <c r="A101" s="26" t="s">
        <v>15162</v>
      </c>
      <c r="B101" s="26" t="s">
        <v>15163</v>
      </c>
      <c r="C101" s="44" t="s">
        <v>15164</v>
      </c>
      <c r="D101" s="45" t="s">
        <v>15140</v>
      </c>
      <c r="E101" s="44" t="s">
        <v>15152</v>
      </c>
    </row>
    <row r="102" spans="1:5" ht="45">
      <c r="A102" s="26" t="s">
        <v>15165</v>
      </c>
      <c r="B102" s="26" t="s">
        <v>15166</v>
      </c>
      <c r="C102" s="44" t="s">
        <v>15167</v>
      </c>
      <c r="D102" s="45" t="s">
        <v>15140</v>
      </c>
      <c r="E102" s="44" t="s">
        <v>15152</v>
      </c>
    </row>
    <row r="103" spans="1:5" ht="30">
      <c r="A103" s="26" t="s">
        <v>846</v>
      </c>
      <c r="B103" s="26" t="s">
        <v>846</v>
      </c>
      <c r="C103" s="44" t="s">
        <v>15168</v>
      </c>
      <c r="D103" s="45" t="s">
        <v>15169</v>
      </c>
      <c r="E103" s="44" t="s">
        <v>15152</v>
      </c>
    </row>
    <row r="104" spans="1:5" ht="165">
      <c r="A104" s="26" t="s">
        <v>854</v>
      </c>
      <c r="B104" s="26" t="s">
        <v>854</v>
      </c>
      <c r="C104" s="44" t="s">
        <v>15170</v>
      </c>
      <c r="D104" s="45" t="s">
        <v>15169</v>
      </c>
      <c r="E104" s="44" t="s">
        <v>15152</v>
      </c>
    </row>
    <row r="105" spans="1:5" ht="60">
      <c r="A105" s="26" t="s">
        <v>899</v>
      </c>
      <c r="B105" s="26">
        <v>38</v>
      </c>
      <c r="C105" s="44" t="s">
        <v>15171</v>
      </c>
      <c r="D105" s="45" t="s">
        <v>15172</v>
      </c>
      <c r="E105" s="44" t="s">
        <v>8</v>
      </c>
    </row>
    <row r="106" spans="1:5" ht="195">
      <c r="A106" s="26" t="s">
        <v>15173</v>
      </c>
      <c r="B106" s="26" t="s">
        <v>15173</v>
      </c>
      <c r="C106" s="44" t="s">
        <v>15174</v>
      </c>
      <c r="D106" s="45" t="s">
        <v>15172</v>
      </c>
      <c r="E106" s="44" t="s">
        <v>141</v>
      </c>
    </row>
    <row r="107" spans="1:5" ht="240">
      <c r="A107" s="26" t="s">
        <v>15175</v>
      </c>
      <c r="B107" s="26" t="s">
        <v>15175</v>
      </c>
      <c r="C107" s="44" t="s">
        <v>15176</v>
      </c>
      <c r="D107" s="45" t="s">
        <v>15177</v>
      </c>
      <c r="E107" s="44" t="s">
        <v>15178</v>
      </c>
    </row>
    <row r="108" spans="1:5" ht="135">
      <c r="A108" s="26" t="s">
        <v>15179</v>
      </c>
      <c r="B108" s="26" t="s">
        <v>15179</v>
      </c>
      <c r="C108" s="44" t="s">
        <v>15180</v>
      </c>
      <c r="D108" s="45" t="s">
        <v>15177</v>
      </c>
      <c r="E108" s="44" t="s">
        <v>15181</v>
      </c>
    </row>
    <row r="109" spans="1:5" ht="45">
      <c r="A109" s="26" t="s">
        <v>15182</v>
      </c>
      <c r="B109" s="26" t="s">
        <v>15183</v>
      </c>
      <c r="C109" s="44" t="s">
        <v>15184</v>
      </c>
      <c r="D109" s="45" t="s">
        <v>15185</v>
      </c>
      <c r="E109" s="46" t="s">
        <v>15186</v>
      </c>
    </row>
    <row r="110" spans="1:5" ht="30">
      <c r="A110" s="26" t="s">
        <v>15187</v>
      </c>
      <c r="B110" s="26" t="s">
        <v>15188</v>
      </c>
      <c r="C110" s="44" t="s">
        <v>15189</v>
      </c>
      <c r="D110" s="45" t="s">
        <v>15185</v>
      </c>
      <c r="E110" s="46" t="s">
        <v>15190</v>
      </c>
    </row>
    <row r="111" spans="1:5">
      <c r="A111" s="26" t="s">
        <v>15191</v>
      </c>
      <c r="B111" s="26" t="s">
        <v>15192</v>
      </c>
      <c r="C111" s="44" t="s">
        <v>15193</v>
      </c>
      <c r="D111" s="45" t="s">
        <v>15185</v>
      </c>
      <c r="E111" s="46" t="s">
        <v>15190</v>
      </c>
    </row>
    <row r="112" spans="1:5" ht="120">
      <c r="A112" s="26" t="s">
        <v>15194</v>
      </c>
      <c r="B112" s="26" t="s">
        <v>15195</v>
      </c>
      <c r="C112" s="44" t="s">
        <v>15196</v>
      </c>
      <c r="D112" s="45" t="s">
        <v>15185</v>
      </c>
      <c r="E112" s="46" t="s">
        <v>15197</v>
      </c>
    </row>
    <row r="113" spans="1:6" ht="75">
      <c r="A113" s="26" t="s">
        <v>15198</v>
      </c>
      <c r="B113" s="26" t="s">
        <v>15199</v>
      </c>
      <c r="C113" s="44" t="s">
        <v>15200</v>
      </c>
      <c r="D113" s="45" t="s">
        <v>15185</v>
      </c>
      <c r="E113" s="46" t="s">
        <v>15201</v>
      </c>
    </row>
    <row r="114" spans="1:6" ht="90">
      <c r="A114" s="26" t="s">
        <v>15202</v>
      </c>
      <c r="B114" s="26" t="s">
        <v>15203</v>
      </c>
      <c r="C114" s="44" t="s">
        <v>15204</v>
      </c>
      <c r="D114" s="45" t="s">
        <v>15185</v>
      </c>
      <c r="E114" s="44" t="s">
        <v>15205</v>
      </c>
      <c r="F114" s="44"/>
    </row>
    <row r="115" spans="1:6" ht="75">
      <c r="A115" s="26" t="s">
        <v>15206</v>
      </c>
      <c r="B115" s="26" t="s">
        <v>15207</v>
      </c>
      <c r="C115" s="44" t="s">
        <v>15208</v>
      </c>
      <c r="D115" s="45" t="s">
        <v>15185</v>
      </c>
      <c r="E115" s="44" t="s">
        <v>15209</v>
      </c>
      <c r="F115" s="44"/>
    </row>
    <row r="116" spans="1:6" ht="75">
      <c r="A116" s="26" t="s">
        <v>15210</v>
      </c>
      <c r="B116" s="26" t="s">
        <v>15211</v>
      </c>
      <c r="C116" s="44" t="s">
        <v>15212</v>
      </c>
      <c r="D116" s="45" t="s">
        <v>15213</v>
      </c>
      <c r="E116" s="44" t="s">
        <v>15214</v>
      </c>
    </row>
    <row r="117" spans="1:6" ht="165">
      <c r="A117" s="26" t="s">
        <v>15215</v>
      </c>
      <c r="B117" s="26" t="s">
        <v>15216</v>
      </c>
      <c r="C117" s="44" t="s">
        <v>15217</v>
      </c>
      <c r="D117" s="45" t="s">
        <v>15213</v>
      </c>
      <c r="E117" s="44" t="s">
        <v>15218</v>
      </c>
    </row>
    <row r="118" spans="1:6" ht="105">
      <c r="A118" s="26" t="s">
        <v>15219</v>
      </c>
      <c r="B118" s="26" t="s">
        <v>15220</v>
      </c>
      <c r="C118" s="44" t="s">
        <v>15221</v>
      </c>
      <c r="D118" s="45" t="s">
        <v>15213</v>
      </c>
      <c r="E118" s="44" t="s">
        <v>15222</v>
      </c>
    </row>
    <row r="119" spans="1:6" ht="45">
      <c r="A119" s="26" t="s">
        <v>15223</v>
      </c>
      <c r="B119" s="26" t="s">
        <v>15224</v>
      </c>
      <c r="C119" s="44" t="s">
        <v>15225</v>
      </c>
      <c r="D119" s="45" t="s">
        <v>15213</v>
      </c>
      <c r="E119" s="44" t="s">
        <v>15226</v>
      </c>
    </row>
    <row r="120" spans="1:6" ht="60">
      <c r="A120" s="26" t="s">
        <v>15227</v>
      </c>
      <c r="B120" s="26" t="s">
        <v>15228</v>
      </c>
      <c r="C120" s="44" t="s">
        <v>15229</v>
      </c>
      <c r="D120" s="45" t="s">
        <v>15213</v>
      </c>
      <c r="E120" s="44" t="s">
        <v>15222</v>
      </c>
    </row>
    <row r="121" spans="1:6" ht="60">
      <c r="A121" s="26" t="s">
        <v>15230</v>
      </c>
      <c r="B121" s="26" t="s">
        <v>15231</v>
      </c>
      <c r="C121" s="44" t="s">
        <v>15232</v>
      </c>
      <c r="D121" s="45" t="s">
        <v>15213</v>
      </c>
      <c r="E121" s="44" t="s">
        <v>15222</v>
      </c>
    </row>
    <row r="122" spans="1:6" ht="60">
      <c r="A122" s="26" t="s">
        <v>15233</v>
      </c>
      <c r="B122" s="26" t="s">
        <v>15234</v>
      </c>
      <c r="C122" s="44" t="s">
        <v>15235</v>
      </c>
      <c r="D122" s="45" t="s">
        <v>15213</v>
      </c>
      <c r="E122" s="44"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1816</v>
      </c>
      <c r="B2" s="4" t="s">
        <v>1816</v>
      </c>
      <c r="C2" s="4" t="s">
        <v>1817</v>
      </c>
      <c r="D2" s="4" t="s">
        <v>333</v>
      </c>
      <c r="E2" s="4"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51D8-07AD-4201-8922-A7C14D50E296}">
  <dimension ref="A1:AA980"/>
  <sheetViews>
    <sheetView workbookViewId="0">
      <pane xSplit="3" ySplit="1" topLeftCell="D2" activePane="bottomRight" state="frozen"/>
      <selection pane="topRight" activeCell="C1" sqref="C1"/>
      <selection pane="bottomLeft" activeCell="A2" sqref="A2"/>
      <selection pane="bottomRight" activeCell="D2" sqref="D2"/>
    </sheetView>
  </sheetViews>
  <sheetFormatPr defaultColWidth="12.85546875" defaultRowHeight="15" customHeight="1"/>
  <cols>
    <col min="1" max="1" width="12.85546875" style="130"/>
    <col min="2" max="2" width="15.28515625" style="130" customWidth="1"/>
    <col min="3" max="3" width="83.7109375" style="130" customWidth="1"/>
    <col min="4" max="4" width="21.7109375" style="130" customWidth="1"/>
    <col min="5" max="5" width="26.7109375" style="130" customWidth="1"/>
    <col min="6" max="7" width="12.28515625" style="130" customWidth="1"/>
    <col min="8" max="27" width="12" style="130" customWidth="1"/>
    <col min="28" max="16384" width="12.85546875" style="130"/>
  </cols>
  <sheetData>
    <row r="1" spans="1:27" ht="28.5" customHeight="1">
      <c r="A1" s="130" t="s">
        <v>0</v>
      </c>
      <c r="B1" s="130" t="s">
        <v>1</v>
      </c>
      <c r="C1" s="130" t="s">
        <v>2</v>
      </c>
      <c r="D1" s="130" t="s">
        <v>3</v>
      </c>
      <c r="E1" s="130" t="s">
        <v>4</v>
      </c>
      <c r="G1" s="131"/>
      <c r="H1" s="131"/>
      <c r="I1" s="131"/>
      <c r="J1" s="131"/>
      <c r="K1" s="131"/>
      <c r="L1" s="131"/>
      <c r="M1" s="131"/>
      <c r="N1" s="131"/>
      <c r="O1" s="131"/>
      <c r="P1" s="131"/>
      <c r="Q1" s="131"/>
      <c r="R1" s="131"/>
      <c r="S1" s="131"/>
      <c r="T1" s="131"/>
      <c r="U1" s="131"/>
      <c r="V1" s="131"/>
      <c r="W1" s="131"/>
      <c r="X1" s="131"/>
      <c r="Y1" s="131"/>
      <c r="Z1" s="131"/>
      <c r="AA1" s="131"/>
    </row>
    <row r="2" spans="1:27" ht="42" customHeight="1">
      <c r="A2" s="130" t="s">
        <v>15523</v>
      </c>
      <c r="B2" s="131" t="s">
        <v>15523</v>
      </c>
      <c r="C2" s="131" t="s">
        <v>17758</v>
      </c>
      <c r="D2" s="131"/>
      <c r="E2" s="131"/>
      <c r="F2" s="131"/>
      <c r="G2" s="131"/>
      <c r="H2" s="131"/>
      <c r="I2" s="131"/>
      <c r="J2" s="131"/>
      <c r="K2" s="131"/>
      <c r="L2" s="131"/>
      <c r="M2" s="131"/>
      <c r="N2" s="131"/>
      <c r="O2" s="131"/>
      <c r="P2" s="131"/>
      <c r="Q2" s="131"/>
      <c r="R2" s="131"/>
      <c r="S2" s="131"/>
      <c r="T2" s="131"/>
      <c r="U2" s="131"/>
      <c r="V2" s="131"/>
      <c r="W2" s="131"/>
      <c r="X2" s="131"/>
      <c r="Y2" s="131"/>
      <c r="Z2" s="131"/>
      <c r="AA2" s="131"/>
    </row>
    <row r="3" spans="1:27" ht="90">
      <c r="A3" s="130" t="s">
        <v>15397</v>
      </c>
      <c r="B3" s="131" t="s">
        <v>15397</v>
      </c>
      <c r="C3" s="131" t="s">
        <v>17759</v>
      </c>
      <c r="D3" s="131"/>
      <c r="E3" s="131" t="s">
        <v>15401</v>
      </c>
      <c r="F3" s="131"/>
      <c r="G3" s="131"/>
      <c r="H3" s="131"/>
      <c r="I3" s="131"/>
      <c r="J3" s="131"/>
      <c r="K3" s="131"/>
      <c r="L3" s="131"/>
      <c r="M3" s="131"/>
      <c r="N3" s="131"/>
      <c r="O3" s="131"/>
      <c r="P3" s="131"/>
      <c r="Q3" s="131"/>
      <c r="R3" s="131"/>
      <c r="S3" s="131"/>
      <c r="T3" s="131"/>
      <c r="U3" s="131"/>
      <c r="V3" s="131"/>
      <c r="W3" s="131"/>
      <c r="X3" s="131"/>
      <c r="Y3" s="131"/>
      <c r="Z3" s="131"/>
      <c r="AA3" s="131"/>
    </row>
    <row r="4" spans="1:27" ht="30">
      <c r="A4" s="130" t="s">
        <v>15565</v>
      </c>
      <c r="B4" s="131" t="s">
        <v>15565</v>
      </c>
      <c r="C4" s="131" t="s">
        <v>17760</v>
      </c>
      <c r="D4" s="131"/>
      <c r="E4" s="131" t="s">
        <v>15401</v>
      </c>
      <c r="F4" s="131"/>
      <c r="G4" s="131"/>
      <c r="H4" s="131"/>
      <c r="I4" s="131"/>
      <c r="J4" s="131"/>
      <c r="K4" s="131"/>
      <c r="L4" s="131"/>
      <c r="M4" s="131"/>
      <c r="N4" s="131"/>
      <c r="O4" s="131"/>
      <c r="P4" s="131"/>
      <c r="Q4" s="131"/>
      <c r="R4" s="131"/>
      <c r="S4" s="131"/>
      <c r="T4" s="131"/>
      <c r="U4" s="131"/>
      <c r="V4" s="131"/>
      <c r="W4" s="131"/>
      <c r="X4" s="131"/>
      <c r="Y4" s="131"/>
      <c r="Z4" s="131"/>
      <c r="AA4" s="131"/>
    </row>
    <row r="5" spans="1:27" ht="30">
      <c r="A5" s="130" t="s">
        <v>15574</v>
      </c>
      <c r="B5" s="131" t="s">
        <v>15574</v>
      </c>
      <c r="C5" s="131" t="s">
        <v>17761</v>
      </c>
      <c r="D5" s="131"/>
      <c r="E5" s="131" t="s">
        <v>15401</v>
      </c>
      <c r="F5" s="131"/>
      <c r="G5" s="131"/>
      <c r="H5" s="131"/>
      <c r="I5" s="131"/>
      <c r="J5" s="131"/>
      <c r="K5" s="131"/>
      <c r="L5" s="131"/>
      <c r="M5" s="131"/>
      <c r="N5" s="131"/>
      <c r="O5" s="131"/>
      <c r="P5" s="131"/>
      <c r="Q5" s="131"/>
      <c r="R5" s="131"/>
      <c r="S5" s="131"/>
      <c r="T5" s="131"/>
      <c r="U5" s="131"/>
      <c r="V5" s="131"/>
      <c r="W5" s="131"/>
      <c r="X5" s="131"/>
      <c r="Y5" s="131"/>
      <c r="Z5" s="131"/>
      <c r="AA5" s="131"/>
    </row>
    <row r="6" spans="1:27" ht="15.75">
      <c r="A6" s="130" t="s">
        <v>15585</v>
      </c>
      <c r="B6" s="131" t="s">
        <v>15585</v>
      </c>
      <c r="C6" s="131" t="s">
        <v>17762</v>
      </c>
      <c r="D6" s="131"/>
      <c r="E6" s="131" t="s">
        <v>15401</v>
      </c>
      <c r="F6" s="131"/>
      <c r="G6" s="131"/>
      <c r="H6" s="131"/>
      <c r="I6" s="131"/>
      <c r="J6" s="131"/>
      <c r="K6" s="131"/>
      <c r="L6" s="131"/>
      <c r="M6" s="131"/>
      <c r="N6" s="131"/>
      <c r="O6" s="131"/>
      <c r="P6" s="131"/>
      <c r="Q6" s="131"/>
      <c r="R6" s="131"/>
      <c r="S6" s="131"/>
      <c r="T6" s="131"/>
      <c r="U6" s="131"/>
      <c r="V6" s="131"/>
      <c r="W6" s="131"/>
      <c r="X6" s="131"/>
      <c r="Y6" s="131"/>
      <c r="Z6" s="131"/>
      <c r="AA6" s="131"/>
    </row>
    <row r="7" spans="1:27" ht="52.5" customHeight="1">
      <c r="A7" s="130" t="s">
        <v>5</v>
      </c>
      <c r="B7" s="131" t="s">
        <v>5</v>
      </c>
      <c r="C7" s="131" t="s">
        <v>17763</v>
      </c>
      <c r="D7" s="131"/>
      <c r="E7" s="132" t="s">
        <v>159</v>
      </c>
      <c r="F7" s="131"/>
      <c r="G7" s="131"/>
      <c r="H7" s="131"/>
      <c r="I7" s="131"/>
      <c r="J7" s="131"/>
      <c r="K7" s="131"/>
      <c r="L7" s="131"/>
      <c r="M7" s="131"/>
      <c r="N7" s="131"/>
      <c r="O7" s="131"/>
      <c r="P7" s="131"/>
      <c r="Q7" s="131"/>
      <c r="R7" s="131"/>
      <c r="S7" s="131"/>
      <c r="T7" s="131"/>
      <c r="U7" s="131"/>
      <c r="V7" s="131"/>
      <c r="W7" s="131"/>
      <c r="X7" s="131"/>
      <c r="Y7" s="131"/>
      <c r="Z7" s="131"/>
      <c r="AA7" s="131"/>
    </row>
    <row r="8" spans="1:27" ht="85.5" customHeight="1">
      <c r="A8" s="130" t="s">
        <v>26</v>
      </c>
      <c r="B8" s="131" t="s">
        <v>26</v>
      </c>
      <c r="C8" s="131" t="s">
        <v>17764</v>
      </c>
      <c r="D8" s="131"/>
      <c r="E8" s="133" t="s">
        <v>14863</v>
      </c>
      <c r="F8" s="131"/>
      <c r="G8" s="131"/>
      <c r="H8" s="131"/>
      <c r="I8" s="131"/>
      <c r="J8" s="131"/>
      <c r="K8" s="131"/>
      <c r="L8" s="131"/>
      <c r="M8" s="131"/>
      <c r="N8" s="131"/>
      <c r="O8" s="131"/>
      <c r="P8" s="131"/>
      <c r="Q8" s="131"/>
      <c r="R8" s="131"/>
      <c r="S8" s="131"/>
      <c r="T8" s="131"/>
      <c r="U8" s="131"/>
      <c r="V8" s="131"/>
      <c r="W8" s="131"/>
      <c r="X8" s="131"/>
      <c r="Y8" s="131"/>
      <c r="Z8" s="131"/>
      <c r="AA8" s="131"/>
    </row>
    <row r="9" spans="1:27" ht="60" customHeight="1">
      <c r="A9" s="130" t="s">
        <v>154</v>
      </c>
      <c r="B9" s="131" t="s">
        <v>154</v>
      </c>
      <c r="C9" s="131" t="s">
        <v>17765</v>
      </c>
      <c r="D9" s="131"/>
      <c r="E9" s="131" t="s">
        <v>17766</v>
      </c>
      <c r="F9" s="131"/>
      <c r="G9" s="131"/>
      <c r="H9" s="131"/>
      <c r="I9" s="131"/>
      <c r="J9" s="131"/>
      <c r="K9" s="131"/>
      <c r="L9" s="131"/>
      <c r="M9" s="131"/>
      <c r="N9" s="131"/>
      <c r="O9" s="131"/>
      <c r="P9" s="131"/>
      <c r="Q9" s="131"/>
      <c r="R9" s="131"/>
      <c r="S9" s="131"/>
      <c r="T9" s="131"/>
      <c r="U9" s="131"/>
      <c r="V9" s="131"/>
      <c r="W9" s="131"/>
      <c r="X9" s="131"/>
      <c r="Y9" s="131"/>
      <c r="Z9" s="131"/>
      <c r="AA9" s="131"/>
    </row>
    <row r="10" spans="1:27" ht="57.75" customHeight="1">
      <c r="A10" s="130" t="s">
        <v>250</v>
      </c>
      <c r="B10" s="131" t="s">
        <v>250</v>
      </c>
      <c r="C10" s="131" t="s">
        <v>17767</v>
      </c>
      <c r="D10" s="131"/>
      <c r="E10" s="131" t="s">
        <v>218</v>
      </c>
      <c r="F10" s="131"/>
      <c r="G10" s="131"/>
      <c r="H10" s="131"/>
      <c r="I10" s="131"/>
      <c r="J10" s="131"/>
      <c r="K10" s="131"/>
      <c r="L10" s="131"/>
      <c r="M10" s="131"/>
      <c r="N10" s="131"/>
      <c r="O10" s="131"/>
      <c r="P10" s="131"/>
      <c r="Q10" s="131"/>
      <c r="R10" s="131"/>
      <c r="S10" s="131"/>
      <c r="T10" s="131"/>
      <c r="U10" s="131"/>
      <c r="V10" s="131"/>
      <c r="W10" s="131"/>
      <c r="X10" s="131"/>
      <c r="Y10" s="131"/>
      <c r="Z10" s="131"/>
      <c r="AA10" s="131"/>
    </row>
    <row r="11" spans="1:27" ht="62.25" customHeight="1">
      <c r="A11" s="130" t="s">
        <v>602</v>
      </c>
      <c r="B11" s="131" t="s">
        <v>602</v>
      </c>
      <c r="C11" s="131" t="s">
        <v>17768</v>
      </c>
      <c r="D11" s="131"/>
      <c r="E11" s="131" t="s">
        <v>17769</v>
      </c>
      <c r="F11" s="131"/>
      <c r="G11" s="131"/>
      <c r="H11" s="131"/>
      <c r="I11" s="131"/>
      <c r="J11" s="131"/>
      <c r="K11" s="131"/>
      <c r="L11" s="131"/>
      <c r="M11" s="131"/>
      <c r="N11" s="131"/>
      <c r="O11" s="131"/>
      <c r="P11" s="131"/>
      <c r="Q11" s="131"/>
      <c r="R11" s="131"/>
      <c r="S11" s="131"/>
      <c r="T11" s="131"/>
      <c r="U11" s="131"/>
      <c r="V11" s="131"/>
      <c r="W11" s="131"/>
      <c r="X11" s="131"/>
      <c r="Y11" s="131"/>
      <c r="Z11" s="131"/>
      <c r="AA11" s="131"/>
    </row>
    <row r="12" spans="1:27" ht="86.25" customHeight="1">
      <c r="A12" s="130" t="s">
        <v>618</v>
      </c>
      <c r="B12" s="131" t="s">
        <v>618</v>
      </c>
      <c r="C12" s="131" t="s">
        <v>17770</v>
      </c>
      <c r="D12" s="131"/>
      <c r="E12" s="131" t="s">
        <v>17771</v>
      </c>
      <c r="F12" s="131"/>
      <c r="G12" s="131"/>
      <c r="H12" s="131"/>
      <c r="I12" s="131"/>
      <c r="J12" s="131"/>
      <c r="K12" s="131"/>
      <c r="L12" s="131"/>
      <c r="M12" s="131"/>
      <c r="N12" s="131"/>
      <c r="O12" s="131"/>
      <c r="P12" s="131"/>
      <c r="Q12" s="131"/>
      <c r="R12" s="131"/>
      <c r="S12" s="131"/>
      <c r="T12" s="131"/>
      <c r="U12" s="131"/>
      <c r="V12" s="131"/>
      <c r="W12" s="131"/>
      <c r="X12" s="131"/>
      <c r="Y12" s="131"/>
      <c r="Z12" s="131"/>
      <c r="AA12" s="131"/>
    </row>
    <row r="13" spans="1:27" ht="30">
      <c r="A13" s="130" t="s">
        <v>631</v>
      </c>
      <c r="B13" s="131" t="s">
        <v>631</v>
      </c>
      <c r="C13" s="131" t="s">
        <v>17772</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row>
    <row r="14" spans="1:27" ht="21" customHeight="1">
      <c r="A14" s="130" t="s">
        <v>632</v>
      </c>
      <c r="B14" s="131" t="s">
        <v>632</v>
      </c>
      <c r="C14" s="131" t="s">
        <v>17773</v>
      </c>
      <c r="D14" s="131"/>
      <c r="E14" s="131" t="s">
        <v>17774</v>
      </c>
      <c r="F14" s="131"/>
      <c r="G14" s="131"/>
      <c r="H14" s="131"/>
      <c r="I14" s="131"/>
      <c r="J14" s="131"/>
      <c r="K14" s="131"/>
      <c r="L14" s="131"/>
      <c r="M14" s="131"/>
      <c r="N14" s="131"/>
      <c r="O14" s="131"/>
      <c r="P14" s="131"/>
      <c r="Q14" s="131"/>
      <c r="R14" s="131"/>
      <c r="S14" s="131"/>
      <c r="T14" s="131"/>
      <c r="U14" s="131"/>
      <c r="V14" s="131"/>
      <c r="W14" s="131"/>
      <c r="X14" s="131"/>
      <c r="Y14" s="131"/>
      <c r="Z14" s="131"/>
      <c r="AA14" s="131"/>
    </row>
    <row r="15" spans="1:27" ht="45" customHeight="1">
      <c r="A15" s="130" t="s">
        <v>639</v>
      </c>
      <c r="B15" s="131" t="s">
        <v>639</v>
      </c>
      <c r="C15" s="131" t="s">
        <v>17775</v>
      </c>
      <c r="D15" s="131"/>
      <c r="E15" s="131" t="s">
        <v>17776</v>
      </c>
      <c r="F15" s="131"/>
      <c r="G15" s="131"/>
      <c r="H15" s="131"/>
      <c r="I15" s="131"/>
      <c r="J15" s="131"/>
      <c r="K15" s="131"/>
      <c r="L15" s="131"/>
      <c r="M15" s="131"/>
      <c r="N15" s="131"/>
      <c r="O15" s="131"/>
      <c r="P15" s="131"/>
      <c r="Q15" s="131"/>
      <c r="R15" s="131"/>
      <c r="S15" s="131"/>
      <c r="T15" s="131"/>
      <c r="U15" s="131"/>
      <c r="V15" s="131"/>
      <c r="W15" s="131"/>
      <c r="X15" s="131"/>
      <c r="Y15" s="131"/>
      <c r="Z15" s="131"/>
      <c r="AA15" s="131"/>
    </row>
    <row r="16" spans="1:27" ht="21.75" customHeight="1">
      <c r="A16" s="130" t="s">
        <v>648</v>
      </c>
      <c r="B16" s="131" t="s">
        <v>648</v>
      </c>
      <c r="C16" s="131" t="s">
        <v>17777</v>
      </c>
      <c r="D16" s="131"/>
      <c r="E16" s="131" t="s">
        <v>17778</v>
      </c>
      <c r="F16" s="131"/>
      <c r="G16" s="131"/>
      <c r="H16" s="131"/>
      <c r="I16" s="131"/>
      <c r="J16" s="131"/>
      <c r="K16" s="131"/>
      <c r="L16" s="131"/>
      <c r="M16" s="131"/>
      <c r="N16" s="131"/>
      <c r="O16" s="131"/>
      <c r="P16" s="131"/>
      <c r="Q16" s="131"/>
      <c r="R16" s="131"/>
      <c r="S16" s="131"/>
      <c r="T16" s="131"/>
      <c r="U16" s="131"/>
      <c r="V16" s="131"/>
      <c r="W16" s="131"/>
      <c r="X16" s="131"/>
      <c r="Y16" s="131"/>
      <c r="Z16" s="131"/>
      <c r="AA16" s="131"/>
    </row>
    <row r="17" spans="1:27" ht="34.5" customHeight="1">
      <c r="A17" s="130" t="s">
        <v>649</v>
      </c>
      <c r="B17" s="131" t="s">
        <v>649</v>
      </c>
      <c r="C17" s="131" t="s">
        <v>17779</v>
      </c>
      <c r="D17" s="131"/>
      <c r="E17" s="131" t="s">
        <v>17778</v>
      </c>
      <c r="F17" s="131"/>
      <c r="G17" s="131"/>
      <c r="H17" s="131"/>
      <c r="I17" s="131"/>
      <c r="J17" s="131"/>
      <c r="K17" s="131"/>
      <c r="L17" s="131"/>
      <c r="M17" s="131"/>
      <c r="N17" s="131"/>
      <c r="O17" s="131"/>
      <c r="P17" s="131"/>
      <c r="Q17" s="131"/>
      <c r="R17" s="131"/>
      <c r="S17" s="131"/>
      <c r="T17" s="131"/>
      <c r="U17" s="131"/>
      <c r="V17" s="131"/>
      <c r="W17" s="131"/>
      <c r="X17" s="131"/>
      <c r="Y17" s="131"/>
      <c r="Z17" s="131"/>
      <c r="AA17" s="131"/>
    </row>
    <row r="18" spans="1:27" ht="36" customHeight="1">
      <c r="A18" s="130" t="s">
        <v>17937</v>
      </c>
      <c r="B18" s="131" t="s">
        <v>17937</v>
      </c>
      <c r="C18" s="131" t="s">
        <v>17780</v>
      </c>
      <c r="D18" s="131"/>
      <c r="E18" s="131" t="s">
        <v>17778</v>
      </c>
      <c r="F18" s="131"/>
      <c r="G18" s="131"/>
      <c r="H18" s="131"/>
      <c r="I18" s="131"/>
      <c r="J18" s="131"/>
      <c r="K18" s="131"/>
      <c r="L18" s="131"/>
      <c r="M18" s="131"/>
      <c r="N18" s="131"/>
      <c r="O18" s="131"/>
      <c r="P18" s="131"/>
      <c r="Q18" s="131"/>
      <c r="R18" s="131"/>
      <c r="S18" s="131"/>
      <c r="T18" s="131"/>
      <c r="U18" s="131"/>
      <c r="V18" s="131"/>
      <c r="W18" s="131"/>
      <c r="X18" s="131"/>
      <c r="Y18" s="131"/>
      <c r="Z18" s="131"/>
      <c r="AA18" s="131"/>
    </row>
    <row r="19" spans="1:27" ht="34.5" customHeight="1">
      <c r="A19" s="130" t="s">
        <v>17938</v>
      </c>
      <c r="B19" s="131" t="s">
        <v>17938</v>
      </c>
      <c r="C19" s="131" t="s">
        <v>17781</v>
      </c>
      <c r="D19" s="131"/>
      <c r="E19" s="131" t="s">
        <v>17778</v>
      </c>
      <c r="F19" s="131"/>
      <c r="G19" s="131"/>
      <c r="H19" s="131"/>
      <c r="I19" s="131"/>
      <c r="J19" s="131"/>
      <c r="K19" s="131"/>
      <c r="L19" s="131"/>
      <c r="M19" s="131"/>
      <c r="N19" s="131"/>
      <c r="O19" s="131"/>
      <c r="P19" s="131"/>
      <c r="Q19" s="131"/>
      <c r="R19" s="131"/>
      <c r="S19" s="131"/>
      <c r="T19" s="131"/>
      <c r="U19" s="131"/>
      <c r="V19" s="131"/>
      <c r="W19" s="131"/>
      <c r="X19" s="131"/>
      <c r="Y19" s="131"/>
      <c r="Z19" s="131"/>
      <c r="AA19" s="131"/>
    </row>
    <row r="20" spans="1:27" ht="15.75" customHeight="1">
      <c r="A20" s="130" t="s">
        <v>17939</v>
      </c>
      <c r="B20" s="131" t="s">
        <v>17939</v>
      </c>
      <c r="C20" s="131" t="s">
        <v>17782</v>
      </c>
      <c r="D20" s="131"/>
      <c r="E20" s="131" t="s">
        <v>17778</v>
      </c>
      <c r="F20" s="131"/>
      <c r="G20" s="131"/>
      <c r="H20" s="131"/>
      <c r="I20" s="131"/>
      <c r="J20" s="131"/>
      <c r="K20" s="131"/>
      <c r="L20" s="131"/>
      <c r="M20" s="131"/>
      <c r="N20" s="131"/>
      <c r="O20" s="131"/>
      <c r="P20" s="131"/>
      <c r="Q20" s="131"/>
      <c r="R20" s="131"/>
      <c r="S20" s="131"/>
      <c r="T20" s="131"/>
      <c r="U20" s="131"/>
      <c r="V20" s="131"/>
      <c r="W20" s="131"/>
      <c r="X20" s="131"/>
      <c r="Y20" s="131"/>
      <c r="Z20" s="131"/>
      <c r="AA20" s="131"/>
    </row>
    <row r="21" spans="1:27" ht="15.75" customHeight="1">
      <c r="A21" s="130" t="s">
        <v>17940</v>
      </c>
      <c r="B21" s="131" t="s">
        <v>17940</v>
      </c>
      <c r="C21" s="131" t="s">
        <v>17783</v>
      </c>
      <c r="D21" s="131"/>
      <c r="E21" s="131" t="s">
        <v>17784</v>
      </c>
      <c r="F21" s="131"/>
      <c r="G21" s="131"/>
      <c r="H21" s="131"/>
      <c r="I21" s="131"/>
      <c r="J21" s="131"/>
      <c r="K21" s="131"/>
      <c r="L21" s="131"/>
      <c r="M21" s="131"/>
      <c r="N21" s="131"/>
      <c r="O21" s="131"/>
      <c r="P21" s="131"/>
      <c r="Q21" s="131"/>
      <c r="R21" s="131"/>
      <c r="S21" s="131"/>
      <c r="T21" s="131"/>
      <c r="U21" s="131"/>
      <c r="V21" s="131"/>
      <c r="W21" s="131"/>
      <c r="X21" s="131"/>
      <c r="Y21" s="131"/>
      <c r="Z21" s="131"/>
      <c r="AA21" s="131"/>
    </row>
    <row r="22" spans="1:27" ht="15.75" customHeight="1">
      <c r="A22" s="130" t="s">
        <v>651</v>
      </c>
      <c r="B22" s="131" t="s">
        <v>651</v>
      </c>
      <c r="C22" s="131" t="s">
        <v>17785</v>
      </c>
      <c r="D22" s="131"/>
      <c r="E22" s="131" t="s">
        <v>17786</v>
      </c>
      <c r="F22" s="131"/>
      <c r="G22" s="131"/>
      <c r="H22" s="131"/>
      <c r="I22" s="131"/>
      <c r="J22" s="131"/>
      <c r="K22" s="131"/>
      <c r="L22" s="131"/>
      <c r="M22" s="131"/>
      <c r="N22" s="131"/>
      <c r="O22" s="131"/>
      <c r="P22" s="131"/>
      <c r="Q22" s="131"/>
      <c r="R22" s="131"/>
      <c r="S22" s="131"/>
      <c r="T22" s="131"/>
      <c r="U22" s="131"/>
      <c r="V22" s="131"/>
      <c r="W22" s="131"/>
      <c r="X22" s="131"/>
      <c r="Y22" s="131"/>
      <c r="Z22" s="131"/>
      <c r="AA22" s="131"/>
    </row>
    <row r="23" spans="1:27" ht="15.75" customHeight="1">
      <c r="A23" s="130" t="s">
        <v>678</v>
      </c>
      <c r="B23" s="131" t="s">
        <v>678</v>
      </c>
      <c r="C23" s="131" t="s">
        <v>17787</v>
      </c>
      <c r="D23" s="131"/>
      <c r="E23" s="131" t="s">
        <v>17788</v>
      </c>
      <c r="F23" s="131"/>
      <c r="G23" s="131"/>
      <c r="H23" s="131"/>
      <c r="I23" s="131"/>
      <c r="J23" s="131"/>
      <c r="K23" s="131"/>
      <c r="L23" s="131"/>
      <c r="M23" s="131"/>
      <c r="N23" s="131"/>
      <c r="O23" s="131"/>
      <c r="P23" s="131"/>
      <c r="Q23" s="131"/>
      <c r="R23" s="131"/>
      <c r="S23" s="131"/>
      <c r="T23" s="131"/>
      <c r="U23" s="131"/>
      <c r="V23" s="131"/>
      <c r="W23" s="131"/>
      <c r="X23" s="131"/>
      <c r="Y23" s="131"/>
      <c r="Z23" s="131"/>
      <c r="AA23" s="131"/>
    </row>
    <row r="24" spans="1:27" ht="52.5" customHeight="1">
      <c r="A24" s="130" t="s">
        <v>694</v>
      </c>
      <c r="B24" s="131" t="s">
        <v>694</v>
      </c>
      <c r="C24" s="131" t="s">
        <v>17789</v>
      </c>
      <c r="D24" s="131"/>
      <c r="E24" s="131" t="s">
        <v>17790</v>
      </c>
      <c r="F24" s="131"/>
      <c r="G24" s="131"/>
      <c r="H24" s="131"/>
      <c r="I24" s="131"/>
      <c r="J24" s="131"/>
      <c r="K24" s="131"/>
      <c r="L24" s="131"/>
      <c r="M24" s="131"/>
      <c r="N24" s="131"/>
      <c r="O24" s="131"/>
      <c r="P24" s="131"/>
      <c r="Q24" s="131"/>
      <c r="R24" s="131"/>
      <c r="S24" s="131"/>
      <c r="T24" s="131"/>
      <c r="U24" s="131"/>
      <c r="V24" s="131"/>
      <c r="W24" s="131"/>
      <c r="X24" s="131"/>
      <c r="Y24" s="131"/>
      <c r="Z24" s="131"/>
      <c r="AA24" s="131"/>
    </row>
    <row r="25" spans="1:27" ht="38.25" customHeight="1">
      <c r="A25" s="130" t="s">
        <v>695</v>
      </c>
      <c r="B25" s="131" t="s">
        <v>695</v>
      </c>
      <c r="C25" s="131" t="s">
        <v>17791</v>
      </c>
      <c r="D25" s="131"/>
      <c r="E25" s="131" t="s">
        <v>17792</v>
      </c>
      <c r="F25" s="131"/>
      <c r="G25" s="131"/>
      <c r="H25" s="131"/>
      <c r="I25" s="131"/>
      <c r="J25" s="131"/>
      <c r="K25" s="131"/>
      <c r="L25" s="131"/>
      <c r="M25" s="131"/>
      <c r="N25" s="131"/>
      <c r="O25" s="131"/>
      <c r="P25" s="131"/>
      <c r="Q25" s="131"/>
      <c r="R25" s="131"/>
      <c r="S25" s="131"/>
      <c r="T25" s="131"/>
      <c r="U25" s="131"/>
      <c r="V25" s="131"/>
      <c r="W25" s="131"/>
      <c r="X25" s="131"/>
      <c r="Y25" s="131"/>
      <c r="Z25" s="131"/>
      <c r="AA25" s="131"/>
    </row>
    <row r="26" spans="1:27" ht="24" customHeight="1">
      <c r="A26" s="130" t="s">
        <v>696</v>
      </c>
      <c r="B26" s="131" t="s">
        <v>696</v>
      </c>
      <c r="C26" s="131" t="s">
        <v>17793</v>
      </c>
      <c r="D26" s="131"/>
      <c r="E26" s="131" t="s">
        <v>17792</v>
      </c>
      <c r="F26" s="131"/>
      <c r="G26" s="131"/>
      <c r="H26" s="131"/>
      <c r="I26" s="131"/>
      <c r="J26" s="131"/>
      <c r="K26" s="131"/>
      <c r="L26" s="131"/>
      <c r="M26" s="131"/>
      <c r="N26" s="131"/>
      <c r="O26" s="131"/>
      <c r="P26" s="131"/>
      <c r="Q26" s="131"/>
      <c r="R26" s="131"/>
      <c r="S26" s="131"/>
      <c r="T26" s="131"/>
      <c r="U26" s="131"/>
      <c r="V26" s="131"/>
      <c r="W26" s="131"/>
      <c r="X26" s="131"/>
      <c r="Y26" s="131"/>
      <c r="Z26" s="131"/>
      <c r="AA26" s="131"/>
    </row>
    <row r="27" spans="1:27" ht="34.5" customHeight="1">
      <c r="A27" s="130" t="s">
        <v>703</v>
      </c>
      <c r="B27" s="131" t="s">
        <v>703</v>
      </c>
      <c r="C27" s="131" t="s">
        <v>17794</v>
      </c>
      <c r="D27" s="131"/>
      <c r="E27" s="131" t="s">
        <v>17795</v>
      </c>
      <c r="F27" s="131"/>
      <c r="G27" s="131"/>
      <c r="H27" s="131"/>
      <c r="I27" s="131"/>
      <c r="J27" s="131"/>
      <c r="K27" s="131"/>
      <c r="L27" s="131"/>
      <c r="M27" s="131"/>
      <c r="N27" s="131"/>
      <c r="O27" s="131"/>
      <c r="P27" s="131"/>
      <c r="Q27" s="131"/>
      <c r="R27" s="131"/>
      <c r="S27" s="131"/>
      <c r="T27" s="131"/>
      <c r="U27" s="131"/>
      <c r="V27" s="131"/>
      <c r="W27" s="131"/>
      <c r="X27" s="131"/>
      <c r="Y27" s="131"/>
      <c r="Z27" s="131"/>
      <c r="AA27" s="131"/>
    </row>
    <row r="28" spans="1:27" ht="15.75" customHeight="1">
      <c r="A28" s="130" t="s">
        <v>705</v>
      </c>
      <c r="B28" s="131" t="s">
        <v>705</v>
      </c>
      <c r="C28" s="131" t="s">
        <v>17796</v>
      </c>
      <c r="D28" s="131"/>
      <c r="E28" s="131" t="s">
        <v>17797</v>
      </c>
      <c r="F28" s="131"/>
      <c r="G28" s="131"/>
      <c r="H28" s="131"/>
      <c r="I28" s="131"/>
      <c r="J28" s="131"/>
      <c r="K28" s="131"/>
      <c r="L28" s="131"/>
      <c r="M28" s="131"/>
      <c r="N28" s="131"/>
      <c r="O28" s="131"/>
      <c r="P28" s="131"/>
      <c r="Q28" s="131"/>
      <c r="R28" s="131"/>
      <c r="S28" s="131"/>
      <c r="T28" s="131"/>
      <c r="U28" s="131"/>
      <c r="V28" s="131"/>
      <c r="W28" s="131"/>
      <c r="X28" s="131"/>
      <c r="Y28" s="131"/>
      <c r="Z28" s="131"/>
      <c r="AA28" s="131"/>
    </row>
    <row r="29" spans="1:27" ht="105.75" customHeight="1">
      <c r="A29" s="130" t="s">
        <v>17941</v>
      </c>
      <c r="B29" s="131" t="s">
        <v>17941</v>
      </c>
      <c r="C29" s="131" t="s">
        <v>17798</v>
      </c>
      <c r="D29" s="131"/>
      <c r="E29" s="131" t="s">
        <v>17799</v>
      </c>
      <c r="F29" s="131"/>
      <c r="G29" s="131"/>
      <c r="H29" s="131"/>
      <c r="I29" s="131"/>
      <c r="J29" s="131"/>
      <c r="K29" s="131"/>
      <c r="L29" s="131"/>
      <c r="M29" s="131"/>
      <c r="N29" s="131"/>
      <c r="O29" s="131"/>
      <c r="P29" s="131"/>
      <c r="Q29" s="131"/>
      <c r="R29" s="131"/>
      <c r="S29" s="131"/>
      <c r="T29" s="131"/>
      <c r="U29" s="131"/>
      <c r="V29" s="131"/>
      <c r="W29" s="131"/>
      <c r="X29" s="131"/>
      <c r="Y29" s="131"/>
      <c r="Z29" s="131"/>
      <c r="AA29" s="131"/>
    </row>
    <row r="30" spans="1:27" ht="108.75" customHeight="1">
      <c r="A30" s="130" t="s">
        <v>713</v>
      </c>
      <c r="B30" s="131" t="s">
        <v>713</v>
      </c>
      <c r="C30" s="131" t="s">
        <v>17800</v>
      </c>
      <c r="D30" s="131"/>
      <c r="E30" s="131" t="s">
        <v>17801</v>
      </c>
      <c r="F30" s="131"/>
      <c r="G30" s="131"/>
      <c r="H30" s="131"/>
      <c r="I30" s="131"/>
      <c r="J30" s="131"/>
      <c r="K30" s="131"/>
      <c r="L30" s="131"/>
      <c r="M30" s="131"/>
      <c r="N30" s="131"/>
      <c r="O30" s="131"/>
      <c r="P30" s="131"/>
      <c r="Q30" s="131"/>
      <c r="R30" s="131"/>
      <c r="S30" s="131"/>
      <c r="T30" s="131"/>
      <c r="U30" s="131"/>
      <c r="V30" s="131"/>
      <c r="W30" s="131"/>
      <c r="X30" s="131"/>
      <c r="Y30" s="131"/>
      <c r="Z30" s="131"/>
      <c r="AA30" s="131"/>
    </row>
    <row r="31" spans="1:27" ht="66" customHeight="1">
      <c r="A31" s="130" t="s">
        <v>721</v>
      </c>
      <c r="B31" s="131" t="s">
        <v>721</v>
      </c>
      <c r="C31" s="131" t="s">
        <v>17802</v>
      </c>
      <c r="D31" s="131"/>
      <c r="E31" s="131" t="s">
        <v>17803</v>
      </c>
      <c r="F31" s="131"/>
      <c r="G31" s="131"/>
      <c r="H31" s="131"/>
      <c r="I31" s="131"/>
      <c r="J31" s="131"/>
      <c r="K31" s="131"/>
      <c r="L31" s="131"/>
      <c r="M31" s="131"/>
      <c r="N31" s="131"/>
      <c r="O31" s="131"/>
      <c r="P31" s="131"/>
      <c r="Q31" s="131"/>
      <c r="R31" s="131"/>
      <c r="S31" s="131"/>
      <c r="T31" s="131"/>
      <c r="U31" s="131"/>
      <c r="V31" s="131"/>
      <c r="W31" s="131"/>
      <c r="X31" s="131"/>
      <c r="Y31" s="131"/>
      <c r="Z31" s="131"/>
      <c r="AA31" s="131"/>
    </row>
    <row r="32" spans="1:27" ht="99.75" customHeight="1">
      <c r="A32" s="130" t="s">
        <v>722</v>
      </c>
      <c r="B32" s="131" t="s">
        <v>722</v>
      </c>
      <c r="C32" s="131" t="s">
        <v>17804</v>
      </c>
      <c r="D32" s="131"/>
      <c r="E32" s="131" t="s">
        <v>174</v>
      </c>
      <c r="F32" s="131"/>
      <c r="G32" s="131"/>
      <c r="H32" s="131"/>
      <c r="I32" s="131"/>
      <c r="J32" s="131"/>
      <c r="K32" s="131"/>
      <c r="L32" s="131"/>
      <c r="M32" s="131"/>
      <c r="N32" s="131"/>
      <c r="O32" s="131"/>
      <c r="P32" s="131"/>
      <c r="Q32" s="131"/>
      <c r="R32" s="131"/>
      <c r="S32" s="131"/>
      <c r="T32" s="131"/>
      <c r="U32" s="131"/>
      <c r="V32" s="131"/>
      <c r="W32" s="131"/>
      <c r="X32" s="131"/>
      <c r="Y32" s="131"/>
      <c r="Z32" s="131"/>
      <c r="AA32" s="131"/>
    </row>
    <row r="33" spans="1:27" ht="181.5" customHeight="1">
      <c r="A33" s="130" t="s">
        <v>728</v>
      </c>
      <c r="B33" s="131" t="s">
        <v>728</v>
      </c>
      <c r="C33" s="131" t="s">
        <v>17805</v>
      </c>
      <c r="D33" s="131"/>
      <c r="E33" s="131" t="s">
        <v>17806</v>
      </c>
      <c r="F33" s="131"/>
      <c r="G33" s="131"/>
      <c r="H33" s="131"/>
      <c r="I33" s="131"/>
      <c r="J33" s="131"/>
      <c r="K33" s="131"/>
      <c r="L33" s="131"/>
      <c r="M33" s="131"/>
      <c r="N33" s="131"/>
      <c r="O33" s="131"/>
      <c r="P33" s="131"/>
      <c r="Q33" s="131"/>
      <c r="R33" s="131"/>
      <c r="S33" s="131"/>
      <c r="T33" s="131"/>
      <c r="U33" s="131"/>
      <c r="V33" s="131"/>
      <c r="W33" s="131"/>
      <c r="X33" s="131"/>
      <c r="Y33" s="131"/>
      <c r="Z33" s="131"/>
      <c r="AA33" s="131"/>
    </row>
    <row r="34" spans="1:27" ht="90.75" customHeight="1">
      <c r="A34" s="130" t="s">
        <v>736</v>
      </c>
      <c r="B34" s="131" t="s">
        <v>736</v>
      </c>
      <c r="C34" s="131" t="s">
        <v>17807</v>
      </c>
      <c r="D34" s="131"/>
      <c r="E34" s="131" t="s">
        <v>17808</v>
      </c>
      <c r="F34" s="131"/>
      <c r="G34" s="131"/>
      <c r="H34" s="131"/>
      <c r="I34" s="131"/>
      <c r="J34" s="131"/>
      <c r="K34" s="131"/>
      <c r="L34" s="131"/>
      <c r="M34" s="131"/>
      <c r="N34" s="131"/>
      <c r="O34" s="131"/>
      <c r="P34" s="131"/>
      <c r="Q34" s="131"/>
      <c r="R34" s="131"/>
      <c r="S34" s="131"/>
      <c r="T34" s="131"/>
      <c r="U34" s="131"/>
      <c r="V34" s="131"/>
      <c r="W34" s="131"/>
      <c r="X34" s="131"/>
      <c r="Y34" s="131"/>
      <c r="Z34" s="131"/>
      <c r="AA34" s="131"/>
    </row>
    <row r="35" spans="1:27" ht="96" customHeight="1">
      <c r="A35" s="130" t="s">
        <v>17942</v>
      </c>
      <c r="B35" s="131" t="s">
        <v>17942</v>
      </c>
      <c r="C35" s="131" t="s">
        <v>17809</v>
      </c>
      <c r="D35" s="131"/>
      <c r="E35" s="131" t="s">
        <v>17810</v>
      </c>
      <c r="F35" s="131"/>
      <c r="G35" s="131"/>
      <c r="H35" s="131"/>
      <c r="I35" s="131"/>
      <c r="J35" s="131"/>
      <c r="K35" s="131"/>
      <c r="L35" s="131"/>
      <c r="M35" s="131"/>
      <c r="N35" s="131"/>
      <c r="O35" s="131"/>
      <c r="P35" s="131"/>
      <c r="Q35" s="131"/>
      <c r="R35" s="131"/>
      <c r="S35" s="131"/>
      <c r="T35" s="131"/>
      <c r="U35" s="131"/>
      <c r="V35" s="131"/>
      <c r="W35" s="131"/>
      <c r="X35" s="131"/>
      <c r="Y35" s="131"/>
      <c r="Z35" s="131"/>
      <c r="AA35" s="131"/>
    </row>
    <row r="36" spans="1:27" ht="15.75" customHeight="1">
      <c r="A36" s="130" t="s">
        <v>745</v>
      </c>
      <c r="B36" s="131" t="s">
        <v>745</v>
      </c>
      <c r="C36" s="131" t="s">
        <v>17811</v>
      </c>
      <c r="D36" s="131"/>
      <c r="E36" s="131" t="s">
        <v>17812</v>
      </c>
      <c r="F36" s="131"/>
      <c r="G36" s="131"/>
      <c r="H36" s="131"/>
      <c r="I36" s="131"/>
      <c r="J36" s="131"/>
      <c r="K36" s="131"/>
      <c r="L36" s="131"/>
      <c r="M36" s="131"/>
      <c r="N36" s="131"/>
      <c r="O36" s="131"/>
      <c r="P36" s="131"/>
      <c r="Q36" s="131"/>
      <c r="R36" s="131"/>
      <c r="S36" s="131"/>
      <c r="T36" s="131"/>
      <c r="U36" s="131"/>
      <c r="V36" s="131"/>
      <c r="W36" s="131"/>
      <c r="X36" s="131"/>
      <c r="Y36" s="131"/>
      <c r="Z36" s="131"/>
      <c r="AA36" s="131"/>
    </row>
    <row r="37" spans="1:27" ht="42" customHeight="1">
      <c r="A37" s="130" t="s">
        <v>750</v>
      </c>
      <c r="B37" s="131" t="s">
        <v>750</v>
      </c>
      <c r="C37" s="131" t="s">
        <v>17813</v>
      </c>
      <c r="D37" s="131"/>
      <c r="E37" s="131" t="s">
        <v>17814</v>
      </c>
      <c r="F37" s="131"/>
      <c r="G37" s="131"/>
      <c r="H37" s="131"/>
      <c r="I37" s="131"/>
      <c r="J37" s="131"/>
      <c r="K37" s="131"/>
      <c r="L37" s="131"/>
      <c r="M37" s="131"/>
      <c r="N37" s="131"/>
      <c r="O37" s="131"/>
      <c r="P37" s="131"/>
      <c r="Q37" s="131"/>
      <c r="R37" s="131"/>
      <c r="S37" s="131"/>
      <c r="T37" s="131"/>
      <c r="U37" s="131"/>
      <c r="V37" s="131"/>
      <c r="W37" s="131"/>
      <c r="X37" s="131"/>
      <c r="Y37" s="131"/>
      <c r="Z37" s="131"/>
      <c r="AA37" s="131"/>
    </row>
    <row r="38" spans="1:27" ht="93" customHeight="1">
      <c r="A38" s="130" t="s">
        <v>755</v>
      </c>
      <c r="B38" s="131" t="s">
        <v>755</v>
      </c>
      <c r="C38" s="131" t="s">
        <v>17815</v>
      </c>
      <c r="D38" s="131"/>
      <c r="E38" s="131" t="s">
        <v>17816</v>
      </c>
      <c r="F38" s="131"/>
      <c r="G38" s="131"/>
      <c r="H38" s="131"/>
      <c r="I38" s="131"/>
      <c r="J38" s="131"/>
      <c r="K38" s="131"/>
      <c r="L38" s="131"/>
      <c r="M38" s="131"/>
      <c r="N38" s="131"/>
      <c r="O38" s="131"/>
      <c r="P38" s="131"/>
      <c r="Q38" s="131"/>
      <c r="R38" s="131"/>
      <c r="S38" s="131"/>
      <c r="T38" s="131"/>
      <c r="U38" s="131"/>
      <c r="V38" s="131"/>
      <c r="W38" s="131"/>
      <c r="X38" s="131"/>
      <c r="Y38" s="131"/>
      <c r="Z38" s="131"/>
      <c r="AA38" s="131"/>
    </row>
    <row r="39" spans="1:27" ht="79.5" customHeight="1">
      <c r="A39" s="130" t="s">
        <v>759</v>
      </c>
      <c r="B39" s="131" t="s">
        <v>759</v>
      </c>
      <c r="C39" s="131" t="s">
        <v>17817</v>
      </c>
      <c r="D39" s="131"/>
      <c r="E39" s="131" t="s">
        <v>16025</v>
      </c>
      <c r="F39" s="131"/>
      <c r="G39" s="131"/>
      <c r="H39" s="131"/>
      <c r="I39" s="131"/>
      <c r="J39" s="131"/>
      <c r="K39" s="131"/>
      <c r="L39" s="131"/>
      <c r="M39" s="131"/>
      <c r="N39" s="131"/>
      <c r="O39" s="131"/>
      <c r="P39" s="131"/>
      <c r="Q39" s="131"/>
      <c r="R39" s="131"/>
      <c r="S39" s="131"/>
      <c r="T39" s="131"/>
      <c r="U39" s="131"/>
      <c r="V39" s="131"/>
      <c r="W39" s="131"/>
      <c r="X39" s="131"/>
      <c r="Y39" s="131"/>
      <c r="Z39" s="131"/>
      <c r="AA39" s="131"/>
    </row>
    <row r="40" spans="1:27" ht="108" customHeight="1">
      <c r="A40" s="130" t="s">
        <v>769</v>
      </c>
      <c r="B40" s="131" t="s">
        <v>769</v>
      </c>
      <c r="C40" s="131" t="s">
        <v>17818</v>
      </c>
      <c r="D40" s="131"/>
      <c r="E40" s="131" t="s">
        <v>17819</v>
      </c>
      <c r="F40" s="131"/>
      <c r="G40" s="131"/>
      <c r="H40" s="131"/>
      <c r="I40" s="131"/>
      <c r="J40" s="131"/>
      <c r="K40" s="131"/>
      <c r="L40" s="131"/>
      <c r="M40" s="131"/>
      <c r="N40" s="131"/>
      <c r="O40" s="131"/>
      <c r="P40" s="131"/>
      <c r="Q40" s="131"/>
      <c r="R40" s="131"/>
      <c r="S40" s="131"/>
      <c r="T40" s="131"/>
      <c r="U40" s="131"/>
      <c r="V40" s="131"/>
      <c r="W40" s="131"/>
      <c r="X40" s="131"/>
      <c r="Y40" s="131"/>
      <c r="Z40" s="131"/>
      <c r="AA40" s="131"/>
    </row>
    <row r="41" spans="1:27" ht="75.75" customHeight="1">
      <c r="A41" s="130" t="s">
        <v>796</v>
      </c>
      <c r="B41" s="131" t="s">
        <v>796</v>
      </c>
      <c r="C41" s="131" t="s">
        <v>17820</v>
      </c>
      <c r="D41" s="131"/>
      <c r="E41" s="131" t="s">
        <v>17821</v>
      </c>
      <c r="F41" s="131"/>
      <c r="G41" s="131"/>
      <c r="H41" s="131"/>
      <c r="I41" s="131"/>
      <c r="J41" s="131"/>
      <c r="K41" s="131"/>
      <c r="L41" s="131"/>
      <c r="M41" s="131"/>
      <c r="N41" s="131"/>
      <c r="O41" s="131"/>
      <c r="P41" s="131"/>
      <c r="Q41" s="131"/>
      <c r="R41" s="131"/>
      <c r="S41" s="131"/>
      <c r="T41" s="131"/>
      <c r="U41" s="131"/>
      <c r="V41" s="131"/>
      <c r="W41" s="131"/>
      <c r="X41" s="131"/>
      <c r="Y41" s="131"/>
      <c r="Z41" s="131"/>
      <c r="AA41" s="131"/>
    </row>
    <row r="42" spans="1:27" ht="73.5" customHeight="1">
      <c r="A42" s="130" t="s">
        <v>797</v>
      </c>
      <c r="B42" s="131" t="s">
        <v>797</v>
      </c>
      <c r="C42" s="131" t="s">
        <v>17822</v>
      </c>
      <c r="D42" s="131"/>
      <c r="E42" s="131" t="s">
        <v>17823</v>
      </c>
      <c r="F42" s="131"/>
      <c r="G42" s="131"/>
      <c r="H42" s="131"/>
      <c r="I42" s="131"/>
      <c r="J42" s="131"/>
      <c r="K42" s="131"/>
      <c r="L42" s="131"/>
      <c r="M42" s="131"/>
      <c r="N42" s="131"/>
      <c r="O42" s="131"/>
      <c r="P42" s="131"/>
      <c r="Q42" s="131"/>
      <c r="R42" s="131"/>
      <c r="S42" s="131"/>
      <c r="T42" s="131"/>
      <c r="U42" s="131"/>
      <c r="V42" s="131"/>
      <c r="W42" s="131"/>
      <c r="X42" s="131"/>
      <c r="Y42" s="131"/>
      <c r="Z42" s="131"/>
      <c r="AA42" s="131"/>
    </row>
    <row r="43" spans="1:27" ht="93" customHeight="1">
      <c r="A43" s="130" t="s">
        <v>819</v>
      </c>
      <c r="B43" s="131" t="s">
        <v>819</v>
      </c>
      <c r="C43" s="131" t="s">
        <v>17824</v>
      </c>
      <c r="D43" s="131"/>
      <c r="E43" s="131" t="s">
        <v>13891</v>
      </c>
      <c r="F43" s="131"/>
      <c r="G43" s="131"/>
      <c r="H43" s="131"/>
      <c r="I43" s="131"/>
      <c r="J43" s="131"/>
      <c r="K43" s="131"/>
      <c r="L43" s="131"/>
      <c r="M43" s="131"/>
      <c r="N43" s="131"/>
      <c r="O43" s="131"/>
      <c r="P43" s="131"/>
      <c r="Q43" s="131"/>
      <c r="R43" s="131"/>
      <c r="S43" s="131"/>
      <c r="T43" s="131"/>
      <c r="U43" s="131"/>
      <c r="V43" s="131"/>
      <c r="W43" s="131"/>
      <c r="X43" s="131"/>
      <c r="Y43" s="131"/>
      <c r="Z43" s="131"/>
      <c r="AA43" s="131"/>
    </row>
    <row r="44" spans="1:27" ht="60" customHeight="1">
      <c r="A44" s="130" t="s">
        <v>820</v>
      </c>
      <c r="B44" s="131" t="s">
        <v>820</v>
      </c>
      <c r="C44" s="131" t="s">
        <v>17825</v>
      </c>
      <c r="D44" s="131"/>
      <c r="E44" s="131" t="s">
        <v>159</v>
      </c>
      <c r="F44" s="131"/>
      <c r="G44" s="131"/>
      <c r="H44" s="131"/>
      <c r="I44" s="131"/>
      <c r="J44" s="131"/>
      <c r="K44" s="131"/>
      <c r="L44" s="131"/>
      <c r="M44" s="131"/>
      <c r="N44" s="131"/>
      <c r="O44" s="131"/>
      <c r="P44" s="131"/>
      <c r="Q44" s="131"/>
      <c r="R44" s="131"/>
      <c r="S44" s="131"/>
      <c r="T44" s="131"/>
      <c r="U44" s="131"/>
      <c r="V44" s="131"/>
      <c r="W44" s="131"/>
      <c r="X44" s="131"/>
      <c r="Y44" s="131"/>
      <c r="Z44" s="131"/>
      <c r="AA44" s="131"/>
    </row>
    <row r="45" spans="1:27" ht="57" customHeight="1">
      <c r="A45" s="130" t="s">
        <v>834</v>
      </c>
      <c r="B45" s="131" t="s">
        <v>834</v>
      </c>
      <c r="C45" s="131" t="s">
        <v>17826</v>
      </c>
      <c r="D45" s="131"/>
      <c r="E45" s="131" t="s">
        <v>159</v>
      </c>
      <c r="F45" s="131"/>
      <c r="G45" s="131"/>
      <c r="H45" s="131"/>
      <c r="I45" s="131"/>
      <c r="J45" s="131"/>
      <c r="K45" s="131"/>
      <c r="L45" s="131"/>
      <c r="M45" s="131"/>
      <c r="N45" s="131"/>
      <c r="O45" s="131"/>
      <c r="P45" s="131"/>
      <c r="Q45" s="131"/>
      <c r="R45" s="131"/>
      <c r="S45" s="131"/>
      <c r="T45" s="131"/>
      <c r="U45" s="131"/>
      <c r="V45" s="131"/>
      <c r="W45" s="131"/>
      <c r="X45" s="131"/>
      <c r="Y45" s="131"/>
      <c r="Z45" s="131"/>
      <c r="AA45" s="131"/>
    </row>
    <row r="46" spans="1:27" ht="70.5" customHeight="1">
      <c r="A46" s="130" t="s">
        <v>846</v>
      </c>
      <c r="B46" s="131" t="s">
        <v>846</v>
      </c>
      <c r="C46" s="131" t="s">
        <v>17827</v>
      </c>
      <c r="D46" s="131"/>
      <c r="E46" s="131" t="s">
        <v>17828</v>
      </c>
      <c r="F46" s="131"/>
      <c r="G46" s="131"/>
      <c r="H46" s="131"/>
      <c r="I46" s="131"/>
      <c r="J46" s="131"/>
      <c r="K46" s="131"/>
      <c r="L46" s="131"/>
      <c r="M46" s="131"/>
      <c r="N46" s="131"/>
      <c r="O46" s="131"/>
      <c r="P46" s="131"/>
      <c r="Q46" s="131"/>
      <c r="R46" s="131"/>
      <c r="S46" s="131"/>
      <c r="T46" s="131"/>
      <c r="U46" s="131"/>
      <c r="V46" s="131"/>
      <c r="W46" s="131"/>
      <c r="X46" s="131"/>
      <c r="Y46" s="131"/>
      <c r="Z46" s="131"/>
      <c r="AA46" s="131"/>
    </row>
    <row r="47" spans="1:27" ht="63.75" customHeight="1">
      <c r="A47" s="130" t="s">
        <v>854</v>
      </c>
      <c r="B47" s="131" t="s">
        <v>854</v>
      </c>
      <c r="C47" s="131" t="s">
        <v>17829</v>
      </c>
      <c r="D47" s="131"/>
      <c r="E47" s="131" t="s">
        <v>17830</v>
      </c>
      <c r="F47" s="131"/>
      <c r="G47" s="131"/>
      <c r="H47" s="131"/>
      <c r="I47" s="131"/>
      <c r="J47" s="131"/>
      <c r="K47" s="131"/>
      <c r="L47" s="131"/>
      <c r="M47" s="131"/>
      <c r="N47" s="131"/>
      <c r="O47" s="131"/>
      <c r="P47" s="131"/>
      <c r="Q47" s="131"/>
      <c r="R47" s="131"/>
      <c r="S47" s="131"/>
      <c r="T47" s="131"/>
      <c r="U47" s="131"/>
      <c r="V47" s="131"/>
      <c r="W47" s="131"/>
      <c r="X47" s="131"/>
      <c r="Y47" s="131"/>
      <c r="Z47" s="131"/>
      <c r="AA47" s="131"/>
    </row>
    <row r="48" spans="1:27" ht="63.75" customHeight="1">
      <c r="A48" s="130" t="s">
        <v>876</v>
      </c>
      <c r="B48" s="131" t="s">
        <v>876</v>
      </c>
      <c r="C48" s="131" t="s">
        <v>17831</v>
      </c>
      <c r="D48" s="131"/>
      <c r="E48" s="131" t="s">
        <v>17832</v>
      </c>
      <c r="F48" s="131"/>
      <c r="G48" s="131"/>
      <c r="H48" s="131"/>
      <c r="I48" s="131"/>
      <c r="J48" s="131"/>
      <c r="K48" s="131"/>
      <c r="L48" s="131"/>
      <c r="M48" s="131"/>
      <c r="N48" s="131"/>
      <c r="O48" s="131"/>
      <c r="P48" s="131"/>
      <c r="Q48" s="131"/>
      <c r="R48" s="131"/>
      <c r="S48" s="131"/>
      <c r="T48" s="131"/>
      <c r="U48" s="131"/>
      <c r="V48" s="131"/>
      <c r="W48" s="131"/>
      <c r="X48" s="131"/>
      <c r="Y48" s="131"/>
      <c r="Z48" s="131"/>
      <c r="AA48" s="131"/>
    </row>
    <row r="49" spans="1:27" ht="61.5" customHeight="1">
      <c r="A49" s="130" t="s">
        <v>886</v>
      </c>
      <c r="B49" s="131" t="s">
        <v>886</v>
      </c>
      <c r="C49" s="131" t="s">
        <v>17833</v>
      </c>
      <c r="D49" s="131"/>
      <c r="E49" s="131" t="s">
        <v>17834</v>
      </c>
      <c r="F49" s="131"/>
      <c r="G49" s="131"/>
      <c r="H49" s="131"/>
      <c r="I49" s="131"/>
      <c r="J49" s="131"/>
      <c r="K49" s="131"/>
      <c r="L49" s="131"/>
      <c r="M49" s="131"/>
      <c r="N49" s="131"/>
      <c r="O49" s="131"/>
      <c r="P49" s="131"/>
      <c r="Q49" s="131"/>
      <c r="R49" s="131"/>
      <c r="S49" s="131"/>
      <c r="T49" s="131"/>
      <c r="U49" s="131"/>
      <c r="V49" s="131"/>
      <c r="W49" s="131"/>
      <c r="X49" s="131"/>
      <c r="Y49" s="131"/>
      <c r="Z49" s="131"/>
      <c r="AA49" s="131"/>
    </row>
    <row r="50" spans="1:27" ht="57" customHeight="1">
      <c r="A50" s="130" t="s">
        <v>899</v>
      </c>
      <c r="B50" s="131" t="s">
        <v>899</v>
      </c>
      <c r="C50" s="131" t="s">
        <v>17835</v>
      </c>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row>
    <row r="51" spans="1:27" ht="40.5" customHeight="1">
      <c r="A51" s="130" t="s">
        <v>900</v>
      </c>
      <c r="B51" s="131" t="s">
        <v>900</v>
      </c>
      <c r="C51" s="131" t="s">
        <v>17836</v>
      </c>
      <c r="D51" s="131"/>
      <c r="E51" s="131" t="s">
        <v>17837</v>
      </c>
      <c r="F51" s="131"/>
      <c r="G51" s="131"/>
      <c r="H51" s="131"/>
      <c r="I51" s="131"/>
      <c r="J51" s="131"/>
      <c r="K51" s="131"/>
      <c r="L51" s="131"/>
      <c r="M51" s="131"/>
      <c r="N51" s="131"/>
      <c r="O51" s="131"/>
      <c r="P51" s="131"/>
      <c r="Q51" s="131"/>
      <c r="R51" s="131"/>
      <c r="S51" s="131"/>
      <c r="T51" s="131"/>
      <c r="U51" s="131"/>
      <c r="V51" s="131"/>
      <c r="W51" s="131"/>
      <c r="X51" s="131"/>
      <c r="Y51" s="131"/>
      <c r="Z51" s="131"/>
      <c r="AA51" s="131"/>
    </row>
    <row r="52" spans="1:27" ht="44.25" customHeight="1">
      <c r="A52" s="130" t="s">
        <v>901</v>
      </c>
      <c r="B52" s="131" t="s">
        <v>901</v>
      </c>
      <c r="C52" s="131" t="s">
        <v>17838</v>
      </c>
      <c r="D52" s="131"/>
      <c r="E52" s="131" t="s">
        <v>17839</v>
      </c>
      <c r="F52" s="131"/>
      <c r="G52" s="131"/>
      <c r="H52" s="131"/>
      <c r="I52" s="131"/>
      <c r="J52" s="131"/>
      <c r="K52" s="131"/>
      <c r="L52" s="131"/>
      <c r="M52" s="131"/>
      <c r="N52" s="131"/>
      <c r="O52" s="131"/>
      <c r="P52" s="131"/>
      <c r="Q52" s="131"/>
      <c r="R52" s="131"/>
      <c r="S52" s="131"/>
      <c r="T52" s="131"/>
      <c r="U52" s="131"/>
      <c r="V52" s="131"/>
      <c r="W52" s="131"/>
      <c r="X52" s="131"/>
      <c r="Y52" s="131"/>
      <c r="Z52" s="131"/>
      <c r="AA52" s="131"/>
    </row>
    <row r="53" spans="1:27" ht="54" customHeight="1">
      <c r="A53" s="130" t="s">
        <v>902</v>
      </c>
      <c r="B53" s="131" t="s">
        <v>902</v>
      </c>
      <c r="C53" s="131" t="s">
        <v>17840</v>
      </c>
      <c r="D53" s="131"/>
      <c r="E53" s="131" t="s">
        <v>17841</v>
      </c>
      <c r="F53" s="131"/>
      <c r="G53" s="131"/>
      <c r="H53" s="131"/>
      <c r="I53" s="131"/>
      <c r="J53" s="131"/>
      <c r="K53" s="131"/>
      <c r="L53" s="131"/>
      <c r="M53" s="131"/>
      <c r="N53" s="131"/>
      <c r="O53" s="131"/>
      <c r="P53" s="131"/>
      <c r="Q53" s="131"/>
      <c r="R53" s="131"/>
      <c r="S53" s="131"/>
      <c r="T53" s="131"/>
      <c r="U53" s="131"/>
      <c r="V53" s="131"/>
      <c r="W53" s="131"/>
      <c r="X53" s="131"/>
      <c r="Y53" s="131"/>
      <c r="Z53" s="131"/>
      <c r="AA53" s="131"/>
    </row>
    <row r="54" spans="1:27" ht="145.5" customHeight="1">
      <c r="A54" s="130" t="s">
        <v>903</v>
      </c>
      <c r="B54" s="131" t="s">
        <v>903</v>
      </c>
      <c r="C54" s="131" t="s">
        <v>17842</v>
      </c>
      <c r="D54" s="131"/>
      <c r="E54" s="131" t="s">
        <v>17843</v>
      </c>
      <c r="F54" s="131"/>
      <c r="G54" s="131"/>
      <c r="H54" s="131"/>
      <c r="I54" s="131"/>
      <c r="J54" s="131"/>
      <c r="K54" s="131"/>
      <c r="L54" s="131"/>
      <c r="M54" s="131"/>
      <c r="N54" s="131"/>
      <c r="O54" s="131"/>
      <c r="P54" s="131"/>
      <c r="Q54" s="131"/>
      <c r="R54" s="131"/>
      <c r="S54" s="131"/>
      <c r="T54" s="131"/>
      <c r="U54" s="131"/>
      <c r="V54" s="131"/>
      <c r="W54" s="131"/>
      <c r="X54" s="131"/>
      <c r="Y54" s="131"/>
      <c r="Z54" s="131"/>
      <c r="AA54" s="131"/>
    </row>
    <row r="55" spans="1:27" ht="95.25" customHeight="1">
      <c r="A55" s="130" t="s">
        <v>907</v>
      </c>
      <c r="B55" s="131" t="s">
        <v>907</v>
      </c>
      <c r="C55" s="131" t="s">
        <v>17844</v>
      </c>
      <c r="D55" s="131"/>
      <c r="E55" s="131" t="s">
        <v>17845</v>
      </c>
      <c r="F55" s="131"/>
      <c r="G55" s="131"/>
      <c r="H55" s="131"/>
      <c r="I55" s="131"/>
      <c r="J55" s="131"/>
      <c r="K55" s="131"/>
      <c r="L55" s="131"/>
      <c r="M55" s="131"/>
      <c r="N55" s="131"/>
      <c r="O55" s="131"/>
      <c r="P55" s="131"/>
      <c r="Q55" s="131"/>
      <c r="R55" s="131"/>
      <c r="S55" s="131"/>
      <c r="T55" s="131"/>
      <c r="U55" s="131"/>
      <c r="V55" s="131"/>
      <c r="W55" s="131"/>
      <c r="X55" s="131"/>
      <c r="Y55" s="131"/>
      <c r="Z55" s="131"/>
      <c r="AA55" s="131"/>
    </row>
    <row r="56" spans="1:27" ht="121.5" customHeight="1">
      <c r="A56" s="130" t="s">
        <v>917</v>
      </c>
      <c r="B56" s="131" t="s">
        <v>917</v>
      </c>
      <c r="C56" s="131" t="s">
        <v>17846</v>
      </c>
      <c r="D56" s="131"/>
      <c r="E56" s="131" t="s">
        <v>17837</v>
      </c>
      <c r="F56" s="131"/>
      <c r="G56" s="131"/>
      <c r="H56" s="131"/>
      <c r="I56" s="131"/>
      <c r="J56" s="131"/>
      <c r="K56" s="131"/>
      <c r="L56" s="131"/>
      <c r="M56" s="131"/>
      <c r="N56" s="131"/>
      <c r="O56" s="131"/>
      <c r="P56" s="131"/>
      <c r="Q56" s="131"/>
      <c r="R56" s="131"/>
      <c r="S56" s="131"/>
      <c r="T56" s="131"/>
      <c r="U56" s="131"/>
      <c r="V56" s="131"/>
      <c r="W56" s="131"/>
      <c r="X56" s="131"/>
      <c r="Y56" s="131"/>
      <c r="Z56" s="131"/>
      <c r="AA56" s="131"/>
    </row>
    <row r="57" spans="1:27" ht="96.75" customHeight="1">
      <c r="A57" s="130" t="s">
        <v>941</v>
      </c>
      <c r="B57" s="131" t="s">
        <v>941</v>
      </c>
      <c r="C57" s="131" t="s">
        <v>17847</v>
      </c>
      <c r="D57" s="131"/>
      <c r="E57" s="131" t="s">
        <v>17848</v>
      </c>
      <c r="F57" s="131"/>
      <c r="G57" s="131"/>
      <c r="H57" s="131"/>
      <c r="I57" s="131"/>
      <c r="J57" s="131"/>
      <c r="K57" s="131"/>
      <c r="L57" s="131"/>
      <c r="M57" s="131"/>
      <c r="N57" s="131"/>
      <c r="O57" s="131"/>
      <c r="P57" s="131"/>
      <c r="Q57" s="131"/>
      <c r="R57" s="131"/>
      <c r="S57" s="131"/>
      <c r="T57" s="131"/>
      <c r="U57" s="131"/>
      <c r="V57" s="131"/>
      <c r="W57" s="131"/>
      <c r="X57" s="131"/>
      <c r="Y57" s="131"/>
      <c r="Z57" s="131"/>
      <c r="AA57" s="131"/>
    </row>
    <row r="58" spans="1:27" ht="94.5" customHeight="1">
      <c r="A58" s="130" t="s">
        <v>953</v>
      </c>
      <c r="B58" s="131" t="s">
        <v>953</v>
      </c>
      <c r="C58" s="131" t="s">
        <v>17849</v>
      </c>
      <c r="D58" s="131"/>
      <c r="E58" s="131" t="s">
        <v>286</v>
      </c>
      <c r="F58" s="131"/>
      <c r="G58" s="131"/>
      <c r="H58" s="131"/>
      <c r="I58" s="131"/>
      <c r="J58" s="131"/>
      <c r="K58" s="131"/>
      <c r="L58" s="131"/>
      <c r="M58" s="131"/>
      <c r="N58" s="131"/>
      <c r="O58" s="131"/>
      <c r="P58" s="131"/>
      <c r="Q58" s="131"/>
      <c r="R58" s="131"/>
      <c r="S58" s="131"/>
      <c r="T58" s="131"/>
      <c r="U58" s="131"/>
      <c r="V58" s="131"/>
      <c r="W58" s="131"/>
      <c r="X58" s="131"/>
      <c r="Y58" s="131"/>
      <c r="Z58" s="131"/>
      <c r="AA58" s="131"/>
    </row>
    <row r="59" spans="1:27" ht="60" customHeight="1">
      <c r="A59" s="130" t="s">
        <v>963</v>
      </c>
      <c r="B59" s="131" t="s">
        <v>963</v>
      </c>
      <c r="C59" s="131" t="s">
        <v>17850</v>
      </c>
      <c r="D59" s="131"/>
      <c r="E59" s="131" t="s">
        <v>17851</v>
      </c>
      <c r="F59" s="131"/>
      <c r="G59" s="131"/>
      <c r="H59" s="131"/>
      <c r="I59" s="131"/>
      <c r="J59" s="131"/>
      <c r="K59" s="131"/>
      <c r="L59" s="131"/>
      <c r="M59" s="131"/>
      <c r="N59" s="131"/>
      <c r="O59" s="131"/>
      <c r="P59" s="131"/>
      <c r="Q59" s="131"/>
      <c r="R59" s="131"/>
      <c r="S59" s="131"/>
      <c r="T59" s="131"/>
      <c r="U59" s="131"/>
      <c r="V59" s="131"/>
      <c r="W59" s="131"/>
      <c r="X59" s="131"/>
      <c r="Y59" s="131"/>
      <c r="Z59" s="131"/>
      <c r="AA59" s="131"/>
    </row>
    <row r="60" spans="1:27" ht="135.75" customHeight="1">
      <c r="A60" s="130" t="s">
        <v>965</v>
      </c>
      <c r="B60" s="131" t="s">
        <v>965</v>
      </c>
      <c r="C60" s="131" t="s">
        <v>17852</v>
      </c>
      <c r="D60" s="131"/>
      <c r="E60" s="131" t="s">
        <v>17853</v>
      </c>
      <c r="F60" s="131"/>
      <c r="G60" s="131"/>
      <c r="H60" s="131"/>
      <c r="I60" s="131"/>
      <c r="J60" s="131"/>
      <c r="K60" s="131"/>
      <c r="L60" s="131"/>
      <c r="M60" s="131"/>
      <c r="N60" s="131"/>
      <c r="O60" s="131"/>
      <c r="P60" s="131"/>
      <c r="Q60" s="131"/>
      <c r="R60" s="131"/>
      <c r="S60" s="131"/>
      <c r="T60" s="131"/>
      <c r="U60" s="131"/>
      <c r="V60" s="131"/>
      <c r="W60" s="131"/>
      <c r="X60" s="131"/>
      <c r="Y60" s="131"/>
      <c r="Z60" s="131"/>
      <c r="AA60" s="131"/>
    </row>
    <row r="61" spans="1:27" ht="15.75" customHeight="1">
      <c r="A61" s="130" t="s">
        <v>978</v>
      </c>
      <c r="B61" s="131" t="s">
        <v>978</v>
      </c>
      <c r="C61" s="131" t="s">
        <v>17854</v>
      </c>
      <c r="D61" s="131"/>
      <c r="E61" s="131" t="s">
        <v>17855</v>
      </c>
      <c r="F61" s="131"/>
      <c r="G61" s="131"/>
      <c r="H61" s="131"/>
      <c r="I61" s="131"/>
      <c r="J61" s="131"/>
      <c r="K61" s="131"/>
      <c r="L61" s="131"/>
      <c r="M61" s="131"/>
      <c r="N61" s="131"/>
      <c r="O61" s="131"/>
      <c r="P61" s="131"/>
      <c r="Q61" s="131"/>
      <c r="R61" s="131"/>
      <c r="S61" s="131"/>
      <c r="T61" s="131"/>
      <c r="U61" s="131"/>
      <c r="V61" s="131"/>
      <c r="W61" s="131"/>
      <c r="X61" s="131"/>
      <c r="Y61" s="131"/>
      <c r="Z61" s="131"/>
      <c r="AA61" s="131"/>
    </row>
    <row r="62" spans="1:27" ht="54" customHeight="1">
      <c r="A62" s="130" t="s">
        <v>993</v>
      </c>
      <c r="B62" s="131" t="s">
        <v>993</v>
      </c>
      <c r="C62" s="131" t="s">
        <v>17856</v>
      </c>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row>
    <row r="63" spans="1:27" ht="15.75" customHeight="1">
      <c r="A63" s="130" t="s">
        <v>994</v>
      </c>
      <c r="B63" s="131" t="s">
        <v>994</v>
      </c>
      <c r="C63" s="131" t="s">
        <v>17857</v>
      </c>
      <c r="D63" s="131"/>
      <c r="E63" s="131" t="s">
        <v>17858</v>
      </c>
      <c r="F63" s="131"/>
      <c r="G63" s="131"/>
      <c r="H63" s="131"/>
      <c r="I63" s="131"/>
      <c r="J63" s="131"/>
      <c r="K63" s="131"/>
      <c r="L63" s="131"/>
      <c r="M63" s="131"/>
      <c r="N63" s="131"/>
      <c r="O63" s="131"/>
      <c r="P63" s="131"/>
      <c r="Q63" s="131"/>
      <c r="R63" s="131"/>
      <c r="S63" s="131"/>
      <c r="T63" s="131"/>
      <c r="U63" s="131"/>
      <c r="V63" s="131"/>
      <c r="W63" s="131"/>
      <c r="X63" s="131"/>
      <c r="Y63" s="131"/>
      <c r="Z63" s="131"/>
      <c r="AA63" s="131"/>
    </row>
    <row r="64" spans="1:27" ht="15.75" customHeight="1">
      <c r="A64" s="130" t="s">
        <v>998</v>
      </c>
      <c r="B64" s="131" t="s">
        <v>998</v>
      </c>
      <c r="C64" s="131" t="s">
        <v>17859</v>
      </c>
      <c r="D64" s="131"/>
      <c r="E64" s="131" t="s">
        <v>17860</v>
      </c>
      <c r="F64" s="131"/>
      <c r="G64" s="131"/>
      <c r="H64" s="131"/>
      <c r="I64" s="131"/>
      <c r="J64" s="131"/>
      <c r="K64" s="131"/>
      <c r="L64" s="131"/>
      <c r="M64" s="131"/>
      <c r="N64" s="131"/>
      <c r="O64" s="131"/>
      <c r="P64" s="131"/>
      <c r="Q64" s="131"/>
      <c r="R64" s="131"/>
      <c r="S64" s="131"/>
      <c r="T64" s="131"/>
      <c r="U64" s="131"/>
      <c r="V64" s="131"/>
      <c r="W64" s="131"/>
      <c r="X64" s="131"/>
      <c r="Y64" s="131"/>
      <c r="Z64" s="131"/>
      <c r="AA64" s="131"/>
    </row>
    <row r="65" spans="1:27" ht="31.5" customHeight="1">
      <c r="A65" s="130" t="s">
        <v>1014</v>
      </c>
      <c r="B65" s="131" t="s">
        <v>1014</v>
      </c>
      <c r="C65" s="131" t="s">
        <v>17861</v>
      </c>
      <c r="D65" s="131"/>
      <c r="E65" s="131" t="s">
        <v>17862</v>
      </c>
      <c r="F65" s="131"/>
      <c r="G65" s="131"/>
      <c r="H65" s="131"/>
      <c r="I65" s="131"/>
      <c r="J65" s="131"/>
      <c r="K65" s="131"/>
      <c r="L65" s="131"/>
      <c r="M65" s="131"/>
      <c r="N65" s="131"/>
      <c r="O65" s="131"/>
      <c r="P65" s="131"/>
      <c r="Q65" s="131"/>
      <c r="R65" s="131"/>
      <c r="S65" s="131"/>
      <c r="T65" s="131"/>
      <c r="U65" s="131"/>
      <c r="V65" s="131"/>
      <c r="W65" s="131"/>
      <c r="X65" s="131"/>
      <c r="Y65" s="131"/>
      <c r="Z65" s="131"/>
      <c r="AA65" s="131"/>
    </row>
    <row r="66" spans="1:27" ht="42" customHeight="1">
      <c r="A66" s="130" t="s">
        <v>17943</v>
      </c>
      <c r="B66" s="131" t="s">
        <v>17943</v>
      </c>
      <c r="C66" s="131" t="s">
        <v>17863</v>
      </c>
      <c r="D66" s="131"/>
      <c r="E66" s="131" t="s">
        <v>17864</v>
      </c>
      <c r="F66" s="131"/>
      <c r="G66" s="131"/>
      <c r="H66" s="131"/>
      <c r="I66" s="131"/>
      <c r="J66" s="131"/>
      <c r="K66" s="131"/>
      <c r="L66" s="131"/>
      <c r="M66" s="131"/>
      <c r="N66" s="131"/>
      <c r="O66" s="131"/>
      <c r="P66" s="131"/>
      <c r="Q66" s="131"/>
      <c r="R66" s="131"/>
      <c r="S66" s="131"/>
      <c r="T66" s="131"/>
      <c r="U66" s="131"/>
      <c r="V66" s="131"/>
      <c r="W66" s="131"/>
      <c r="X66" s="131"/>
      <c r="Y66" s="131"/>
      <c r="Z66" s="131"/>
      <c r="AA66" s="131"/>
    </row>
    <row r="67" spans="1:27" ht="88.5" customHeight="1">
      <c r="A67" s="130" t="s">
        <v>17944</v>
      </c>
      <c r="B67" s="131" t="s">
        <v>17944</v>
      </c>
      <c r="C67" s="131" t="s">
        <v>17865</v>
      </c>
      <c r="D67" s="131"/>
      <c r="E67" s="131" t="s">
        <v>17866</v>
      </c>
      <c r="F67" s="131"/>
      <c r="G67" s="131"/>
      <c r="H67" s="131"/>
      <c r="I67" s="131"/>
      <c r="J67" s="131"/>
      <c r="K67" s="131"/>
      <c r="L67" s="131"/>
      <c r="M67" s="131"/>
      <c r="N67" s="131"/>
      <c r="O67" s="131"/>
      <c r="P67" s="131"/>
      <c r="Q67" s="131"/>
      <c r="R67" s="131"/>
      <c r="S67" s="131"/>
      <c r="T67" s="131"/>
      <c r="U67" s="131"/>
      <c r="V67" s="131"/>
      <c r="W67" s="131"/>
      <c r="X67" s="131"/>
      <c r="Y67" s="131"/>
      <c r="Z67" s="131"/>
      <c r="AA67" s="131"/>
    </row>
    <row r="68" spans="1:27" ht="61.5" customHeight="1">
      <c r="A68" s="130" t="s">
        <v>1015</v>
      </c>
      <c r="B68" s="131" t="s">
        <v>1015</v>
      </c>
      <c r="C68" s="131" t="s">
        <v>17867</v>
      </c>
      <c r="D68" s="131"/>
      <c r="E68" s="131" t="s">
        <v>17868</v>
      </c>
      <c r="F68" s="131"/>
      <c r="G68" s="131"/>
      <c r="H68" s="131"/>
      <c r="I68" s="131"/>
      <c r="J68" s="131"/>
      <c r="K68" s="131"/>
      <c r="L68" s="131"/>
      <c r="M68" s="131"/>
      <c r="N68" s="131"/>
      <c r="O68" s="131"/>
      <c r="P68" s="131"/>
      <c r="Q68" s="131"/>
      <c r="R68" s="131"/>
      <c r="S68" s="131"/>
      <c r="T68" s="131"/>
      <c r="U68" s="131"/>
      <c r="V68" s="131"/>
      <c r="W68" s="131"/>
      <c r="X68" s="131"/>
      <c r="Y68" s="131"/>
      <c r="Z68" s="131"/>
      <c r="AA68" s="131"/>
    </row>
    <row r="69" spans="1:27" ht="57" customHeight="1">
      <c r="A69" s="130" t="s">
        <v>1017</v>
      </c>
      <c r="B69" s="131" t="s">
        <v>1017</v>
      </c>
      <c r="C69" s="131" t="s">
        <v>17869</v>
      </c>
      <c r="D69" s="131"/>
      <c r="E69" s="131" t="s">
        <v>16154</v>
      </c>
      <c r="F69" s="131"/>
      <c r="G69" s="131"/>
      <c r="H69" s="131"/>
      <c r="I69" s="131"/>
      <c r="J69" s="131"/>
      <c r="K69" s="131"/>
      <c r="L69" s="131"/>
      <c r="M69" s="131"/>
      <c r="N69" s="131"/>
      <c r="O69" s="131"/>
      <c r="P69" s="131"/>
      <c r="Q69" s="131"/>
      <c r="R69" s="131"/>
      <c r="S69" s="131"/>
      <c r="T69" s="131"/>
      <c r="U69" s="131"/>
      <c r="V69" s="131"/>
      <c r="W69" s="131"/>
      <c r="X69" s="131"/>
      <c r="Y69" s="131"/>
      <c r="Z69" s="131"/>
      <c r="AA69" s="131"/>
    </row>
    <row r="70" spans="1:27" ht="95.25" customHeight="1">
      <c r="A70" s="130" t="s">
        <v>17945</v>
      </c>
      <c r="B70" s="131" t="s">
        <v>17945</v>
      </c>
      <c r="C70" s="131" t="s">
        <v>17870</v>
      </c>
      <c r="D70" s="131"/>
      <c r="E70" s="131" t="s">
        <v>16154</v>
      </c>
      <c r="F70" s="131"/>
      <c r="G70" s="131"/>
      <c r="H70" s="131"/>
      <c r="I70" s="131"/>
      <c r="J70" s="131"/>
      <c r="K70" s="131"/>
      <c r="L70" s="131"/>
      <c r="M70" s="131"/>
      <c r="N70" s="131"/>
      <c r="O70" s="131"/>
      <c r="P70" s="131"/>
      <c r="Q70" s="131"/>
      <c r="R70" s="131"/>
      <c r="S70" s="131"/>
      <c r="T70" s="131"/>
      <c r="U70" s="131"/>
      <c r="V70" s="131"/>
      <c r="W70" s="131"/>
      <c r="X70" s="131"/>
      <c r="Y70" s="131"/>
      <c r="Z70" s="131"/>
      <c r="AA70" s="131"/>
    </row>
    <row r="71" spans="1:27" ht="105">
      <c r="A71" s="130" t="s">
        <v>17946</v>
      </c>
      <c r="B71" s="131" t="s">
        <v>17946</v>
      </c>
      <c r="C71" s="131" t="s">
        <v>17871</v>
      </c>
      <c r="D71" s="131"/>
      <c r="E71" s="131" t="s">
        <v>156</v>
      </c>
      <c r="F71" s="131"/>
      <c r="G71" s="131"/>
      <c r="H71" s="131"/>
      <c r="I71" s="131"/>
      <c r="J71" s="131"/>
      <c r="K71" s="131"/>
      <c r="L71" s="131"/>
      <c r="M71" s="131"/>
      <c r="N71" s="131"/>
      <c r="O71" s="131"/>
      <c r="P71" s="131"/>
      <c r="Q71" s="131"/>
      <c r="R71" s="131"/>
      <c r="S71" s="131"/>
      <c r="T71" s="131"/>
      <c r="U71" s="131"/>
      <c r="V71" s="131"/>
      <c r="W71" s="131"/>
      <c r="X71" s="131"/>
      <c r="Y71" s="131"/>
      <c r="Z71" s="131"/>
      <c r="AA71" s="131"/>
    </row>
    <row r="72" spans="1:27" ht="15.75" customHeight="1">
      <c r="A72" s="130" t="s">
        <v>17947</v>
      </c>
      <c r="B72" s="131" t="s">
        <v>17947</v>
      </c>
      <c r="C72" s="131" t="s">
        <v>17872</v>
      </c>
      <c r="D72" s="131"/>
      <c r="E72" s="134" t="s">
        <v>17873</v>
      </c>
      <c r="F72" s="131"/>
      <c r="G72" s="131"/>
      <c r="H72" s="131"/>
      <c r="I72" s="131"/>
      <c r="J72" s="131"/>
      <c r="K72" s="131"/>
      <c r="L72" s="131"/>
      <c r="M72" s="131"/>
      <c r="N72" s="131"/>
      <c r="O72" s="131"/>
      <c r="P72" s="131"/>
      <c r="Q72" s="131"/>
      <c r="R72" s="131"/>
      <c r="S72" s="131"/>
      <c r="T72" s="131"/>
      <c r="U72" s="131"/>
      <c r="V72" s="131"/>
      <c r="W72" s="131"/>
      <c r="X72" s="131"/>
      <c r="Y72" s="131"/>
      <c r="Z72" s="131"/>
      <c r="AA72" s="131"/>
    </row>
    <row r="73" spans="1:27" ht="15.75" customHeight="1">
      <c r="A73" s="130" t="s">
        <v>17948</v>
      </c>
      <c r="B73" s="131" t="s">
        <v>17948</v>
      </c>
      <c r="C73" s="131" t="s">
        <v>17874</v>
      </c>
      <c r="D73" s="131"/>
      <c r="E73" s="134" t="s">
        <v>17875</v>
      </c>
      <c r="F73" s="131"/>
      <c r="G73" s="131"/>
      <c r="H73" s="131"/>
      <c r="I73" s="131"/>
      <c r="J73" s="131"/>
      <c r="K73" s="131"/>
      <c r="L73" s="131"/>
      <c r="M73" s="131"/>
      <c r="N73" s="131"/>
      <c r="O73" s="131"/>
      <c r="P73" s="131"/>
      <c r="Q73" s="131"/>
      <c r="R73" s="131"/>
      <c r="S73" s="131"/>
      <c r="T73" s="131"/>
      <c r="U73" s="131"/>
      <c r="V73" s="131"/>
      <c r="W73" s="131"/>
      <c r="X73" s="131"/>
      <c r="Y73" s="131"/>
      <c r="Z73" s="131"/>
      <c r="AA73" s="131"/>
    </row>
    <row r="74" spans="1:27" ht="15.75" customHeight="1">
      <c r="A74" s="130" t="s">
        <v>17949</v>
      </c>
      <c r="B74" s="131" t="s">
        <v>17949</v>
      </c>
      <c r="C74" s="131" t="s">
        <v>17876</v>
      </c>
      <c r="D74" s="131"/>
      <c r="E74" s="134">
        <v>6.7</v>
      </c>
      <c r="F74" s="131"/>
      <c r="G74" s="131"/>
      <c r="H74" s="131"/>
      <c r="I74" s="131"/>
      <c r="J74" s="131"/>
      <c r="K74" s="131"/>
      <c r="L74" s="131"/>
      <c r="M74" s="131"/>
      <c r="N74" s="131"/>
      <c r="O74" s="131"/>
      <c r="P74" s="131"/>
      <c r="Q74" s="131"/>
      <c r="R74" s="131"/>
      <c r="S74" s="131"/>
      <c r="T74" s="131"/>
      <c r="U74" s="131"/>
      <c r="V74" s="131"/>
      <c r="W74" s="131"/>
      <c r="X74" s="131"/>
      <c r="Y74" s="131"/>
      <c r="Z74" s="131"/>
      <c r="AA74" s="131"/>
    </row>
    <row r="75" spans="1:27" ht="15.75" customHeight="1">
      <c r="A75" s="130" t="s">
        <v>17950</v>
      </c>
      <c r="B75" s="131" t="s">
        <v>17950</v>
      </c>
      <c r="C75" s="131" t="s">
        <v>17877</v>
      </c>
      <c r="D75" s="131"/>
      <c r="E75" s="134" t="s">
        <v>17878</v>
      </c>
      <c r="F75" s="131"/>
      <c r="G75" s="131"/>
      <c r="H75" s="131"/>
      <c r="I75" s="131"/>
      <c r="J75" s="131"/>
      <c r="K75" s="131"/>
      <c r="L75" s="131"/>
      <c r="M75" s="131"/>
      <c r="N75" s="131"/>
      <c r="O75" s="131"/>
      <c r="P75" s="131"/>
      <c r="Q75" s="131"/>
      <c r="R75" s="131"/>
      <c r="S75" s="131"/>
      <c r="T75" s="131"/>
      <c r="U75" s="131"/>
      <c r="V75" s="131"/>
      <c r="W75" s="131"/>
      <c r="X75" s="131"/>
      <c r="Y75" s="131"/>
      <c r="Z75" s="131"/>
      <c r="AA75" s="131"/>
    </row>
    <row r="76" spans="1:27" ht="15.75" customHeight="1">
      <c r="A76" s="130" t="s">
        <v>17951</v>
      </c>
      <c r="B76" s="131" t="s">
        <v>17951</v>
      </c>
      <c r="C76" s="131" t="s">
        <v>17879</v>
      </c>
      <c r="D76" s="131"/>
      <c r="E76" s="134">
        <v>6.14</v>
      </c>
      <c r="F76" s="131"/>
      <c r="G76" s="131"/>
      <c r="H76" s="131"/>
      <c r="I76" s="131"/>
      <c r="J76" s="131"/>
      <c r="K76" s="131"/>
      <c r="L76" s="131"/>
      <c r="M76" s="131"/>
      <c r="N76" s="131"/>
      <c r="O76" s="131"/>
      <c r="P76" s="131"/>
      <c r="Q76" s="131"/>
      <c r="R76" s="131"/>
      <c r="S76" s="131"/>
      <c r="T76" s="131"/>
      <c r="U76" s="131"/>
      <c r="V76" s="131"/>
      <c r="W76" s="131"/>
      <c r="X76" s="131"/>
      <c r="Y76" s="131"/>
      <c r="Z76" s="131"/>
      <c r="AA76" s="131"/>
    </row>
    <row r="77" spans="1:27" ht="15.75" customHeight="1">
      <c r="A77" s="130" t="s">
        <v>17952</v>
      </c>
      <c r="B77" s="131" t="s">
        <v>17952</v>
      </c>
      <c r="C77" s="131" t="s">
        <v>17880</v>
      </c>
      <c r="D77" s="131"/>
      <c r="E77" s="134" t="s">
        <v>159</v>
      </c>
      <c r="F77" s="131"/>
      <c r="G77" s="131"/>
      <c r="H77" s="131"/>
      <c r="I77" s="131"/>
      <c r="J77" s="131"/>
      <c r="K77" s="131"/>
      <c r="L77" s="131"/>
      <c r="M77" s="131"/>
      <c r="N77" s="131"/>
      <c r="O77" s="131"/>
      <c r="P77" s="131"/>
      <c r="Q77" s="131"/>
      <c r="R77" s="131"/>
      <c r="S77" s="131"/>
      <c r="T77" s="131"/>
      <c r="U77" s="131"/>
      <c r="V77" s="131"/>
      <c r="W77" s="131"/>
      <c r="X77" s="131"/>
      <c r="Y77" s="131"/>
      <c r="Z77" s="131"/>
      <c r="AA77" s="131"/>
    </row>
    <row r="78" spans="1:27" ht="120" customHeight="1">
      <c r="A78" s="130" t="s">
        <v>17953</v>
      </c>
      <c r="B78" s="131" t="s">
        <v>17953</v>
      </c>
      <c r="C78" s="131" t="s">
        <v>17881</v>
      </c>
      <c r="D78" s="131"/>
      <c r="E78" s="134" t="s">
        <v>17882</v>
      </c>
      <c r="F78" s="131"/>
      <c r="G78" s="131"/>
      <c r="H78" s="131"/>
      <c r="I78" s="131"/>
      <c r="J78" s="131"/>
      <c r="K78" s="131"/>
      <c r="L78" s="131"/>
      <c r="M78" s="131"/>
      <c r="N78" s="131"/>
      <c r="O78" s="131"/>
      <c r="P78" s="131"/>
      <c r="Q78" s="131"/>
      <c r="R78" s="131"/>
      <c r="S78" s="131"/>
      <c r="T78" s="131"/>
      <c r="U78" s="131"/>
      <c r="V78" s="131"/>
      <c r="W78" s="131"/>
      <c r="X78" s="131"/>
      <c r="Y78" s="131"/>
      <c r="Z78" s="131"/>
      <c r="AA78" s="131"/>
    </row>
    <row r="79" spans="1:27" ht="87.75" customHeight="1">
      <c r="A79" s="130" t="s">
        <v>17954</v>
      </c>
      <c r="B79" s="131" t="s">
        <v>17954</v>
      </c>
      <c r="C79" s="131" t="s">
        <v>17883</v>
      </c>
      <c r="D79" s="131"/>
      <c r="E79" s="131" t="s">
        <v>17884</v>
      </c>
      <c r="F79" s="131"/>
      <c r="G79" s="131"/>
      <c r="H79" s="131"/>
      <c r="I79" s="131"/>
      <c r="J79" s="131"/>
      <c r="K79" s="131"/>
      <c r="L79" s="131"/>
      <c r="M79" s="131"/>
      <c r="N79" s="131"/>
      <c r="O79" s="131"/>
      <c r="P79" s="131"/>
      <c r="Q79" s="131"/>
      <c r="R79" s="131"/>
      <c r="S79" s="131"/>
      <c r="T79" s="131"/>
      <c r="U79" s="131"/>
      <c r="V79" s="131"/>
      <c r="W79" s="131"/>
      <c r="X79" s="131"/>
      <c r="Y79" s="131"/>
      <c r="Z79" s="131"/>
      <c r="AA79" s="131"/>
    </row>
    <row r="80" spans="1:27" ht="46.5" customHeight="1">
      <c r="A80" s="130" t="s">
        <v>17955</v>
      </c>
      <c r="B80" s="131" t="s">
        <v>17955</v>
      </c>
      <c r="C80" s="131" t="s">
        <v>17885</v>
      </c>
      <c r="D80" s="131"/>
      <c r="E80" s="131" t="s">
        <v>17886</v>
      </c>
      <c r="F80" s="131"/>
      <c r="G80" s="131"/>
      <c r="H80" s="131"/>
      <c r="I80" s="131"/>
      <c r="J80" s="131"/>
      <c r="K80" s="131"/>
      <c r="L80" s="131"/>
      <c r="M80" s="131"/>
      <c r="N80" s="131"/>
      <c r="O80" s="131"/>
      <c r="P80" s="131"/>
      <c r="Q80" s="131"/>
      <c r="R80" s="131"/>
      <c r="S80" s="131"/>
      <c r="T80" s="131"/>
      <c r="U80" s="131"/>
      <c r="V80" s="131"/>
      <c r="W80" s="131"/>
      <c r="X80" s="131"/>
      <c r="Y80" s="131"/>
      <c r="Z80" s="131"/>
      <c r="AA80" s="131"/>
    </row>
    <row r="81" spans="1:27" ht="38.25" customHeight="1">
      <c r="A81" s="130" t="s">
        <v>17956</v>
      </c>
      <c r="B81" s="131" t="s">
        <v>17956</v>
      </c>
      <c r="C81" s="131" t="s">
        <v>17887</v>
      </c>
      <c r="D81" s="131"/>
      <c r="E81" s="131" t="s">
        <v>168</v>
      </c>
      <c r="F81" s="131"/>
      <c r="G81" s="131"/>
      <c r="H81" s="131"/>
      <c r="I81" s="131"/>
      <c r="J81" s="131"/>
      <c r="K81" s="131"/>
      <c r="L81" s="131"/>
      <c r="M81" s="131"/>
      <c r="N81" s="131"/>
      <c r="O81" s="131"/>
      <c r="P81" s="131"/>
      <c r="Q81" s="131"/>
      <c r="R81" s="131"/>
      <c r="S81" s="131"/>
      <c r="T81" s="131"/>
      <c r="U81" s="131"/>
      <c r="V81" s="131"/>
      <c r="W81" s="131"/>
      <c r="X81" s="131"/>
      <c r="Y81" s="131"/>
      <c r="Z81" s="131"/>
      <c r="AA81" s="131"/>
    </row>
    <row r="82" spans="1:27" ht="15.75" customHeight="1">
      <c r="A82" s="130" t="s">
        <v>17957</v>
      </c>
      <c r="B82" s="131" t="s">
        <v>17957</v>
      </c>
      <c r="C82" s="131" t="s">
        <v>17888</v>
      </c>
      <c r="D82" s="131"/>
      <c r="E82" s="131" t="s">
        <v>17886</v>
      </c>
      <c r="F82" s="131"/>
      <c r="G82" s="131"/>
      <c r="H82" s="131"/>
      <c r="I82" s="131"/>
      <c r="J82" s="131"/>
      <c r="K82" s="131"/>
      <c r="L82" s="131"/>
      <c r="M82" s="131"/>
      <c r="N82" s="131"/>
      <c r="O82" s="131"/>
      <c r="P82" s="131"/>
      <c r="Q82" s="131"/>
      <c r="R82" s="131"/>
      <c r="S82" s="131"/>
      <c r="T82" s="131"/>
      <c r="U82" s="131"/>
      <c r="V82" s="131"/>
      <c r="W82" s="131"/>
      <c r="X82" s="131"/>
      <c r="Y82" s="131"/>
      <c r="Z82" s="131"/>
      <c r="AA82" s="131"/>
    </row>
    <row r="83" spans="1:27" ht="15.75" customHeight="1">
      <c r="A83" s="130" t="s">
        <v>17958</v>
      </c>
      <c r="B83" s="131" t="s">
        <v>17958</v>
      </c>
      <c r="C83" s="131" t="s">
        <v>17889</v>
      </c>
      <c r="D83" s="131"/>
      <c r="E83" s="131" t="s">
        <v>17890</v>
      </c>
      <c r="F83" s="131"/>
      <c r="G83" s="131"/>
      <c r="H83" s="131"/>
      <c r="I83" s="131"/>
      <c r="J83" s="131"/>
      <c r="K83" s="131"/>
      <c r="L83" s="131"/>
      <c r="M83" s="131"/>
      <c r="N83" s="131"/>
      <c r="O83" s="131"/>
      <c r="P83" s="131"/>
      <c r="Q83" s="131"/>
      <c r="R83" s="131"/>
      <c r="S83" s="131"/>
      <c r="T83" s="131"/>
      <c r="U83" s="131"/>
      <c r="V83" s="131"/>
      <c r="W83" s="131"/>
      <c r="X83" s="131"/>
      <c r="Y83" s="131"/>
      <c r="Z83" s="131"/>
      <c r="AA83" s="131"/>
    </row>
    <row r="84" spans="1:27" ht="15.75" customHeight="1">
      <c r="A84" s="130" t="s">
        <v>17959</v>
      </c>
      <c r="B84" s="131" t="s">
        <v>17959</v>
      </c>
      <c r="C84" s="131" t="s">
        <v>17891</v>
      </c>
      <c r="D84" s="131"/>
      <c r="E84" s="131" t="s">
        <v>17892</v>
      </c>
      <c r="F84" s="131"/>
      <c r="G84" s="131"/>
      <c r="H84" s="131"/>
      <c r="I84" s="131"/>
      <c r="J84" s="131"/>
      <c r="K84" s="131"/>
      <c r="L84" s="131"/>
      <c r="M84" s="131"/>
      <c r="N84" s="131"/>
      <c r="O84" s="131"/>
      <c r="P84" s="131"/>
      <c r="Q84" s="131"/>
      <c r="R84" s="131"/>
      <c r="S84" s="131"/>
      <c r="T84" s="131"/>
      <c r="U84" s="131"/>
      <c r="V84" s="131"/>
      <c r="W84" s="131"/>
      <c r="X84" s="131"/>
      <c r="Y84" s="131"/>
      <c r="Z84" s="131"/>
      <c r="AA84" s="131"/>
    </row>
    <row r="85" spans="1:27" ht="30" customHeight="1">
      <c r="A85" s="130" t="s">
        <v>17960</v>
      </c>
      <c r="B85" s="131" t="s">
        <v>17960</v>
      </c>
      <c r="C85" s="131" t="s">
        <v>17893</v>
      </c>
      <c r="D85" s="131"/>
      <c r="E85" s="131" t="s">
        <v>17894</v>
      </c>
      <c r="F85" s="131"/>
      <c r="G85" s="131"/>
      <c r="H85" s="131"/>
      <c r="I85" s="131"/>
      <c r="J85" s="131"/>
      <c r="K85" s="131"/>
      <c r="L85" s="131"/>
      <c r="M85" s="131"/>
      <c r="N85" s="131"/>
      <c r="O85" s="131"/>
      <c r="P85" s="131"/>
      <c r="Q85" s="131"/>
      <c r="R85" s="131"/>
      <c r="S85" s="131"/>
      <c r="T85" s="131"/>
      <c r="U85" s="131"/>
      <c r="V85" s="131"/>
      <c r="W85" s="131"/>
      <c r="X85" s="131"/>
      <c r="Y85" s="131"/>
      <c r="Z85" s="131"/>
      <c r="AA85" s="131"/>
    </row>
    <row r="86" spans="1:27" ht="30.75" customHeight="1">
      <c r="A86" s="130" t="s">
        <v>17961</v>
      </c>
      <c r="B86" s="131" t="s">
        <v>17961</v>
      </c>
      <c r="C86" s="131" t="s">
        <v>17895</v>
      </c>
      <c r="D86" s="131"/>
      <c r="E86" s="131" t="s">
        <v>17886</v>
      </c>
      <c r="F86" s="131"/>
      <c r="G86" s="131"/>
      <c r="H86" s="131"/>
      <c r="I86" s="131"/>
      <c r="J86" s="131"/>
      <c r="K86" s="131"/>
      <c r="L86" s="131"/>
      <c r="M86" s="131"/>
      <c r="N86" s="131"/>
      <c r="O86" s="131"/>
      <c r="P86" s="131"/>
      <c r="Q86" s="131"/>
      <c r="R86" s="131"/>
      <c r="S86" s="131"/>
      <c r="T86" s="131"/>
      <c r="U86" s="131"/>
      <c r="V86" s="131"/>
      <c r="W86" s="131"/>
      <c r="X86" s="131"/>
      <c r="Y86" s="131"/>
      <c r="Z86" s="131"/>
      <c r="AA86" s="131"/>
    </row>
    <row r="87" spans="1:27" ht="30">
      <c r="A87" s="130" t="s">
        <v>15173</v>
      </c>
      <c r="B87" s="131" t="s">
        <v>15173</v>
      </c>
      <c r="C87" s="131" t="s">
        <v>17896</v>
      </c>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row>
    <row r="88" spans="1:27" ht="33" customHeight="1">
      <c r="A88" s="130" t="s">
        <v>17962</v>
      </c>
      <c r="B88" s="131" t="s">
        <v>17962</v>
      </c>
      <c r="C88" s="131" t="s">
        <v>17897</v>
      </c>
      <c r="D88" s="131"/>
      <c r="E88" s="131" t="s">
        <v>16502</v>
      </c>
      <c r="F88" s="131"/>
      <c r="G88" s="131"/>
      <c r="H88" s="131"/>
      <c r="I88" s="131"/>
      <c r="J88" s="131"/>
      <c r="K88" s="131"/>
      <c r="L88" s="131"/>
      <c r="M88" s="131"/>
      <c r="N88" s="131"/>
      <c r="O88" s="131"/>
      <c r="P88" s="131"/>
      <c r="Q88" s="131"/>
      <c r="R88" s="131"/>
      <c r="S88" s="131"/>
      <c r="T88" s="131"/>
      <c r="U88" s="131"/>
      <c r="V88" s="131"/>
      <c r="W88" s="131"/>
      <c r="X88" s="131"/>
      <c r="Y88" s="131"/>
      <c r="Z88" s="131"/>
      <c r="AA88" s="131"/>
    </row>
    <row r="89" spans="1:27" ht="23.25" customHeight="1">
      <c r="A89" s="130" t="s">
        <v>17963</v>
      </c>
      <c r="B89" s="131" t="s">
        <v>17963</v>
      </c>
      <c r="C89" s="131" t="s">
        <v>17898</v>
      </c>
      <c r="D89" s="131"/>
      <c r="E89" s="131" t="s">
        <v>16502</v>
      </c>
      <c r="F89" s="131"/>
      <c r="G89" s="131"/>
      <c r="H89" s="131"/>
      <c r="I89" s="131"/>
      <c r="J89" s="131"/>
      <c r="K89" s="131"/>
      <c r="L89" s="131"/>
      <c r="M89" s="131"/>
      <c r="N89" s="131"/>
      <c r="O89" s="131"/>
      <c r="P89" s="131"/>
      <c r="Q89" s="131"/>
      <c r="R89" s="131"/>
      <c r="S89" s="131"/>
      <c r="T89" s="131"/>
      <c r="U89" s="131"/>
      <c r="V89" s="131"/>
      <c r="W89" s="131"/>
      <c r="X89" s="131"/>
      <c r="Y89" s="131"/>
      <c r="Z89" s="131"/>
      <c r="AA89" s="131"/>
    </row>
    <row r="90" spans="1:27" ht="15.75" customHeight="1">
      <c r="A90" s="130" t="s">
        <v>17964</v>
      </c>
      <c r="B90" s="131" t="s">
        <v>17964</v>
      </c>
      <c r="C90" s="131" t="s">
        <v>17899</v>
      </c>
      <c r="D90" s="131"/>
      <c r="E90" s="131" t="s">
        <v>16502</v>
      </c>
      <c r="F90" s="131"/>
      <c r="G90" s="131"/>
      <c r="H90" s="131"/>
      <c r="I90" s="131"/>
      <c r="J90" s="131"/>
      <c r="K90" s="131"/>
      <c r="L90" s="131"/>
      <c r="M90" s="131"/>
      <c r="N90" s="131"/>
      <c r="O90" s="131"/>
      <c r="P90" s="131"/>
      <c r="Q90" s="131"/>
      <c r="R90" s="131"/>
      <c r="S90" s="131"/>
      <c r="T90" s="131"/>
      <c r="U90" s="131"/>
      <c r="V90" s="131"/>
      <c r="W90" s="131"/>
      <c r="X90" s="131"/>
      <c r="Y90" s="131"/>
      <c r="Z90" s="131"/>
      <c r="AA90" s="131"/>
    </row>
    <row r="91" spans="1:27" ht="60">
      <c r="A91" s="130" t="s">
        <v>15175</v>
      </c>
      <c r="B91" s="131" t="s">
        <v>15175</v>
      </c>
      <c r="C91" s="131" t="s">
        <v>17900</v>
      </c>
      <c r="D91" s="131"/>
      <c r="E91" s="131" t="s">
        <v>17901</v>
      </c>
      <c r="F91" s="131"/>
      <c r="G91" s="131"/>
      <c r="H91" s="131"/>
      <c r="I91" s="131"/>
      <c r="J91" s="131"/>
      <c r="K91" s="131"/>
      <c r="L91" s="131"/>
      <c r="M91" s="131"/>
      <c r="N91" s="131"/>
      <c r="O91" s="131"/>
      <c r="P91" s="131"/>
      <c r="Q91" s="131"/>
      <c r="R91" s="131"/>
      <c r="S91" s="131"/>
      <c r="T91" s="131"/>
      <c r="U91" s="131"/>
      <c r="V91" s="131"/>
      <c r="W91" s="131"/>
      <c r="X91" s="131"/>
      <c r="Y91" s="131"/>
      <c r="Z91" s="131"/>
      <c r="AA91" s="131"/>
    </row>
    <row r="92" spans="1:27" ht="30">
      <c r="A92" s="130" t="s">
        <v>17965</v>
      </c>
      <c r="B92" s="131" t="s">
        <v>17965</v>
      </c>
      <c r="C92" s="131" t="s">
        <v>17902</v>
      </c>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row>
    <row r="93" spans="1:27" ht="15.75" customHeight="1">
      <c r="A93" s="130" t="s">
        <v>17966</v>
      </c>
      <c r="B93" s="131" t="s">
        <v>17966</v>
      </c>
      <c r="C93" s="131" t="s">
        <v>17903</v>
      </c>
      <c r="D93" s="131"/>
      <c r="E93" s="131" t="s">
        <v>17904</v>
      </c>
      <c r="F93" s="131"/>
      <c r="G93" s="131"/>
      <c r="H93" s="131"/>
      <c r="I93" s="131"/>
      <c r="J93" s="131"/>
      <c r="K93" s="131"/>
      <c r="L93" s="131"/>
      <c r="M93" s="131"/>
      <c r="N93" s="131"/>
      <c r="O93" s="131"/>
      <c r="P93" s="131"/>
      <c r="Q93" s="131"/>
      <c r="R93" s="131"/>
      <c r="S93" s="131"/>
      <c r="T93" s="131"/>
      <c r="U93" s="131"/>
      <c r="V93" s="131"/>
      <c r="W93" s="131"/>
      <c r="X93" s="131"/>
      <c r="Y93" s="131"/>
      <c r="Z93" s="131"/>
      <c r="AA93" s="131"/>
    </row>
    <row r="94" spans="1:27" ht="15.75" customHeight="1">
      <c r="A94" s="130" t="s">
        <v>17967</v>
      </c>
      <c r="B94" s="131" t="s">
        <v>17967</v>
      </c>
      <c r="C94" s="131" t="s">
        <v>17905</v>
      </c>
      <c r="D94" s="131"/>
      <c r="E94" s="131" t="s">
        <v>136</v>
      </c>
      <c r="F94" s="131"/>
      <c r="G94" s="131"/>
      <c r="H94" s="131"/>
      <c r="I94" s="131"/>
      <c r="J94" s="131"/>
      <c r="K94" s="131"/>
      <c r="L94" s="131"/>
      <c r="M94" s="131"/>
      <c r="N94" s="131"/>
      <c r="O94" s="131"/>
      <c r="P94" s="131"/>
      <c r="Q94" s="131"/>
      <c r="R94" s="131"/>
      <c r="S94" s="131"/>
      <c r="T94" s="131"/>
      <c r="U94" s="131"/>
      <c r="V94" s="131"/>
      <c r="W94" s="131"/>
      <c r="X94" s="131"/>
      <c r="Y94" s="131"/>
      <c r="Z94" s="131"/>
      <c r="AA94" s="131"/>
    </row>
    <row r="95" spans="1:27" ht="45" customHeight="1">
      <c r="A95" s="130" t="s">
        <v>15179</v>
      </c>
      <c r="B95" s="131" t="s">
        <v>15179</v>
      </c>
      <c r="C95" s="131" t="s">
        <v>17906</v>
      </c>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row>
    <row r="96" spans="1:27" ht="15.75" customHeight="1">
      <c r="A96" s="130" t="s">
        <v>17968</v>
      </c>
      <c r="B96" s="131" t="s">
        <v>17968</v>
      </c>
      <c r="C96" s="131" t="s">
        <v>17907</v>
      </c>
      <c r="D96" s="131"/>
      <c r="E96" s="131" t="s">
        <v>17908</v>
      </c>
      <c r="F96" s="131"/>
      <c r="G96" s="131"/>
      <c r="H96" s="131"/>
      <c r="I96" s="131"/>
      <c r="J96" s="131"/>
      <c r="K96" s="131"/>
      <c r="L96" s="131"/>
      <c r="M96" s="131"/>
      <c r="N96" s="131"/>
      <c r="O96" s="131"/>
      <c r="P96" s="131"/>
      <c r="Q96" s="131"/>
      <c r="R96" s="131"/>
      <c r="S96" s="131"/>
      <c r="T96" s="131"/>
      <c r="U96" s="131"/>
      <c r="V96" s="131"/>
      <c r="W96" s="131"/>
      <c r="X96" s="131"/>
      <c r="Y96" s="131"/>
      <c r="Z96" s="131"/>
      <c r="AA96" s="131"/>
    </row>
    <row r="97" spans="1:27" ht="15.75" customHeight="1">
      <c r="A97" s="130" t="s">
        <v>17969</v>
      </c>
      <c r="B97" s="131" t="s">
        <v>17969</v>
      </c>
      <c r="C97" s="131" t="s">
        <v>17909</v>
      </c>
      <c r="D97" s="131"/>
      <c r="E97" s="131" t="s">
        <v>17910</v>
      </c>
      <c r="F97" s="131"/>
      <c r="G97" s="131"/>
      <c r="H97" s="131"/>
      <c r="I97" s="131"/>
      <c r="J97" s="131"/>
      <c r="K97" s="131"/>
      <c r="L97" s="131"/>
      <c r="M97" s="131"/>
      <c r="N97" s="131"/>
      <c r="O97" s="131"/>
      <c r="P97" s="131"/>
      <c r="Q97" s="131"/>
      <c r="R97" s="131"/>
      <c r="S97" s="131"/>
      <c r="T97" s="131"/>
      <c r="U97" s="131"/>
      <c r="V97" s="131"/>
      <c r="W97" s="131"/>
      <c r="X97" s="131"/>
      <c r="Y97" s="131"/>
      <c r="Z97" s="131"/>
      <c r="AA97" s="131"/>
    </row>
    <row r="98" spans="1:27" ht="34.5" customHeight="1">
      <c r="A98" s="130" t="s">
        <v>17970</v>
      </c>
      <c r="B98" s="131" t="s">
        <v>17970</v>
      </c>
      <c r="C98" s="131" t="s">
        <v>17911</v>
      </c>
      <c r="D98" s="131"/>
      <c r="E98" s="131" t="s">
        <v>181</v>
      </c>
      <c r="F98" s="131"/>
      <c r="G98" s="131"/>
      <c r="H98" s="131"/>
      <c r="I98" s="131"/>
      <c r="J98" s="131"/>
      <c r="K98" s="131"/>
      <c r="L98" s="131"/>
      <c r="M98" s="131"/>
      <c r="N98" s="131"/>
      <c r="O98" s="131"/>
      <c r="P98" s="131"/>
      <c r="Q98" s="131"/>
      <c r="R98" s="131"/>
      <c r="S98" s="131"/>
      <c r="T98" s="131"/>
      <c r="U98" s="131"/>
      <c r="V98" s="131"/>
      <c r="W98" s="131"/>
      <c r="X98" s="131"/>
      <c r="Y98" s="131"/>
      <c r="Z98" s="131"/>
      <c r="AA98" s="131"/>
    </row>
    <row r="99" spans="1:27" ht="27.75" customHeight="1">
      <c r="A99" s="130" t="s">
        <v>17971</v>
      </c>
      <c r="B99" s="131" t="s">
        <v>17971</v>
      </c>
      <c r="C99" s="131" t="s">
        <v>17912</v>
      </c>
      <c r="D99" s="131"/>
      <c r="E99" s="131" t="s">
        <v>177</v>
      </c>
      <c r="F99" s="131"/>
      <c r="G99" s="131"/>
      <c r="H99" s="131"/>
      <c r="I99" s="131"/>
      <c r="J99" s="131"/>
      <c r="K99" s="131"/>
      <c r="L99" s="131"/>
      <c r="M99" s="131"/>
      <c r="N99" s="131"/>
      <c r="O99" s="131"/>
      <c r="P99" s="131"/>
      <c r="Q99" s="131"/>
      <c r="R99" s="131"/>
      <c r="S99" s="131"/>
      <c r="T99" s="131"/>
      <c r="U99" s="131"/>
      <c r="V99" s="131"/>
      <c r="W99" s="131"/>
      <c r="X99" s="131"/>
      <c r="Y99" s="131"/>
      <c r="Z99" s="131"/>
      <c r="AA99" s="131"/>
    </row>
    <row r="100" spans="1:27" ht="75">
      <c r="A100" s="130" t="s">
        <v>17972</v>
      </c>
      <c r="B100" s="131" t="s">
        <v>17972</v>
      </c>
      <c r="C100" s="131" t="s">
        <v>17913</v>
      </c>
      <c r="D100" s="131"/>
      <c r="E100" s="131" t="s">
        <v>17914</v>
      </c>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row>
    <row r="101" spans="1:27" ht="30">
      <c r="A101" s="130" t="s">
        <v>17973</v>
      </c>
      <c r="B101" s="131" t="s">
        <v>17973</v>
      </c>
      <c r="C101" s="131" t="s">
        <v>17915</v>
      </c>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row>
    <row r="102" spans="1:27" ht="15.75" customHeight="1">
      <c r="A102" s="130" t="s">
        <v>17974</v>
      </c>
      <c r="B102" s="131" t="s">
        <v>17974</v>
      </c>
      <c r="C102" s="131" t="s">
        <v>17916</v>
      </c>
      <c r="D102" s="131"/>
      <c r="E102" s="134">
        <v>5.5</v>
      </c>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row>
    <row r="103" spans="1:27" ht="24.75" customHeight="1">
      <c r="A103" s="130" t="s">
        <v>17975</v>
      </c>
      <c r="B103" s="131" t="s">
        <v>17975</v>
      </c>
      <c r="C103" s="131" t="s">
        <v>17917</v>
      </c>
      <c r="D103" s="131"/>
      <c r="E103" s="134" t="s">
        <v>205</v>
      </c>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row>
    <row r="104" spans="1:27" ht="43.5" customHeight="1">
      <c r="A104" s="130" t="s">
        <v>17976</v>
      </c>
      <c r="B104" s="131" t="s">
        <v>17976</v>
      </c>
      <c r="C104" s="131" t="s">
        <v>17918</v>
      </c>
      <c r="D104" s="131"/>
      <c r="E104" s="134">
        <v>5.7</v>
      </c>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row>
    <row r="105" spans="1:27" ht="22.5" customHeight="1">
      <c r="A105" s="130" t="s">
        <v>17977</v>
      </c>
      <c r="B105" s="131" t="s">
        <v>17977</v>
      </c>
      <c r="C105" s="131" t="s">
        <v>17919</v>
      </c>
      <c r="D105" s="131"/>
      <c r="E105" s="134">
        <v>6.13</v>
      </c>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row>
    <row r="106" spans="1:27" ht="22.5" customHeight="1">
      <c r="A106" s="130" t="s">
        <v>17978</v>
      </c>
      <c r="B106" s="131" t="s">
        <v>17978</v>
      </c>
      <c r="C106" s="131" t="s">
        <v>17920</v>
      </c>
      <c r="D106" s="131"/>
      <c r="E106" s="134">
        <v>6.15</v>
      </c>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row>
    <row r="107" spans="1:27" ht="15.75" customHeight="1">
      <c r="A107" s="130" t="s">
        <v>17979</v>
      </c>
      <c r="B107" s="131" t="s">
        <v>17979</v>
      </c>
      <c r="C107" s="131" t="s">
        <v>17921</v>
      </c>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row>
    <row r="108" spans="1:27" ht="15.75" customHeight="1">
      <c r="A108" s="130" t="s">
        <v>17980</v>
      </c>
      <c r="B108" s="131" t="s">
        <v>17980</v>
      </c>
      <c r="C108" s="131" t="s">
        <v>17922</v>
      </c>
      <c r="D108" s="131"/>
      <c r="E108" s="131" t="s">
        <v>156</v>
      </c>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row>
    <row r="109" spans="1:27" ht="46.5" customHeight="1">
      <c r="A109" s="130" t="s">
        <v>17981</v>
      </c>
      <c r="B109" s="131" t="s">
        <v>17981</v>
      </c>
      <c r="C109" s="131" t="s">
        <v>17923</v>
      </c>
      <c r="D109" s="131"/>
      <c r="E109" s="131" t="s">
        <v>17924</v>
      </c>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row>
    <row r="110" spans="1:27" ht="34.5" customHeight="1">
      <c r="A110" s="130" t="s">
        <v>17982</v>
      </c>
      <c r="B110" s="131" t="s">
        <v>17982</v>
      </c>
      <c r="C110" s="131" t="s">
        <v>17925</v>
      </c>
      <c r="D110" s="131"/>
      <c r="E110" s="131" t="s">
        <v>17926</v>
      </c>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row>
    <row r="111" spans="1:27" ht="102.75" customHeight="1">
      <c r="A111" s="130" t="s">
        <v>17983</v>
      </c>
      <c r="B111" s="131" t="s">
        <v>17983</v>
      </c>
      <c r="C111" s="131" t="s">
        <v>17927</v>
      </c>
      <c r="D111" s="131"/>
      <c r="E111" s="131" t="s">
        <v>17928</v>
      </c>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row>
    <row r="112" spans="1:27" ht="15.75" customHeight="1">
      <c r="A112" s="130" t="s">
        <v>17984</v>
      </c>
      <c r="B112" s="131" t="s">
        <v>17984</v>
      </c>
      <c r="C112" s="131" t="s">
        <v>17929</v>
      </c>
      <c r="D112" s="131"/>
      <c r="E112" s="131" t="s">
        <v>17930</v>
      </c>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row>
    <row r="113" spans="1:27" ht="15.75" customHeight="1">
      <c r="A113" s="130" t="s">
        <v>17985</v>
      </c>
      <c r="B113" s="131" t="s">
        <v>17985</v>
      </c>
      <c r="C113" s="131" t="s">
        <v>17931</v>
      </c>
      <c r="D113" s="131"/>
      <c r="E113" s="131" t="s">
        <v>205</v>
      </c>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row>
    <row r="114" spans="1:27" ht="15.75" customHeight="1">
      <c r="A114" s="130" t="s">
        <v>17986</v>
      </c>
      <c r="B114" s="131" t="s">
        <v>17986</v>
      </c>
      <c r="C114" s="131" t="s">
        <v>17932</v>
      </c>
      <c r="D114" s="131"/>
      <c r="E114" s="131" t="s">
        <v>15792</v>
      </c>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row>
    <row r="115" spans="1:27" ht="119.25" customHeight="1">
      <c r="A115" s="130" t="s">
        <v>17987</v>
      </c>
      <c r="B115" s="131" t="s">
        <v>17987</v>
      </c>
      <c r="C115" s="131" t="s">
        <v>17933</v>
      </c>
      <c r="D115" s="131"/>
      <c r="E115" s="134">
        <v>5.8</v>
      </c>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row>
    <row r="116" spans="1:27" ht="150">
      <c r="A116" s="130" t="s">
        <v>17988</v>
      </c>
      <c r="B116" s="131" t="s">
        <v>17988</v>
      </c>
      <c r="C116" s="131" t="s">
        <v>17934</v>
      </c>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row>
    <row r="117" spans="1:27" ht="15.75" customHeight="1">
      <c r="A117" s="130" t="s">
        <v>17989</v>
      </c>
      <c r="B117" s="131" t="s">
        <v>17989</v>
      </c>
      <c r="C117" s="131" t="s">
        <v>17935</v>
      </c>
      <c r="D117" s="131"/>
      <c r="E117" s="131" t="s">
        <v>17936</v>
      </c>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row>
    <row r="118" spans="1:27" ht="15.75" customHeight="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row>
    <row r="119" spans="1:27" ht="15.75" customHeight="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row>
    <row r="120" spans="1:27" ht="15.75" customHeight="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row>
    <row r="121" spans="1:27" ht="15.75" customHeight="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row>
    <row r="122" spans="1:27" ht="15.75" customHeight="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row>
    <row r="123" spans="1:27" ht="15.75" customHeight="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row>
    <row r="124" spans="1:27" ht="15.75" customHeight="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row>
    <row r="125" spans="1:27" ht="15.75" customHeight="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row>
    <row r="126" spans="1:27" ht="15.75" customHeight="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row>
    <row r="127" spans="1:27" ht="15.75" customHeight="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row>
    <row r="128" spans="1:27" ht="15.75" customHeight="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row>
    <row r="129" spans="2:27" ht="15.75" customHeight="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row>
    <row r="130" spans="2:27" ht="15.75" customHeight="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row>
    <row r="131" spans="2:27" ht="15.75" customHeight="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row>
    <row r="132" spans="2:27" ht="15.75" customHeight="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row>
    <row r="133" spans="2:27" ht="15.75" customHeight="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row>
    <row r="134" spans="2:27" ht="15.75" customHeight="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row>
    <row r="135" spans="2:27" ht="15.75" customHeight="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row>
    <row r="136" spans="2:27" ht="15.75" customHeight="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row>
    <row r="137" spans="2:27" ht="15.75" customHeight="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row>
    <row r="138" spans="2:27" ht="15.75" customHeight="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row>
    <row r="139" spans="2:27" ht="15.75" customHeight="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row>
    <row r="140" spans="2:27" ht="15.75" customHeight="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row>
    <row r="141" spans="2:27" ht="15.75" customHeight="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row>
    <row r="142" spans="2:27" ht="15.75" customHeight="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row>
    <row r="143" spans="2:27" ht="15.75" customHeight="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row>
    <row r="144" spans="2:27" ht="15.75" customHeight="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row>
    <row r="145" spans="2:27" ht="15.75" customHeight="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row>
    <row r="146" spans="2:27" ht="15.75" customHeight="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row>
    <row r="147" spans="2:27" ht="15.75" customHeight="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row>
    <row r="148" spans="2:27" ht="15.75" customHeight="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row>
    <row r="149" spans="2:27" ht="15.75" customHeight="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row>
    <row r="150" spans="2:27" ht="15.75" customHeight="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row>
    <row r="151" spans="2:27" ht="15.75" customHeight="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row>
    <row r="152" spans="2:27" ht="15.75" customHeight="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row>
    <row r="153" spans="2:27" ht="15.75" customHeight="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row>
    <row r="154" spans="2:27" ht="15.75" customHeight="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row>
    <row r="155" spans="2:27" ht="15.75" customHeight="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row>
    <row r="156" spans="2:27" ht="15.75" customHeight="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row>
    <row r="157" spans="2:27" ht="15.75" customHeight="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row>
    <row r="158" spans="2:27" ht="15.75" customHeight="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row>
    <row r="159" spans="2:27" ht="15.75" customHeight="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row>
    <row r="160" spans="2:27" ht="15.75" customHeight="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row>
    <row r="161" spans="2:27" ht="15.75" customHeight="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row>
    <row r="162" spans="2:27" ht="15.75" customHeight="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row>
    <row r="163" spans="2:27" ht="15.75" customHeight="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row>
    <row r="164" spans="2:27" ht="15.75" customHeight="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row>
    <row r="165" spans="2:27" ht="15.75" customHeight="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row>
    <row r="166" spans="2:27" ht="15.75" customHeight="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row>
    <row r="167" spans="2:27" ht="15.75" customHeight="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row>
    <row r="168" spans="2:27" ht="15.75" customHeight="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row>
    <row r="169" spans="2:27" ht="15.75" customHeight="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row>
    <row r="170" spans="2:27" ht="15.75" customHeight="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row>
    <row r="171" spans="2:27" ht="15.75" customHeight="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row>
    <row r="172" spans="2:27" ht="15.75" customHeight="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row>
    <row r="173" spans="2:27" ht="15.75" customHeight="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row>
    <row r="174" spans="2:27" ht="15.75" customHeight="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row>
    <row r="175" spans="2:27" ht="15.75" customHeight="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row>
    <row r="176" spans="2:27" ht="15.75" customHeight="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row>
    <row r="177" spans="2:27" ht="15.75" customHeight="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row>
    <row r="178" spans="2:27" ht="15.75" customHeight="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row>
    <row r="179" spans="2:27" ht="15.75" customHeight="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row>
    <row r="180" spans="2:27" ht="15.75" customHeight="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row>
    <row r="181" spans="2:27" ht="15.75" customHeight="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row>
    <row r="182" spans="2:27" ht="15.75" customHeight="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row>
    <row r="183" spans="2:27" ht="15.75" customHeight="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row>
    <row r="184" spans="2:27" ht="15.75" customHeight="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row>
    <row r="185" spans="2:27" ht="15.75" customHeight="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row>
    <row r="186" spans="2:27" ht="15.75" customHeight="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row>
    <row r="187" spans="2:27" ht="15.75" customHeight="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row>
    <row r="188" spans="2:27" ht="15.75" customHeight="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row>
    <row r="189" spans="2:27" ht="15.75" customHeight="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row>
    <row r="190" spans="2:27" ht="15.75" customHeight="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row>
    <row r="191" spans="2:27" ht="15.75" customHeight="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row>
    <row r="192" spans="2:27" ht="15.75" customHeight="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row>
    <row r="193" spans="2:27" ht="15.75" customHeight="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row>
    <row r="194" spans="2:27" ht="15.75" customHeight="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row>
    <row r="195" spans="2:27" ht="15.75" customHeight="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row>
    <row r="196" spans="2:27" ht="15.75" customHeight="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row>
    <row r="197" spans="2:27" ht="15.75" customHeight="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row>
    <row r="198" spans="2:27" ht="15.75" customHeight="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row>
    <row r="199" spans="2:27" ht="15.75" customHeight="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row>
    <row r="200" spans="2:27" ht="15.75" customHeight="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row>
    <row r="201" spans="2:27" ht="15.75" customHeight="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row>
    <row r="202" spans="2:27" ht="15.75" customHeight="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row>
    <row r="203" spans="2:27" ht="15.75" customHeight="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row>
    <row r="204" spans="2:27" ht="15.75" customHeight="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row>
    <row r="205" spans="2:27" ht="15.75" customHeight="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row>
    <row r="206" spans="2:27" ht="15.75" customHeight="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row>
    <row r="207" spans="2:27" ht="15.75" customHeight="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row>
    <row r="208" spans="2:27" ht="15.75" customHeight="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row>
    <row r="209" spans="2:27" ht="15.75" customHeight="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row>
    <row r="210" spans="2:27" ht="15.75" customHeight="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row>
    <row r="211" spans="2:27" ht="15.75" customHeight="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row>
    <row r="212" spans="2:27" ht="15.75" customHeight="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row>
    <row r="213" spans="2:27" ht="15.75" customHeight="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row>
    <row r="214" spans="2:27" ht="15.75" customHeight="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row>
    <row r="215" spans="2:27" ht="15.75" customHeight="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row>
    <row r="216" spans="2:27" ht="15.75" customHeight="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row>
    <row r="217" spans="2:27" ht="15.75" customHeight="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row>
    <row r="218" spans="2:27" ht="15.75" customHeight="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row>
    <row r="219" spans="2:27" ht="15.75" customHeight="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row>
    <row r="220" spans="2:27" ht="15.75" customHeight="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row>
    <row r="221" spans="2:27" ht="15.75" customHeight="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row>
    <row r="222" spans="2:27" ht="15.75" customHeight="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row>
    <row r="223" spans="2:27" ht="15.75" customHeight="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row>
    <row r="224" spans="2:27" ht="15.75" customHeight="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row>
    <row r="225" spans="2:27" ht="15.75" customHeight="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row>
    <row r="226" spans="2:27" ht="15.75" customHeight="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row>
    <row r="227" spans="2:27" ht="15.75" customHeight="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row>
    <row r="228" spans="2:27" ht="15.75" customHeight="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row>
    <row r="229" spans="2:27" ht="15.75" customHeight="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row>
    <row r="230" spans="2:27" ht="15.75" customHeight="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row>
    <row r="231" spans="2:27" ht="15.75" customHeight="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row>
    <row r="232" spans="2:27" ht="15.75" customHeight="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row>
    <row r="233" spans="2:27" ht="15.75" customHeight="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row>
    <row r="234" spans="2:27" ht="15.75" customHeight="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row>
    <row r="235" spans="2:27" ht="15.75" customHeight="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row>
    <row r="236" spans="2:27" ht="15.75" customHeight="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row>
    <row r="237" spans="2:27" ht="15.75" customHeight="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row>
    <row r="238" spans="2:27" ht="15.75" customHeight="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row>
    <row r="239" spans="2:27" ht="15.75" customHeight="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row>
    <row r="240" spans="2:27" ht="15.75" customHeight="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row>
    <row r="241" spans="2:27" ht="15.75" customHeight="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row>
    <row r="242" spans="2:27" ht="15.75" customHeight="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row>
    <row r="243" spans="2:27" ht="15.75" customHeight="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row>
    <row r="244" spans="2:27" ht="15.75" customHeight="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row>
    <row r="245" spans="2:27" ht="15.75" customHeight="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row>
    <row r="246" spans="2:27" ht="15.75" customHeight="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row>
    <row r="247" spans="2:27" ht="15.75" customHeight="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row>
    <row r="248" spans="2:27" ht="15.75" customHeight="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row>
    <row r="249" spans="2:27" ht="15.75" customHeight="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row>
    <row r="250" spans="2:27" ht="15.75" customHeight="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row>
    <row r="251" spans="2:27" ht="15.75" customHeight="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row>
    <row r="252" spans="2:27" ht="15.75" customHeight="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row>
    <row r="253" spans="2:27" ht="15.75" customHeight="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row>
    <row r="254" spans="2:27" ht="15.75" customHeight="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row>
    <row r="255" spans="2:27" ht="15.75" customHeight="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row>
    <row r="256" spans="2:27" ht="15.75" customHeight="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row>
    <row r="257" spans="2:27" ht="15.75" customHeight="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row>
    <row r="258" spans="2:27" ht="15.75" customHeight="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row>
    <row r="259" spans="2:27" ht="15.75" customHeight="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row>
    <row r="260" spans="2:27" ht="15.75" customHeight="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row>
    <row r="261" spans="2:27" ht="15.75" customHeight="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row>
    <row r="262" spans="2:27" ht="15.75" customHeight="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row>
    <row r="263" spans="2:27" ht="15.75" customHeight="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row>
    <row r="264" spans="2:27" ht="15.75" customHeight="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row>
    <row r="265" spans="2:27" ht="15.75" customHeight="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row>
    <row r="266" spans="2:27" ht="15.75" customHeight="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row>
    <row r="267" spans="2:27" ht="15.75" customHeight="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row>
    <row r="268" spans="2:27" ht="15.75" customHeight="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row>
    <row r="269" spans="2:27" ht="15.75" customHeight="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row>
    <row r="270" spans="2:27" ht="15.75" customHeight="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row>
    <row r="271" spans="2:27" ht="15.75" customHeight="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row>
    <row r="272" spans="2:27" ht="15.75" customHeight="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row>
    <row r="273" spans="2:27" ht="15.75" customHeight="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row>
    <row r="274" spans="2:27" ht="15.75" customHeight="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row>
    <row r="275" spans="2:27" ht="15.75" customHeight="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row>
    <row r="276" spans="2:27" ht="15.75" customHeight="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row>
    <row r="277" spans="2:27" ht="15.75" customHeight="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row>
    <row r="278" spans="2:27" ht="15.75" customHeight="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row>
    <row r="279" spans="2:27" ht="15.75" customHeight="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row>
    <row r="280" spans="2:27" ht="15.75" customHeight="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row>
    <row r="281" spans="2:27" ht="15.75" customHeight="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row>
    <row r="282" spans="2:27" ht="15.75" customHeight="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row>
    <row r="283" spans="2:27" ht="15.75" customHeight="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row>
    <row r="284" spans="2:27" ht="15.75" customHeight="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row>
    <row r="285" spans="2:27" ht="15.75" customHeight="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row>
    <row r="286" spans="2:27" ht="15.75" customHeight="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row>
    <row r="287" spans="2:27" ht="15.75" customHeight="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row>
    <row r="288" spans="2:27" ht="15.75" customHeight="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row>
    <row r="289" spans="2:27" ht="15.75" customHeight="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row>
    <row r="290" spans="2:27" ht="15.75" customHeight="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row>
    <row r="291" spans="2:27" ht="15.75" customHeight="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row>
    <row r="292" spans="2:27" ht="15.75" customHeight="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row>
    <row r="293" spans="2:27" ht="15.75" customHeight="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row>
    <row r="294" spans="2:27" ht="15.75" customHeight="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row>
    <row r="295" spans="2:27" ht="15.75" customHeight="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row>
    <row r="296" spans="2:27" ht="15.75" customHeight="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row>
    <row r="297" spans="2:27" ht="15.75" customHeight="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row>
    <row r="298" spans="2:27" ht="15.75" customHeight="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row>
    <row r="299" spans="2:27" ht="15.75" customHeight="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row>
    <row r="300" spans="2:27" ht="15.75" customHeight="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row>
    <row r="301" spans="2:27" ht="15.75" customHeight="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row>
    <row r="302" spans="2:27" ht="15.75" customHeight="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row>
    <row r="303" spans="2:27" ht="15.75" customHeight="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row>
    <row r="304" spans="2:27" ht="15.75" customHeight="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row>
    <row r="305" spans="2:27" ht="15.75" customHeight="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row>
    <row r="306" spans="2:27" ht="15.75" customHeight="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row>
    <row r="307" spans="2:27" ht="15.75" customHeight="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row>
    <row r="308" spans="2:27" ht="15.75" customHeight="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row>
    <row r="309" spans="2:27" ht="15.75" customHeight="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row>
    <row r="310" spans="2:27" ht="15.75" customHeight="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row>
    <row r="311" spans="2:27" ht="15.75" customHeight="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row>
    <row r="312" spans="2:27" ht="15.75" customHeight="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row>
    <row r="313" spans="2:27" ht="15.75" customHeight="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row>
    <row r="314" spans="2:27" ht="15.75" customHeight="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row>
    <row r="315" spans="2:27" ht="15.75" customHeight="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row>
    <row r="316" spans="2:27" ht="15.75" customHeight="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row>
    <row r="317" spans="2:27" ht="15.75" customHeight="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row>
    <row r="318" spans="2:27" ht="15.75" customHeight="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row>
    <row r="319" spans="2:27" ht="15.75" customHeight="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row>
    <row r="320" spans="2:27" ht="15.75" customHeight="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row>
    <row r="321" spans="2:27" ht="15.75" customHeight="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row>
    <row r="322" spans="2:27" ht="15.75" customHeight="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row>
    <row r="323" spans="2:27" ht="15.75" customHeight="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row>
    <row r="324" spans="2:27" ht="15.75" customHeight="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row>
    <row r="325" spans="2:27" ht="15.75" customHeight="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row>
    <row r="326" spans="2:27" ht="15.75" customHeight="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row>
    <row r="327" spans="2:27" ht="15.75" customHeight="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row>
    <row r="328" spans="2:27" ht="15.75" customHeight="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row>
    <row r="329" spans="2:27" ht="15.75" customHeight="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row>
    <row r="330" spans="2:27" ht="15.75" customHeight="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row>
    <row r="331" spans="2:27" ht="15.75" customHeight="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row>
    <row r="332" spans="2:27" ht="15.75" customHeight="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row>
    <row r="333" spans="2:27" ht="15.75" customHeight="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row>
    <row r="334" spans="2:27" ht="15.75" customHeight="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row>
    <row r="335" spans="2:27" ht="15.75" customHeight="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row>
    <row r="336" spans="2:27" ht="15.75" customHeight="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row>
    <row r="337" spans="2:27" ht="15.75" customHeight="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row>
    <row r="338" spans="2:27" ht="15.75" customHeight="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row>
    <row r="339" spans="2:27" ht="15.75" customHeight="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row>
    <row r="340" spans="2:27" ht="15.75" customHeight="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row>
    <row r="341" spans="2:27" ht="15.75" customHeight="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row>
    <row r="342" spans="2:27" ht="15.75" customHeight="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row>
    <row r="343" spans="2:27" ht="15.75" customHeight="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row>
    <row r="344" spans="2:27" ht="15.75" customHeight="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row>
    <row r="345" spans="2:27" ht="15.75" customHeight="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row>
    <row r="346" spans="2:27" ht="15.75" customHeight="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row>
    <row r="347" spans="2:27" ht="15.75" customHeight="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row>
    <row r="348" spans="2:27" ht="15.75" customHeight="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row>
    <row r="349" spans="2:27" ht="15.75" customHeight="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row>
    <row r="350" spans="2:27" ht="15.75" customHeight="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row>
    <row r="351" spans="2:27" ht="15.75" customHeight="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row>
    <row r="352" spans="2:27" ht="15.75" customHeight="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row>
    <row r="353" spans="2:27" ht="15.75" customHeight="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row>
    <row r="354" spans="2:27" ht="15.75" customHeight="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row>
    <row r="355" spans="2:27" ht="15.75" customHeight="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row>
    <row r="356" spans="2:27" ht="15.75" customHeight="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row>
    <row r="357" spans="2:27" ht="15.75" customHeight="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row>
    <row r="358" spans="2:27" ht="15.75" customHeight="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row>
    <row r="359" spans="2:27" ht="15.75" customHeight="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row>
    <row r="360" spans="2:27" ht="15.75" customHeight="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row>
    <row r="361" spans="2:27" ht="15.75" customHeight="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row>
    <row r="362" spans="2:27" ht="15.75" customHeight="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row>
    <row r="363" spans="2:27" ht="15.75" customHeight="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row>
    <row r="364" spans="2:27" ht="15.75" customHeight="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row>
    <row r="365" spans="2:27" ht="15.75" customHeight="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row>
    <row r="366" spans="2:27" ht="15.75" customHeight="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row>
    <row r="367" spans="2:27" ht="15.75" customHeight="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row>
    <row r="368" spans="2:27" ht="15.75" customHeight="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row>
    <row r="369" spans="2:27" ht="15.75" customHeight="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row>
    <row r="370" spans="2:27" ht="15.75" customHeight="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row>
    <row r="371" spans="2:27" ht="15.75" customHeight="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row>
    <row r="372" spans="2:27" ht="15.75" customHeight="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row>
    <row r="373" spans="2:27" ht="15.75" customHeight="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row>
    <row r="374" spans="2:27" ht="15.75" customHeight="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row>
    <row r="375" spans="2:27" ht="15.75" customHeight="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row>
    <row r="376" spans="2:27" ht="15.75" customHeight="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row>
    <row r="377" spans="2:27" ht="15.75" customHeight="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row>
    <row r="378" spans="2:27" ht="15.75" customHeight="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row>
    <row r="379" spans="2:27" ht="15.75" customHeight="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row>
    <row r="380" spans="2:27" ht="15.75" customHeight="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row>
    <row r="381" spans="2:27" ht="15.75" customHeight="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row>
    <row r="382" spans="2:27" ht="15.75" customHeight="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row>
    <row r="383" spans="2:27" ht="15.75" customHeight="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row>
    <row r="384" spans="2:27" ht="15.75" customHeight="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row>
    <row r="385" spans="2:27" ht="15.75" customHeight="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row>
    <row r="386" spans="2:27" ht="15.75" customHeight="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row>
    <row r="387" spans="2:27" ht="15.75" customHeight="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row>
    <row r="388" spans="2:27" ht="15.75" customHeight="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row>
    <row r="389" spans="2:27" ht="15.75" customHeight="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row>
    <row r="390" spans="2:27" ht="15.75" customHeight="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row>
    <row r="391" spans="2:27" ht="15.75" customHeight="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row>
    <row r="392" spans="2:27" ht="15.75" customHeight="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row>
    <row r="393" spans="2:27" ht="15.75" customHeight="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row>
    <row r="394" spans="2:27" ht="15.75" customHeight="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row>
    <row r="395" spans="2:27" ht="15.75" customHeight="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row>
    <row r="396" spans="2:27" ht="15.75" customHeight="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row>
    <row r="397" spans="2:27" ht="15.75" customHeight="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row>
    <row r="398" spans="2:27" ht="15.75" customHeight="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row>
    <row r="399" spans="2:27" ht="15.75" customHeight="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row>
    <row r="400" spans="2:27" ht="15.75" customHeight="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row>
    <row r="401" spans="2:27" ht="15.75" customHeight="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row>
    <row r="402" spans="2:27" ht="15.75" customHeight="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row>
    <row r="403" spans="2:27" ht="15.75" customHeight="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row>
    <row r="404" spans="2:27" ht="15.75" customHeight="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row>
    <row r="405" spans="2:27" ht="15.75" customHeight="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row>
    <row r="406" spans="2:27" ht="15.75" customHeight="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row>
    <row r="407" spans="2:27" ht="15.75" customHeight="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row>
    <row r="408" spans="2:27" ht="15.75" customHeight="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row>
    <row r="409" spans="2:27" ht="15.75" customHeight="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row>
    <row r="410" spans="2:27" ht="15.75" customHeight="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row>
    <row r="411" spans="2:27" ht="15.75" customHeight="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row>
    <row r="412" spans="2:27" ht="15.75" customHeight="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row>
    <row r="413" spans="2:27" ht="15.75" customHeight="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row>
    <row r="414" spans="2:27" ht="15.75" customHeight="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row>
    <row r="415" spans="2:27" ht="15.75" customHeight="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row>
    <row r="416" spans="2:27" ht="15.75" customHeight="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row>
    <row r="417" spans="2:27" ht="15.75" customHeight="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row>
    <row r="418" spans="2:27" ht="15.75" customHeight="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row>
    <row r="419" spans="2:27" ht="15.75" customHeight="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row>
    <row r="420" spans="2:27" ht="15.75" customHeight="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row>
    <row r="421" spans="2:27" ht="15.75" customHeight="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row>
    <row r="422" spans="2:27" ht="15.75" customHeight="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row>
    <row r="423" spans="2:27" ht="15.75" customHeight="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row>
    <row r="424" spans="2:27" ht="15.75" customHeight="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row>
    <row r="425" spans="2:27" ht="15.75" customHeight="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row>
    <row r="426" spans="2:27" ht="15.75" customHeight="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row>
    <row r="427" spans="2:27" ht="15.75" customHeight="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row>
    <row r="428" spans="2:27" ht="15.75" customHeight="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row>
    <row r="429" spans="2:27" ht="15.75" customHeight="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row>
    <row r="430" spans="2:27" ht="15.75" customHeight="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row>
    <row r="431" spans="2:27" ht="15.75" customHeight="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row>
    <row r="432" spans="2:27" ht="15.75" customHeight="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row>
    <row r="433" spans="2:27" ht="15.75" customHeight="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row>
    <row r="434" spans="2:27" ht="15.75" customHeight="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row>
    <row r="435" spans="2:27" ht="15.75" customHeight="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row>
    <row r="436" spans="2:27" ht="15.75" customHeight="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row>
    <row r="437" spans="2:27" ht="15.75" customHeight="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row>
    <row r="438" spans="2:27" ht="15.75" customHeight="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row>
    <row r="439" spans="2:27" ht="15.75" customHeight="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row>
    <row r="440" spans="2:27" ht="15.75" customHeight="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row>
    <row r="441" spans="2:27" ht="15.75" customHeight="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row>
    <row r="442" spans="2:27" ht="15.75" customHeight="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row>
    <row r="443" spans="2:27" ht="15.75" customHeight="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row>
    <row r="444" spans="2:27" ht="15.75" customHeight="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row>
    <row r="445" spans="2:27" ht="15.75" customHeight="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row>
    <row r="446" spans="2:27" ht="15.75" customHeight="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row>
    <row r="447" spans="2:27" ht="15.75" customHeight="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row>
    <row r="448" spans="2:27" ht="15.75" customHeight="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row>
    <row r="449" spans="2:27" ht="15.75" customHeight="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row>
    <row r="450" spans="2:27" ht="15.75" customHeight="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row>
    <row r="451" spans="2:27" ht="15.75" customHeight="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row>
    <row r="452" spans="2:27" ht="15.75" customHeight="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row>
    <row r="453" spans="2:27" ht="15.75" customHeight="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row>
    <row r="454" spans="2:27" ht="15.75" customHeight="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row>
    <row r="455" spans="2:27" ht="15.75" customHeight="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row>
    <row r="456" spans="2:27" ht="15.75" customHeight="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row>
    <row r="457" spans="2:27" ht="15.75" customHeight="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row>
    <row r="458" spans="2:27" ht="15.75" customHeight="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row>
    <row r="459" spans="2:27" ht="15.75" customHeight="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row>
    <row r="460" spans="2:27" ht="15.75" customHeight="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row>
    <row r="461" spans="2:27" ht="15.75" customHeight="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row>
    <row r="462" spans="2:27" ht="15.75" customHeight="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row>
    <row r="463" spans="2:27" ht="15.75" customHeight="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row>
    <row r="464" spans="2:27" ht="15.75" customHeight="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row>
    <row r="465" spans="2:27" ht="15.75" customHeight="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row>
    <row r="466" spans="2:27" ht="15.75" customHeight="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row>
    <row r="467" spans="2:27" ht="15.75" customHeight="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row>
    <row r="468" spans="2:27" ht="15.75" customHeight="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row>
    <row r="469" spans="2:27" ht="15.75" customHeight="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row>
    <row r="470" spans="2:27" ht="15.75" customHeight="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row>
    <row r="471" spans="2:27" ht="15.75" customHeight="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row>
    <row r="472" spans="2:27" ht="15.75" customHeight="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row>
    <row r="473" spans="2:27" ht="15.75" customHeight="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row>
    <row r="474" spans="2:27" ht="15.75" customHeight="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row>
    <row r="475" spans="2:27" ht="15.75" customHeight="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row>
    <row r="476" spans="2:27" ht="15.75" customHeight="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row>
    <row r="477" spans="2:27" ht="15.75" customHeight="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row>
    <row r="478" spans="2:27" ht="15.75" customHeight="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row>
    <row r="479" spans="2:27" ht="15.75" customHeight="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row>
    <row r="480" spans="2:27" ht="15.75" customHeight="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row>
    <row r="481" spans="2:27" ht="15.75" customHeight="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row>
    <row r="482" spans="2:27" ht="15.75" customHeight="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row>
    <row r="483" spans="2:27" ht="15.75" customHeight="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row>
    <row r="484" spans="2:27" ht="15.75" customHeight="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row>
    <row r="485" spans="2:27" ht="15.75" customHeight="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row>
    <row r="486" spans="2:27" ht="15.75" customHeight="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row>
    <row r="487" spans="2:27" ht="15.75" customHeight="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row>
    <row r="488" spans="2:27" ht="15.75" customHeight="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row>
    <row r="489" spans="2:27" ht="15.75" customHeight="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row>
    <row r="490" spans="2:27" ht="15.75" customHeight="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row>
    <row r="491" spans="2:27" ht="15.75" customHeight="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row>
    <row r="492" spans="2:27" ht="15.75" customHeight="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row>
    <row r="493" spans="2:27" ht="15.75" customHeight="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row>
    <row r="494" spans="2:27" ht="15.75" customHeight="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row>
    <row r="495" spans="2:27" ht="15.75" customHeight="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row>
    <row r="496" spans="2:27" ht="15.75" customHeight="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row>
    <row r="497" spans="2:27" ht="15.75" customHeight="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row>
    <row r="498" spans="2:27" ht="15.75" customHeight="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row>
    <row r="499" spans="2:27" ht="15.75" customHeight="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row>
    <row r="500" spans="2:27" ht="15.75" customHeight="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row>
    <row r="501" spans="2:27" ht="15.75" customHeight="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row>
    <row r="502" spans="2:27" ht="15.75" customHeight="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row>
    <row r="503" spans="2:27" ht="15.75" customHeight="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row>
    <row r="504" spans="2:27" ht="15.75" customHeight="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row>
    <row r="505" spans="2:27" ht="15.75" customHeight="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row>
    <row r="506" spans="2:27" ht="15.75" customHeight="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row>
    <row r="507" spans="2:27" ht="15.75" customHeight="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row>
    <row r="508" spans="2:27" ht="15.75" customHeight="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row>
    <row r="509" spans="2:27" ht="15.75" customHeight="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row>
    <row r="510" spans="2:27" ht="15.75" customHeight="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row>
    <row r="511" spans="2:27" ht="15.75" customHeight="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row>
    <row r="512" spans="2:27" ht="15.75" customHeight="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row>
    <row r="513" spans="2:27" ht="15.75" customHeight="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row>
    <row r="514" spans="2:27" ht="15.75" customHeight="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row>
    <row r="515" spans="2:27" ht="15.75" customHeight="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row>
    <row r="516" spans="2:27" ht="15.75" customHeight="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row>
    <row r="517" spans="2:27" ht="15.75" customHeight="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row>
    <row r="518" spans="2:27" ht="15.75" customHeight="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row>
    <row r="519" spans="2:27" ht="15.75" customHeight="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row>
    <row r="520" spans="2:27" ht="15.75" customHeight="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row>
    <row r="521" spans="2:27" ht="15.75" customHeight="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row>
    <row r="522" spans="2:27" ht="15.75" customHeight="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row>
    <row r="523" spans="2:27" ht="15.75" customHeight="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row>
    <row r="524" spans="2:27" ht="15.75" customHeight="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row>
    <row r="525" spans="2:27" ht="15.75" customHeight="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row>
    <row r="526" spans="2:27" ht="15.75" customHeight="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row>
    <row r="527" spans="2:27" ht="15.75" customHeight="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row>
    <row r="528" spans="2:27" ht="15.75" customHeight="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row>
    <row r="529" spans="2:27" ht="15.75" customHeight="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row>
    <row r="530" spans="2:27" ht="15.75" customHeight="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row>
    <row r="531" spans="2:27" ht="15.75" customHeight="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row>
    <row r="532" spans="2:27" ht="15.75" customHeight="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row>
    <row r="533" spans="2:27" ht="15.75" customHeight="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row>
    <row r="534" spans="2:27" ht="15.75" customHeight="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row>
    <row r="535" spans="2:27" ht="15.75" customHeight="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row>
    <row r="536" spans="2:27" ht="15.75" customHeight="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row>
    <row r="537" spans="2:27" ht="15.75" customHeight="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row>
    <row r="538" spans="2:27" ht="15.75" customHeight="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row>
    <row r="539" spans="2:27" ht="15.75" customHeight="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row>
    <row r="540" spans="2:27" ht="15.75" customHeight="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row>
    <row r="541" spans="2:27" ht="15.75" customHeight="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row>
    <row r="542" spans="2:27" ht="15.75" customHeight="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row>
    <row r="543" spans="2:27" ht="15.75" customHeight="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row>
    <row r="544" spans="2:27" ht="15.75" customHeight="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row>
    <row r="545" spans="2:27" ht="15.75" customHeight="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row>
    <row r="546" spans="2:27" ht="15.75" customHeight="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row>
    <row r="547" spans="2:27" ht="15.75" customHeight="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row>
    <row r="548" spans="2:27" ht="15.75" customHeight="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row>
    <row r="549" spans="2:27" ht="15.75" customHeight="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row>
    <row r="550" spans="2:27" ht="15.75" customHeight="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row>
    <row r="551" spans="2:27" ht="15.75" customHeight="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row>
    <row r="552" spans="2:27" ht="15.75" customHeight="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row>
    <row r="553" spans="2:27" ht="15.75" customHeight="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row>
    <row r="554" spans="2:27" ht="15.75" customHeight="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row>
    <row r="555" spans="2:27" ht="15.75" customHeight="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row>
    <row r="556" spans="2:27" ht="15.75" customHeight="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row>
    <row r="557" spans="2:27" ht="15.75" customHeight="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row>
    <row r="558" spans="2:27" ht="15.75" customHeight="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row>
    <row r="559" spans="2:27" ht="15.75" customHeight="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row>
    <row r="560" spans="2:27" ht="15.75" customHeight="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row>
    <row r="561" spans="2:27" ht="15.75" customHeight="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row>
    <row r="562" spans="2:27" ht="15.75" customHeight="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row>
    <row r="563" spans="2:27" ht="15.75" customHeight="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row>
    <row r="564" spans="2:27" ht="15.75" customHeight="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row>
    <row r="565" spans="2:27" ht="15.75" customHeight="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row>
    <row r="566" spans="2:27" ht="15.75" customHeight="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row>
    <row r="567" spans="2:27" ht="15.75" customHeight="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row>
    <row r="568" spans="2:27" ht="15.75" customHeight="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row>
    <row r="569" spans="2:27" ht="15.75" customHeight="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row>
    <row r="570" spans="2:27" ht="15.75" customHeight="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row>
    <row r="571" spans="2:27" ht="15.75" customHeight="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row>
    <row r="572" spans="2:27" ht="15.75" customHeight="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row>
    <row r="573" spans="2:27" ht="15.75" customHeight="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row>
    <row r="574" spans="2:27" ht="15.75" customHeight="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row>
    <row r="575" spans="2:27" ht="15.75" customHeight="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row>
    <row r="576" spans="2:27" ht="15.75" customHeight="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row>
    <row r="577" spans="2:27" ht="15.75" customHeight="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row>
    <row r="578" spans="2:27" ht="15.75" customHeight="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row>
    <row r="579" spans="2:27" ht="15.75" customHeight="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row>
    <row r="580" spans="2:27" ht="15.75" customHeight="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row>
    <row r="581" spans="2:27" ht="15.75" customHeight="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row>
    <row r="582" spans="2:27" ht="15.75" customHeight="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row>
    <row r="583" spans="2:27" ht="15.75" customHeight="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row>
    <row r="584" spans="2:27" ht="15.75" customHeight="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row>
    <row r="585" spans="2:27" ht="15.75" customHeight="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row>
    <row r="586" spans="2:27" ht="15.75" customHeight="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row>
    <row r="587" spans="2:27" ht="15.75" customHeight="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row>
    <row r="588" spans="2:27" ht="15.75" customHeight="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row>
    <row r="589" spans="2:27" ht="15.75" customHeight="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row>
    <row r="590" spans="2:27" ht="15.75" customHeight="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row>
    <row r="591" spans="2:27" ht="15.75" customHeight="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row>
    <row r="592" spans="2:27" ht="15.75" customHeight="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row>
    <row r="593" spans="2:27" ht="15.75" customHeight="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row>
    <row r="594" spans="2:27" ht="15.75" customHeight="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row>
    <row r="595" spans="2:27" ht="15.75" customHeight="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row>
    <row r="596" spans="2:27" ht="15.75" customHeight="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row>
    <row r="597" spans="2:27" ht="15.75" customHeight="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row>
    <row r="598" spans="2:27" ht="15.75" customHeight="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row>
    <row r="599" spans="2:27" ht="15.75" customHeight="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row>
    <row r="600" spans="2:27" ht="15.75" customHeight="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row>
    <row r="601" spans="2:27" ht="15.75" customHeight="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row>
    <row r="602" spans="2:27" ht="15.75" customHeight="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row>
    <row r="603" spans="2:27" ht="15.75" customHeight="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row>
    <row r="604" spans="2:27" ht="15.75" customHeight="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row>
    <row r="605" spans="2:27" ht="15.75" customHeight="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row>
    <row r="606" spans="2:27" ht="15.75" customHeight="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row>
    <row r="607" spans="2:27" ht="15.75" customHeight="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row>
    <row r="608" spans="2:27" ht="15.75" customHeight="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row>
    <row r="609" spans="2:27" ht="15.75" customHeight="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row>
    <row r="610" spans="2:27" ht="15.75" customHeight="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row>
    <row r="611" spans="2:27" ht="15.75" customHeight="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row>
    <row r="612" spans="2:27" ht="15.75" customHeight="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row>
    <row r="613" spans="2:27" ht="15.75" customHeight="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row>
    <row r="614" spans="2:27" ht="15.75" customHeight="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row>
    <row r="615" spans="2:27" ht="15.75" customHeight="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row>
    <row r="616" spans="2:27" ht="15.75" customHeight="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row>
    <row r="617" spans="2:27" ht="15.75" customHeight="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row>
    <row r="618" spans="2:27" ht="15.75" customHeight="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row>
    <row r="619" spans="2:27" ht="15.75" customHeight="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row>
    <row r="620" spans="2:27" ht="15.75" customHeight="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row>
    <row r="621" spans="2:27" ht="15.75" customHeight="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row>
    <row r="622" spans="2:27" ht="15.75" customHeight="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row>
    <row r="623" spans="2:27" ht="15.75" customHeight="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row>
    <row r="624" spans="2:27" ht="15.75" customHeight="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row>
    <row r="625" spans="2:27" ht="15.75" customHeight="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row>
    <row r="626" spans="2:27" ht="15.75" customHeight="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row>
    <row r="627" spans="2:27" ht="15.75" customHeight="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row>
    <row r="628" spans="2:27" ht="15.75" customHeight="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row>
    <row r="629" spans="2:27" ht="15.75" customHeight="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row>
    <row r="630" spans="2:27" ht="15.75" customHeight="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row>
    <row r="631" spans="2:27" ht="15.75" customHeight="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row>
    <row r="632" spans="2:27" ht="15.75" customHeight="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row>
    <row r="633" spans="2:27" ht="15.75" customHeight="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row>
    <row r="634" spans="2:27" ht="15.75" customHeight="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row>
    <row r="635" spans="2:27" ht="15.75" customHeight="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row>
    <row r="636" spans="2:27" ht="15.75" customHeight="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row>
    <row r="637" spans="2:27" ht="15.75" customHeight="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row>
    <row r="638" spans="2:27" ht="15.75" customHeight="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row>
    <row r="639" spans="2:27" ht="15.75" customHeight="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row>
    <row r="640" spans="2:27" ht="15.75" customHeight="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row>
    <row r="641" spans="2:27" ht="15.75" customHeight="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row>
    <row r="642" spans="2:27" ht="15.75" customHeight="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row>
    <row r="643" spans="2:27" ht="15.75" customHeight="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row>
    <row r="644" spans="2:27" ht="15.75" customHeight="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row>
    <row r="645" spans="2:27" ht="15.75" customHeight="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row>
    <row r="646" spans="2:27" ht="15.75" customHeight="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row>
    <row r="647" spans="2:27" ht="15.75" customHeight="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row>
    <row r="648" spans="2:27" ht="15.75" customHeight="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row>
    <row r="649" spans="2:27" ht="15.75" customHeight="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row>
    <row r="650" spans="2:27" ht="15.75" customHeight="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row>
    <row r="651" spans="2:27" ht="15.75" customHeight="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row>
    <row r="652" spans="2:27" ht="15.75" customHeight="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row>
    <row r="653" spans="2:27" ht="15.75" customHeight="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row>
    <row r="654" spans="2:27" ht="15.75" customHeight="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row>
    <row r="655" spans="2:27" ht="15.75" customHeight="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row>
    <row r="656" spans="2:27" ht="15.75" customHeight="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row>
    <row r="657" spans="2:27" ht="15.75" customHeight="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row>
    <row r="658" spans="2:27" ht="15.75" customHeight="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row>
    <row r="659" spans="2:27" ht="15.75" customHeight="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row>
    <row r="660" spans="2:27" ht="15.75" customHeight="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row>
    <row r="661" spans="2:27" ht="15.75" customHeight="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row>
    <row r="662" spans="2:27" ht="15.75" customHeight="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row>
    <row r="663" spans="2:27" ht="15.75" customHeight="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row>
    <row r="664" spans="2:27" ht="15.75" customHeight="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row>
    <row r="665" spans="2:27" ht="15.75" customHeight="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row>
    <row r="666" spans="2:27" ht="15.75" customHeight="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row>
    <row r="667" spans="2:27" ht="15.75" customHeight="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row>
    <row r="668" spans="2:27" ht="15.75" customHeight="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row>
    <row r="669" spans="2:27" ht="15.75" customHeight="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row>
    <row r="670" spans="2:27" ht="15.75" customHeight="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row>
    <row r="671" spans="2:27" ht="15.75" customHeight="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row>
    <row r="672" spans="2:27" ht="15.75" customHeight="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row>
    <row r="673" spans="2:27" ht="15.75" customHeight="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row>
    <row r="674" spans="2:27" ht="15.75" customHeight="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row>
    <row r="675" spans="2:27" ht="15.75" customHeight="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row>
    <row r="676" spans="2:27" ht="15.75" customHeight="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row>
    <row r="677" spans="2:27" ht="15.75" customHeight="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row>
    <row r="678" spans="2:27" ht="15.75" customHeight="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row>
    <row r="679" spans="2:27" ht="15.75" customHeight="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row>
    <row r="680" spans="2:27" ht="15.75" customHeight="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row>
    <row r="681" spans="2:27" ht="15.75" customHeight="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row>
    <row r="682" spans="2:27" ht="15.75" customHeight="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row>
    <row r="683" spans="2:27" ht="15.75" customHeight="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row>
    <row r="684" spans="2:27" ht="15.75" customHeight="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row>
    <row r="685" spans="2:27" ht="15.75" customHeight="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row>
    <row r="686" spans="2:27" ht="15.75" customHeight="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row>
    <row r="687" spans="2:27" ht="15.75" customHeight="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row>
    <row r="688" spans="2:27" ht="15.75" customHeight="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row>
    <row r="689" spans="2:27" ht="15.75" customHeight="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row>
    <row r="690" spans="2:27" ht="15.75" customHeight="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row>
    <row r="691" spans="2:27" ht="15.75" customHeight="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row>
    <row r="692" spans="2:27" ht="15.75" customHeight="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row>
    <row r="693" spans="2:27" ht="15.75" customHeight="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row>
    <row r="694" spans="2:27" ht="15.75" customHeight="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row>
    <row r="695" spans="2:27" ht="15.75" customHeight="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row>
    <row r="696" spans="2:27" ht="15.75" customHeight="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row>
    <row r="697" spans="2:27" ht="15.75" customHeight="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row>
    <row r="698" spans="2:27" ht="15.75" customHeight="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row>
    <row r="699" spans="2:27" ht="15.75" customHeight="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row>
    <row r="700" spans="2:27" ht="15.75" customHeight="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row>
    <row r="701" spans="2:27" ht="15.75" customHeight="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row>
    <row r="702" spans="2:27" ht="15.75" customHeight="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row>
    <row r="703" spans="2:27" ht="15.75" customHeight="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row>
    <row r="704" spans="2:27" ht="15.75" customHeight="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row>
    <row r="705" spans="2:27" ht="15.75" customHeight="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row>
    <row r="706" spans="2:27" ht="15.75" customHeight="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row>
    <row r="707" spans="2:27" ht="15.75" customHeight="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row>
    <row r="708" spans="2:27" ht="15.75" customHeight="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row>
    <row r="709" spans="2:27" ht="15.75" customHeight="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row>
    <row r="710" spans="2:27" ht="15.75" customHeight="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row>
    <row r="711" spans="2:27" ht="15.75" customHeight="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row>
    <row r="712" spans="2:27" ht="15.75" customHeight="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row>
    <row r="713" spans="2:27" ht="15.75" customHeight="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row>
    <row r="714" spans="2:27" ht="15.75" customHeight="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row>
    <row r="715" spans="2:27" ht="15.75" customHeight="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row>
    <row r="716" spans="2:27" ht="15.75" customHeight="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row>
    <row r="717" spans="2:27" ht="15.75" customHeight="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row>
    <row r="718" spans="2:27" ht="15.75" customHeight="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row>
    <row r="719" spans="2:27" ht="15.75" customHeight="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row>
    <row r="720" spans="2:27" ht="15.75" customHeight="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row>
    <row r="721" spans="2:27" ht="15.75" customHeight="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row>
    <row r="722" spans="2:27" ht="15.75" customHeight="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row>
    <row r="723" spans="2:27" ht="15.75" customHeight="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row>
    <row r="724" spans="2:27" ht="15.75" customHeight="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row>
    <row r="725" spans="2:27" ht="15.75" customHeight="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row>
    <row r="726" spans="2:27" ht="15.75" customHeight="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row>
    <row r="727" spans="2:27" ht="15.75" customHeight="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row>
    <row r="728" spans="2:27" ht="15.75" customHeight="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row>
    <row r="729" spans="2:27" ht="15.75" customHeight="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row>
    <row r="730" spans="2:27" ht="15.75" customHeight="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row>
    <row r="731" spans="2:27" ht="15.75" customHeight="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row>
    <row r="732" spans="2:27" ht="15.75" customHeight="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row>
    <row r="733" spans="2:27" ht="15.75" customHeight="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row>
    <row r="734" spans="2:27" ht="15.75" customHeight="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row>
    <row r="735" spans="2:27" ht="15.75" customHeight="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row>
    <row r="736" spans="2:27" ht="15.75" customHeight="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row>
    <row r="737" spans="2:27" ht="15.75" customHeight="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row>
    <row r="738" spans="2:27" ht="15.75" customHeight="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row>
    <row r="739" spans="2:27" ht="15.75" customHeight="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row>
    <row r="740" spans="2:27" ht="15.75" customHeight="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row>
    <row r="741" spans="2:27" ht="15.75" customHeight="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row>
    <row r="742" spans="2:27" ht="15.75" customHeight="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row>
    <row r="743" spans="2:27" ht="15.75" customHeight="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row>
    <row r="744" spans="2:27" ht="15.75" customHeight="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row>
    <row r="745" spans="2:27" ht="15.75" customHeight="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row>
    <row r="746" spans="2:27" ht="15.75" customHeight="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row>
    <row r="747" spans="2:27" ht="15.75" customHeight="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row>
    <row r="748" spans="2:27" ht="15.75" customHeight="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row>
    <row r="749" spans="2:27" ht="15.75" customHeight="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row>
    <row r="750" spans="2:27" ht="15.75" customHeight="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row>
    <row r="751" spans="2:27" ht="15.75" customHeight="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row>
    <row r="752" spans="2:27" ht="15.75" customHeight="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row>
    <row r="753" spans="2:27" ht="15.75" customHeight="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row>
    <row r="754" spans="2:27" ht="15.75" customHeight="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row>
    <row r="755" spans="2:27" ht="15.75" customHeight="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row>
    <row r="756" spans="2:27" ht="15.75" customHeight="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row>
    <row r="757" spans="2:27" ht="15.75" customHeight="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row>
    <row r="758" spans="2:27" ht="15.75" customHeight="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row>
    <row r="759" spans="2:27" ht="15.75" customHeight="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row>
    <row r="760" spans="2:27" ht="15.75" customHeight="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row>
    <row r="761" spans="2:27" ht="15.75" customHeight="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row>
    <row r="762" spans="2:27" ht="15.75" customHeight="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row>
    <row r="763" spans="2:27" ht="15.75" customHeight="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row>
    <row r="764" spans="2:27" ht="15.75" customHeight="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row>
    <row r="765" spans="2:27" ht="15.75" customHeight="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row>
    <row r="766" spans="2:27" ht="15.75" customHeight="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row>
    <row r="767" spans="2:27" ht="15.75" customHeight="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row>
    <row r="768" spans="2:27" ht="15.75" customHeight="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row>
    <row r="769" spans="2:27" ht="15.75" customHeight="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row>
    <row r="770" spans="2:27" ht="15.75" customHeight="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row>
    <row r="771" spans="2:27" ht="15.75" customHeight="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row>
    <row r="772" spans="2:27" ht="15.75" customHeight="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row>
    <row r="773" spans="2:27" ht="15.75" customHeight="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row>
    <row r="774" spans="2:27" ht="15.75" customHeight="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row>
    <row r="775" spans="2:27" ht="15.75" customHeight="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row>
    <row r="776" spans="2:27" ht="15.75" customHeight="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row>
    <row r="777" spans="2:27" ht="15.75" customHeight="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row>
    <row r="778" spans="2:27" ht="15.75" customHeight="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row>
    <row r="779" spans="2:27" ht="15.75" customHeight="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row>
    <row r="780" spans="2:27" ht="15.75" customHeight="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row>
    <row r="781" spans="2:27" ht="15.75" customHeight="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row>
    <row r="782" spans="2:27" ht="15.75" customHeight="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row>
    <row r="783" spans="2:27" ht="15.75" customHeight="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row>
    <row r="784" spans="2:27" ht="15.75" customHeight="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row>
    <row r="785" spans="2:27" ht="15.75" customHeight="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row>
    <row r="786" spans="2:27" ht="15.75" customHeight="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row>
    <row r="787" spans="2:27" ht="15.75" customHeight="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row>
    <row r="788" spans="2:27" ht="15.75" customHeight="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row>
    <row r="789" spans="2:27" ht="15.75" customHeight="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row>
    <row r="790" spans="2:27" ht="15.75" customHeight="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row>
    <row r="791" spans="2:27" ht="15.75" customHeight="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row>
    <row r="792" spans="2:27" ht="15.75" customHeight="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row>
    <row r="793" spans="2:27" ht="15.75" customHeight="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row>
    <row r="794" spans="2:27" ht="15.75" customHeight="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row>
    <row r="795" spans="2:27" ht="15.75" customHeight="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row>
    <row r="796" spans="2:27" ht="15.75" customHeight="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row>
    <row r="797" spans="2:27" ht="15.75" customHeight="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row>
    <row r="798" spans="2:27" ht="15.75" customHeight="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row>
    <row r="799" spans="2:27" ht="15.75" customHeight="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row>
    <row r="800" spans="2:27" ht="15.75" customHeight="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row>
    <row r="801" spans="2:27" ht="15.75" customHeight="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row>
    <row r="802" spans="2:27" ht="15.75" customHeight="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row>
    <row r="803" spans="2:27" ht="15.75" customHeight="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row>
    <row r="804" spans="2:27" ht="15.75" customHeight="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row>
    <row r="805" spans="2:27" ht="15.75" customHeight="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row>
    <row r="806" spans="2:27" ht="15.75" customHeight="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row>
    <row r="807" spans="2:27" ht="15.75" customHeight="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row>
    <row r="808" spans="2:27" ht="15.75" customHeight="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row>
    <row r="809" spans="2:27" ht="15.75" customHeight="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row>
    <row r="810" spans="2:27" ht="15.75" customHeight="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row>
    <row r="811" spans="2:27" ht="15.75" customHeight="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row>
    <row r="812" spans="2:27" ht="15.75" customHeight="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row>
    <row r="813" spans="2:27" ht="15.75" customHeight="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row>
    <row r="814" spans="2:27" ht="15.75" customHeight="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row>
    <row r="815" spans="2:27" ht="15.75" customHeight="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row>
    <row r="816" spans="2:27" ht="15.75" customHeight="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row>
    <row r="817" spans="2:27" ht="15.75" customHeight="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row>
    <row r="818" spans="2:27" ht="15.75" customHeight="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row>
    <row r="819" spans="2:27" ht="15.75" customHeight="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row>
    <row r="820" spans="2:27" ht="15.75" customHeight="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row>
    <row r="821" spans="2:27" ht="15.75" customHeight="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row>
    <row r="822" spans="2:27" ht="15.75" customHeight="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row>
    <row r="823" spans="2:27" ht="15.75" customHeight="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row>
    <row r="824" spans="2:27" ht="15.75" customHeight="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row>
    <row r="825" spans="2:27" ht="15.75" customHeight="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row>
    <row r="826" spans="2:27" ht="15.75" customHeight="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row>
    <row r="827" spans="2:27" ht="15.75" customHeight="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row>
    <row r="828" spans="2:27" ht="15.75" customHeight="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row>
    <row r="829" spans="2:27" ht="15.75" customHeight="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row>
    <row r="830" spans="2:27" ht="15.75" customHeight="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row>
    <row r="831" spans="2:27" ht="15.75" customHeight="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row>
    <row r="832" spans="2:27" ht="15.75" customHeight="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row>
    <row r="833" spans="2:27" ht="15.75" customHeight="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row>
    <row r="834" spans="2:27" ht="15.75" customHeight="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row>
    <row r="835" spans="2:27" ht="15.75" customHeight="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row>
    <row r="836" spans="2:27" ht="15.75" customHeight="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row>
    <row r="837" spans="2:27" ht="15.75" customHeight="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row>
    <row r="838" spans="2:27" ht="15.75" customHeight="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row>
    <row r="839" spans="2:27" ht="15.75" customHeight="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row>
    <row r="840" spans="2:27" ht="15.75" customHeight="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row>
    <row r="841" spans="2:27" ht="15.75" customHeight="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row>
    <row r="842" spans="2:27" ht="15.75" customHeight="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row>
    <row r="843" spans="2:27" ht="15.75" customHeight="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row>
    <row r="844" spans="2:27" ht="15.75" customHeight="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row>
    <row r="845" spans="2:27" ht="15.75" customHeight="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row>
    <row r="846" spans="2:27" ht="15.75" customHeight="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row>
    <row r="847" spans="2:27" ht="15.75" customHeight="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row>
    <row r="848" spans="2:27" ht="15.75" customHeight="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row>
    <row r="849" spans="2:27" ht="15.75" customHeight="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row>
    <row r="850" spans="2:27" ht="15.75" customHeight="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row>
    <row r="851" spans="2:27" ht="15.75" customHeight="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row>
    <row r="852" spans="2:27" ht="15.75" customHeight="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row>
    <row r="853" spans="2:27" ht="15.75" customHeight="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row>
    <row r="854" spans="2:27" ht="15.75" customHeight="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row>
    <row r="855" spans="2:27" ht="15.75" customHeight="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row>
    <row r="856" spans="2:27" ht="15.75" customHeight="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row>
    <row r="857" spans="2:27" ht="15.75" customHeight="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row>
    <row r="858" spans="2:27" ht="15.75" customHeight="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row>
    <row r="859" spans="2:27" ht="15.75" customHeight="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row>
    <row r="860" spans="2:27" ht="15.75" customHeight="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row>
    <row r="861" spans="2:27" ht="15.75" customHeight="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row>
    <row r="862" spans="2:27" ht="15.75" customHeight="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row>
    <row r="863" spans="2:27" ht="15.75" customHeight="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row>
    <row r="864" spans="2:27" ht="15.75" customHeight="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row>
    <row r="865" spans="2:27" ht="15.75" customHeight="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row>
    <row r="866" spans="2:27" ht="15.75" customHeight="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row>
    <row r="867" spans="2:27" ht="15.75" customHeight="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row>
    <row r="868" spans="2:27" ht="15.75" customHeight="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row>
    <row r="869" spans="2:27" ht="15.75" customHeight="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row>
    <row r="870" spans="2:27" ht="15.75" customHeight="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row>
    <row r="871" spans="2:27" ht="15.75" customHeight="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row>
    <row r="872" spans="2:27" ht="15.75" customHeight="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row>
    <row r="873" spans="2:27" ht="15.75" customHeight="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row>
    <row r="874" spans="2:27" ht="15.75" customHeight="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row>
    <row r="875" spans="2:27" ht="15.75" customHeight="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row>
    <row r="876" spans="2:27" ht="15.75" customHeight="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row>
    <row r="877" spans="2:27" ht="15.75" customHeight="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row>
    <row r="878" spans="2:27" ht="15.75" customHeight="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row>
    <row r="879" spans="2:27" ht="15.75" customHeight="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row>
    <row r="880" spans="2:27" ht="15.75" customHeight="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row>
    <row r="881" spans="2:27" ht="15.75" customHeight="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row>
    <row r="882" spans="2:27" ht="15.75" customHeight="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row>
    <row r="883" spans="2:27" ht="15.75" customHeight="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row>
    <row r="884" spans="2:27" ht="15.75" customHeight="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row>
    <row r="885" spans="2:27" ht="15.75" customHeight="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row>
    <row r="886" spans="2:27" ht="15.75" customHeight="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row>
    <row r="887" spans="2:27" ht="15.75" customHeight="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row>
    <row r="888" spans="2:27" ht="15.75" customHeight="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row>
    <row r="889" spans="2:27" ht="15.75" customHeight="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row>
    <row r="890" spans="2:27" ht="15.75" customHeight="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row>
    <row r="891" spans="2:27" ht="15.75" customHeight="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row>
    <row r="892" spans="2:27" ht="15.75" customHeight="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row>
    <row r="893" spans="2:27" ht="15.75" customHeight="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row>
    <row r="894" spans="2:27" ht="15.75" customHeight="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row>
    <row r="895" spans="2:27" ht="15.75" customHeight="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row>
    <row r="896" spans="2:27" ht="15.75" customHeight="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row>
    <row r="897" spans="2:27" ht="15.75" customHeight="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row>
    <row r="898" spans="2:27" ht="15.75" customHeight="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row>
    <row r="899" spans="2:27" ht="15.75" customHeight="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row>
    <row r="900" spans="2:27" ht="15.75" customHeight="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row>
    <row r="901" spans="2:27" ht="15.75" customHeight="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row>
    <row r="902" spans="2:27" ht="15.75" customHeight="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row>
    <row r="903" spans="2:27" ht="15.75" customHeight="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row>
    <row r="904" spans="2:27" ht="15.75" customHeight="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row>
    <row r="905" spans="2:27" ht="15.75" customHeight="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row>
    <row r="906" spans="2:27" ht="15.75" customHeight="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row>
    <row r="907" spans="2:27" ht="15.75" customHeight="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row>
    <row r="908" spans="2:27" ht="15.75" customHeight="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row>
    <row r="909" spans="2:27" ht="15.75" customHeight="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row>
    <row r="910" spans="2:27" ht="15.75" customHeight="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row>
    <row r="911" spans="2:27" ht="15.75" customHeight="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row>
    <row r="912" spans="2:27" ht="15.75" customHeight="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row>
    <row r="913" spans="2:27" ht="15.75" customHeight="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row>
    <row r="914" spans="2:27" ht="15.75" customHeight="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row>
    <row r="915" spans="2:27" ht="15.75" customHeight="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c r="AA915" s="131"/>
    </row>
    <row r="916" spans="2:27" ht="15.75" customHeight="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c r="AA916" s="131"/>
    </row>
    <row r="917" spans="2:27" ht="15.75" customHeight="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c r="AA917" s="131"/>
    </row>
    <row r="918" spans="2:27" ht="15.75" customHeight="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c r="AA918" s="131"/>
    </row>
    <row r="919" spans="2:27" ht="15.75" customHeight="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c r="AA919" s="131"/>
    </row>
    <row r="920" spans="2:27" ht="15.75" customHeight="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c r="AA920" s="131"/>
    </row>
    <row r="921" spans="2:27" ht="15.75" customHeight="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c r="AA921" s="131"/>
    </row>
    <row r="922" spans="2:27" ht="15.75" customHeight="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c r="AA922" s="131"/>
    </row>
    <row r="923" spans="2:27" ht="15.75" customHeight="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c r="AA923" s="131"/>
    </row>
    <row r="924" spans="2:27" ht="15.75" customHeight="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c r="AA924" s="131"/>
    </row>
    <row r="925" spans="2:27" ht="15.75" customHeight="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c r="AA925" s="131"/>
    </row>
    <row r="926" spans="2:27" ht="15.75" customHeight="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c r="AA926" s="131"/>
    </row>
    <row r="927" spans="2:27" ht="15.75" customHeight="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c r="AA927" s="131"/>
    </row>
    <row r="928" spans="2:27" ht="15.75" customHeight="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c r="AA928" s="131"/>
    </row>
    <row r="929" spans="2:27" ht="15.75" customHeight="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c r="AA929" s="131"/>
    </row>
    <row r="930" spans="2:27" ht="15.75" customHeight="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c r="AA930" s="131"/>
    </row>
    <row r="931" spans="2:27" ht="15.75" customHeight="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c r="AA931" s="131"/>
    </row>
    <row r="932" spans="2:27" ht="15.75" customHeight="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c r="AA932" s="131"/>
    </row>
    <row r="933" spans="2:27" ht="15.75" customHeight="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c r="AA933" s="131"/>
    </row>
    <row r="934" spans="2:27" ht="15.75" customHeight="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c r="AA934" s="131"/>
    </row>
    <row r="935" spans="2:27" ht="15.75" customHeight="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c r="AA935" s="131"/>
    </row>
    <row r="936" spans="2:27" ht="15.75" customHeight="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c r="AA936" s="131"/>
    </row>
    <row r="937" spans="2:27" ht="15.75" customHeight="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c r="AA937" s="131"/>
    </row>
    <row r="938" spans="2:27" ht="15.75" customHeight="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c r="AA938" s="131"/>
    </row>
    <row r="939" spans="2:27" ht="15.75" customHeight="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c r="AA939" s="131"/>
    </row>
    <row r="940" spans="2:27" ht="15.75" customHeight="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c r="AA940" s="131"/>
    </row>
    <row r="941" spans="2:27" ht="15.75" customHeight="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c r="AA941" s="131"/>
    </row>
    <row r="942" spans="2:27" ht="15.75" customHeight="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c r="AA942" s="131"/>
    </row>
    <row r="943" spans="2:27" ht="15.75" customHeight="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c r="AA943" s="131"/>
    </row>
    <row r="944" spans="2:27" ht="15.75" customHeight="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c r="AA944" s="131"/>
    </row>
    <row r="945" spans="2:27" ht="15.75" customHeight="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c r="AA945" s="131"/>
    </row>
    <row r="946" spans="2:27" ht="15.75" customHeight="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c r="AA946" s="131"/>
    </row>
    <row r="947" spans="2:27" ht="15.75" customHeight="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c r="AA947" s="131"/>
    </row>
    <row r="948" spans="2:27" ht="15.75" customHeight="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c r="AA948" s="131"/>
    </row>
    <row r="949" spans="2:27" ht="15.75" customHeight="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c r="AA949" s="131"/>
    </row>
    <row r="950" spans="2:27" ht="15.75" customHeight="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c r="AA950" s="131"/>
    </row>
    <row r="951" spans="2:27" ht="15.75" customHeight="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c r="AA951" s="131"/>
    </row>
    <row r="952" spans="2:27" ht="15.75" customHeight="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c r="AA952" s="131"/>
    </row>
    <row r="953" spans="2:27" ht="15.75" customHeight="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c r="AA953" s="131"/>
    </row>
    <row r="954" spans="2:27" ht="15.75" customHeight="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c r="AA954" s="131"/>
    </row>
    <row r="955" spans="2:27" ht="15.75" customHeight="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c r="AA955" s="131"/>
    </row>
    <row r="956" spans="2:27" ht="15.75" customHeight="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c r="AA956" s="131"/>
    </row>
    <row r="957" spans="2:27" ht="15.75" customHeight="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c r="AA957" s="131"/>
    </row>
    <row r="958" spans="2:27" ht="15.75" customHeight="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c r="AA958" s="131"/>
    </row>
    <row r="959" spans="2:27" ht="15.75" customHeight="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c r="AA959" s="131"/>
    </row>
    <row r="960" spans="2:27" ht="15.75" customHeight="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c r="AA960" s="131"/>
    </row>
    <row r="961" spans="2:27" ht="15.75" customHeight="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c r="AA961" s="131"/>
    </row>
    <row r="962" spans="2:27" ht="15.75" customHeight="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c r="AA962" s="131"/>
    </row>
    <row r="963" spans="2:27" ht="15.75" customHeight="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c r="AA963" s="131"/>
    </row>
    <row r="964" spans="2:27" ht="15.75" customHeight="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c r="AA964" s="131"/>
    </row>
    <row r="965" spans="2:27" ht="15.75" customHeight="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c r="AA965" s="131"/>
    </row>
    <row r="966" spans="2:27" ht="15.75" customHeight="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c r="AA966" s="131"/>
    </row>
    <row r="967" spans="2:27" ht="15.75" customHeight="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c r="AA967" s="131"/>
    </row>
    <row r="968" spans="2:27" ht="15.75" customHeight="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c r="AA968" s="131"/>
    </row>
    <row r="969" spans="2:27" ht="15.75" customHeight="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c r="AA969" s="131"/>
    </row>
    <row r="970" spans="2:27" ht="15.75" customHeight="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c r="AA970" s="131"/>
    </row>
    <row r="971" spans="2:27" ht="15.75" customHeight="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c r="AA971" s="131"/>
    </row>
    <row r="972" spans="2:27" ht="15.75" customHeight="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c r="AA972" s="131"/>
    </row>
    <row r="973" spans="2:27" ht="15.75" customHeight="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c r="AA973" s="131"/>
    </row>
    <row r="974" spans="2:27" ht="15.75" customHeight="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c r="AA974" s="131"/>
    </row>
    <row r="975" spans="2:27" ht="15.75" customHeight="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c r="AA975" s="131"/>
    </row>
    <row r="976" spans="2:27" ht="15.75" customHeight="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c r="AA976" s="131"/>
    </row>
    <row r="977" spans="2:27" ht="15.75" customHeight="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c r="AA977" s="131"/>
    </row>
    <row r="978" spans="2:27" ht="15.75" customHeight="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c r="AA978" s="131"/>
    </row>
    <row r="979" spans="2:27" ht="15.75" customHeight="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c r="AA979" s="131"/>
    </row>
    <row r="980" spans="2:27" ht="15.75" customHeight="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13595</v>
      </c>
      <c r="E1" s="17" t="s">
        <v>4</v>
      </c>
    </row>
    <row r="2" spans="1:5" ht="25.5">
      <c r="A2" s="17" t="s">
        <v>334</v>
      </c>
      <c r="B2" s="17" t="s">
        <v>13596</v>
      </c>
    </row>
    <row r="3" spans="1:5" ht="102">
      <c r="A3" s="17" t="s">
        <v>335</v>
      </c>
      <c r="B3" s="17" t="s">
        <v>335</v>
      </c>
      <c r="C3" s="17" t="s">
        <v>13597</v>
      </c>
      <c r="D3" s="21" t="s">
        <v>13598</v>
      </c>
      <c r="E3" s="22" t="s">
        <v>13599</v>
      </c>
    </row>
    <row r="4" spans="1:5" ht="38.25">
      <c r="A4" s="17" t="s">
        <v>343</v>
      </c>
      <c r="B4" s="17" t="s">
        <v>13600</v>
      </c>
      <c r="D4" s="21"/>
      <c r="E4" s="22"/>
    </row>
    <row r="5" spans="1:5" ht="102">
      <c r="A5" s="17" t="s">
        <v>13601</v>
      </c>
      <c r="B5" s="17" t="s">
        <v>13602</v>
      </c>
      <c r="C5" s="17" t="s">
        <v>13603</v>
      </c>
      <c r="D5" s="21" t="s">
        <v>13604</v>
      </c>
      <c r="E5" s="22" t="s">
        <v>13605</v>
      </c>
    </row>
    <row r="6" spans="1:5" ht="102">
      <c r="A6" s="17" t="s">
        <v>13606</v>
      </c>
      <c r="B6" s="17" t="s">
        <v>13607</v>
      </c>
      <c r="C6" s="17" t="s">
        <v>13608</v>
      </c>
      <c r="D6" s="21" t="s">
        <v>13604</v>
      </c>
      <c r="E6" s="22" t="s">
        <v>252</v>
      </c>
    </row>
    <row r="7" spans="1:5">
      <c r="A7" s="17" t="s">
        <v>350</v>
      </c>
      <c r="B7" s="17" t="s">
        <v>13609</v>
      </c>
      <c r="D7" s="21"/>
      <c r="E7" s="22"/>
    </row>
    <row r="8" spans="1:5" ht="102">
      <c r="A8" s="17" t="s">
        <v>13610</v>
      </c>
      <c r="B8" s="17" t="s">
        <v>13611</v>
      </c>
      <c r="C8" s="17" t="s">
        <v>13612</v>
      </c>
      <c r="D8" s="21" t="s">
        <v>13613</v>
      </c>
      <c r="E8" s="17" t="s">
        <v>13614</v>
      </c>
    </row>
    <row r="9" spans="1:5" ht="102">
      <c r="A9" s="17" t="s">
        <v>13615</v>
      </c>
      <c r="B9" s="17" t="s">
        <v>13616</v>
      </c>
      <c r="C9" s="17" t="s">
        <v>13617</v>
      </c>
      <c r="D9" s="21" t="s">
        <v>13618</v>
      </c>
      <c r="E9" s="17" t="s">
        <v>13619</v>
      </c>
    </row>
    <row r="10" spans="1:5" ht="140.25">
      <c r="A10" s="17" t="s">
        <v>13620</v>
      </c>
      <c r="B10" s="17" t="s">
        <v>13621</v>
      </c>
      <c r="C10" s="17" t="s">
        <v>13622</v>
      </c>
      <c r="D10" s="21" t="s">
        <v>13618</v>
      </c>
      <c r="E10" s="17" t="s">
        <v>13623</v>
      </c>
    </row>
    <row r="11" spans="1:5" ht="38.25">
      <c r="A11" s="17" t="s">
        <v>360</v>
      </c>
      <c r="B11" s="17" t="s">
        <v>13624</v>
      </c>
      <c r="D11" s="21"/>
    </row>
    <row r="12" spans="1:5" ht="102">
      <c r="A12" s="17" t="s">
        <v>13625</v>
      </c>
      <c r="B12" s="17" t="s">
        <v>13626</v>
      </c>
      <c r="C12" s="17" t="s">
        <v>13627</v>
      </c>
      <c r="D12" s="21" t="s">
        <v>13628</v>
      </c>
      <c r="E12" s="17" t="s">
        <v>13116</v>
      </c>
    </row>
    <row r="13" spans="1:5" ht="216.75">
      <c r="A13" s="17" t="s">
        <v>13629</v>
      </c>
      <c r="B13" s="17" t="s">
        <v>13630</v>
      </c>
      <c r="C13" s="17" t="s">
        <v>13631</v>
      </c>
      <c r="D13" s="21" t="s">
        <v>13628</v>
      </c>
      <c r="E13" s="17" t="s">
        <v>13632</v>
      </c>
    </row>
    <row r="14" spans="1:5" ht="127.5">
      <c r="A14" s="17" t="s">
        <v>13633</v>
      </c>
      <c r="B14" s="17" t="s">
        <v>13634</v>
      </c>
      <c r="C14" s="17" t="s">
        <v>13635</v>
      </c>
      <c r="D14" s="21" t="s">
        <v>13628</v>
      </c>
      <c r="E14" s="17" t="s">
        <v>13636</v>
      </c>
    </row>
    <row r="15" spans="1:5">
      <c r="A15" s="17" t="s">
        <v>363</v>
      </c>
      <c r="B15" s="17" t="s">
        <v>13637</v>
      </c>
      <c r="D15" s="21"/>
    </row>
    <row r="16" spans="1:5" ht="127.5">
      <c r="A16" s="17" t="s">
        <v>13638</v>
      </c>
      <c r="B16" s="17" t="s">
        <v>13639</v>
      </c>
      <c r="C16" s="17" t="s">
        <v>13640</v>
      </c>
      <c r="D16" s="21" t="s">
        <v>13641</v>
      </c>
      <c r="E16" s="17" t="s">
        <v>13642</v>
      </c>
    </row>
    <row r="17" spans="1:5" ht="114.75">
      <c r="A17" s="17" t="s">
        <v>13643</v>
      </c>
      <c r="B17" s="17" t="s">
        <v>13644</v>
      </c>
      <c r="C17" s="17" t="s">
        <v>13645</v>
      </c>
      <c r="D17" s="21" t="s">
        <v>13641</v>
      </c>
      <c r="E17" s="17" t="s">
        <v>13646</v>
      </c>
    </row>
    <row r="18" spans="1:5" ht="242.25">
      <c r="A18" s="17" t="s">
        <v>13647</v>
      </c>
      <c r="B18" s="17" t="s">
        <v>13648</v>
      </c>
      <c r="C18" s="17" t="s">
        <v>13649</v>
      </c>
      <c r="D18" s="21" t="s">
        <v>13641</v>
      </c>
      <c r="E18" s="17" t="s">
        <v>300</v>
      </c>
    </row>
    <row r="19" spans="1:5" ht="25.5">
      <c r="A19" s="17" t="s">
        <v>371</v>
      </c>
      <c r="B19" s="17" t="s">
        <v>13650</v>
      </c>
      <c r="D19" s="21"/>
    </row>
    <row r="20" spans="1:5" ht="293.25">
      <c r="A20" s="17" t="s">
        <v>13651</v>
      </c>
      <c r="B20" s="17" t="s">
        <v>13652</v>
      </c>
      <c r="C20" s="17" t="s">
        <v>13653</v>
      </c>
      <c r="D20" s="21" t="s">
        <v>13654</v>
      </c>
      <c r="E20" s="17" t="s">
        <v>13655</v>
      </c>
    </row>
    <row r="21" spans="1:5" ht="242.25">
      <c r="A21" s="17" t="s">
        <v>13656</v>
      </c>
      <c r="B21" s="17" t="s">
        <v>13657</v>
      </c>
      <c r="C21" s="17" t="s">
        <v>13658</v>
      </c>
      <c r="D21" s="21" t="s">
        <v>13659</v>
      </c>
      <c r="E21" s="17" t="s">
        <v>13777</v>
      </c>
    </row>
    <row r="22" spans="1:5" ht="102">
      <c r="A22" s="17" t="s">
        <v>374</v>
      </c>
      <c r="B22" s="17" t="s">
        <v>374</v>
      </c>
      <c r="C22" s="17" t="s">
        <v>13660</v>
      </c>
      <c r="D22" s="21" t="s">
        <v>13661</v>
      </c>
      <c r="E22" s="17" t="s">
        <v>13662</v>
      </c>
    </row>
    <row r="23" spans="1:5" ht="127.5">
      <c r="A23" s="17" t="s">
        <v>381</v>
      </c>
      <c r="B23" s="17" t="s">
        <v>381</v>
      </c>
      <c r="C23" s="17" t="s">
        <v>13663</v>
      </c>
      <c r="D23" s="21" t="s">
        <v>13661</v>
      </c>
      <c r="E23" s="17" t="s">
        <v>13664</v>
      </c>
    </row>
    <row r="24" spans="1:5" ht="140.25">
      <c r="A24" s="17" t="s">
        <v>382</v>
      </c>
      <c r="B24" s="17" t="s">
        <v>382</v>
      </c>
      <c r="C24" s="17" t="s">
        <v>13665</v>
      </c>
      <c r="D24" s="21" t="s">
        <v>13666</v>
      </c>
      <c r="E24" s="17" t="s">
        <v>13667</v>
      </c>
    </row>
    <row r="25" spans="1:5" ht="267.75">
      <c r="A25" s="17" t="s">
        <v>386</v>
      </c>
      <c r="B25" s="17" t="s">
        <v>386</v>
      </c>
      <c r="C25" s="17" t="s">
        <v>13668</v>
      </c>
      <c r="D25" s="21" t="s">
        <v>13669</v>
      </c>
      <c r="E25" s="17" t="s">
        <v>13670</v>
      </c>
    </row>
    <row r="26" spans="1:5" ht="102">
      <c r="A26" s="17" t="s">
        <v>13671</v>
      </c>
      <c r="B26" s="17" t="s">
        <v>13671</v>
      </c>
      <c r="C26" s="17" t="s">
        <v>13672</v>
      </c>
      <c r="D26" s="21" t="s">
        <v>13673</v>
      </c>
      <c r="E26" s="17" t="s">
        <v>276</v>
      </c>
    </row>
    <row r="27" spans="1:5" ht="25.5">
      <c r="A27" s="17" t="s">
        <v>5</v>
      </c>
      <c r="B27" s="17" t="s">
        <v>13674</v>
      </c>
      <c r="D27" s="21"/>
    </row>
    <row r="28" spans="1:5" ht="127.5">
      <c r="A28" s="17" t="s">
        <v>571</v>
      </c>
      <c r="B28" s="17" t="s">
        <v>571</v>
      </c>
      <c r="C28" s="17" t="s">
        <v>13675</v>
      </c>
      <c r="D28" s="21" t="s">
        <v>13676</v>
      </c>
      <c r="E28" s="17" t="s">
        <v>13677</v>
      </c>
    </row>
    <row r="29" spans="1:5" ht="165.75">
      <c r="A29" s="17" t="s">
        <v>7</v>
      </c>
      <c r="B29" s="17" t="s">
        <v>7</v>
      </c>
      <c r="C29" s="17" t="s">
        <v>13678</v>
      </c>
      <c r="D29" s="21" t="s">
        <v>13676</v>
      </c>
      <c r="E29" s="17" t="s">
        <v>13779</v>
      </c>
    </row>
    <row r="30" spans="1:5" ht="127.5">
      <c r="A30" s="17" t="s">
        <v>13679</v>
      </c>
      <c r="B30" s="17" t="s">
        <v>13679</v>
      </c>
      <c r="C30" s="17" t="s">
        <v>13680</v>
      </c>
      <c r="D30" s="21" t="s">
        <v>13676</v>
      </c>
      <c r="E30" s="17" t="s">
        <v>13778</v>
      </c>
    </row>
    <row r="31" spans="1:5" ht="102">
      <c r="A31" s="17" t="s">
        <v>18</v>
      </c>
      <c r="B31" s="17" t="s">
        <v>18</v>
      </c>
      <c r="C31" s="17" t="s">
        <v>13681</v>
      </c>
      <c r="D31" s="21" t="s">
        <v>13682</v>
      </c>
      <c r="E31" s="17" t="s">
        <v>13683</v>
      </c>
    </row>
    <row r="32" spans="1:5" ht="242.25">
      <c r="A32" s="17" t="s">
        <v>13684</v>
      </c>
      <c r="B32" s="17" t="s">
        <v>13684</v>
      </c>
      <c r="C32" s="17" t="s">
        <v>13685</v>
      </c>
      <c r="D32" s="21" t="s">
        <v>13682</v>
      </c>
      <c r="E32" s="17" t="s">
        <v>13686</v>
      </c>
    </row>
    <row r="33" spans="1:5" ht="102">
      <c r="A33" s="17" t="s">
        <v>13687</v>
      </c>
      <c r="B33" s="17" t="s">
        <v>13687</v>
      </c>
      <c r="C33" s="17" t="s">
        <v>13688</v>
      </c>
      <c r="D33" s="21" t="s">
        <v>13689</v>
      </c>
      <c r="E33" s="17" t="s">
        <v>13690</v>
      </c>
    </row>
    <row r="34" spans="1:5">
      <c r="A34" s="17" t="s">
        <v>26</v>
      </c>
      <c r="B34" s="17" t="s">
        <v>13691</v>
      </c>
      <c r="D34" s="21"/>
    </row>
    <row r="35" spans="1:5" ht="38.25">
      <c r="A35" s="17" t="s">
        <v>587</v>
      </c>
      <c r="B35" s="17" t="s">
        <v>13692</v>
      </c>
      <c r="D35" s="21"/>
    </row>
    <row r="36" spans="1:5" ht="165.75">
      <c r="A36" s="17" t="s">
        <v>13693</v>
      </c>
      <c r="B36" s="17" t="s">
        <v>588</v>
      </c>
      <c r="C36" s="17" t="s">
        <v>13694</v>
      </c>
      <c r="D36" s="21" t="s">
        <v>13695</v>
      </c>
      <c r="E36" s="17" t="s">
        <v>13696</v>
      </c>
    </row>
    <row r="37" spans="1:5" ht="229.5">
      <c r="A37" s="17" t="s">
        <v>13697</v>
      </c>
      <c r="B37" s="17" t="s">
        <v>589</v>
      </c>
      <c r="C37" s="17" t="s">
        <v>13698</v>
      </c>
      <c r="D37" s="21" t="s">
        <v>13699</v>
      </c>
      <c r="E37" s="17" t="s">
        <v>147</v>
      </c>
    </row>
    <row r="38" spans="1:5" ht="102">
      <c r="A38" s="17" t="s">
        <v>13700</v>
      </c>
      <c r="B38" s="17" t="s">
        <v>590</v>
      </c>
      <c r="C38" s="17" t="s">
        <v>13701</v>
      </c>
      <c r="D38" s="21" t="s">
        <v>13702</v>
      </c>
      <c r="E38" s="17" t="s">
        <v>13696</v>
      </c>
    </row>
    <row r="39" spans="1:5" ht="25.5">
      <c r="A39" s="17" t="s">
        <v>460</v>
      </c>
      <c r="B39" s="17" t="s">
        <v>13703</v>
      </c>
      <c r="D39" s="21"/>
    </row>
    <row r="40" spans="1:5" ht="25.5">
      <c r="A40" s="17" t="s">
        <v>495</v>
      </c>
      <c r="B40" s="17" t="s">
        <v>13704</v>
      </c>
      <c r="D40" s="21"/>
    </row>
    <row r="41" spans="1:5" ht="140.25">
      <c r="A41" s="17" t="s">
        <v>13705</v>
      </c>
      <c r="B41" s="17" t="s">
        <v>13706</v>
      </c>
      <c r="C41" s="17" t="s">
        <v>13707</v>
      </c>
      <c r="D41" s="21" t="s">
        <v>13708</v>
      </c>
      <c r="E41" s="17" t="s">
        <v>13709</v>
      </c>
    </row>
    <row r="42" spans="1:5" ht="102">
      <c r="A42" s="17" t="s">
        <v>13710</v>
      </c>
      <c r="B42" s="17" t="s">
        <v>13711</v>
      </c>
      <c r="C42" s="17" t="s">
        <v>13712</v>
      </c>
      <c r="D42" s="21" t="s">
        <v>13708</v>
      </c>
      <c r="E42" s="17" t="s">
        <v>13713</v>
      </c>
    </row>
    <row r="43" spans="1:5" ht="25.5">
      <c r="A43" s="17" t="s">
        <v>13714</v>
      </c>
      <c r="B43" s="17" t="s">
        <v>13715</v>
      </c>
      <c r="D43" s="21"/>
    </row>
    <row r="44" spans="1:5" ht="102">
      <c r="A44" s="17" t="s">
        <v>13716</v>
      </c>
      <c r="B44" s="17" t="s">
        <v>13717</v>
      </c>
      <c r="C44" s="17" t="s">
        <v>13718</v>
      </c>
      <c r="D44" s="21" t="s">
        <v>13708</v>
      </c>
      <c r="E44" s="17" t="s">
        <v>13719</v>
      </c>
    </row>
    <row r="45" spans="1:5" ht="102">
      <c r="A45" s="17" t="s">
        <v>13720</v>
      </c>
      <c r="B45" s="17" t="s">
        <v>13721</v>
      </c>
      <c r="C45" s="17" t="s">
        <v>13722</v>
      </c>
      <c r="D45" s="21" t="s">
        <v>13708</v>
      </c>
      <c r="E45" s="17" t="s">
        <v>252</v>
      </c>
    </row>
    <row r="46" spans="1:5" ht="25.5">
      <c r="A46" s="17" t="s">
        <v>461</v>
      </c>
      <c r="B46" s="17" t="s">
        <v>13723</v>
      </c>
      <c r="D46" s="21"/>
    </row>
    <row r="47" spans="1:5" ht="102">
      <c r="A47" s="17" t="s">
        <v>13724</v>
      </c>
      <c r="B47" s="17" t="s">
        <v>13725</v>
      </c>
      <c r="C47" s="17" t="s">
        <v>13726</v>
      </c>
      <c r="D47" s="21" t="s">
        <v>13727</v>
      </c>
      <c r="E47" s="17" t="s">
        <v>13728</v>
      </c>
    </row>
    <row r="48" spans="1:5" ht="102">
      <c r="A48" s="17" t="s">
        <v>13729</v>
      </c>
      <c r="B48" s="17" t="s">
        <v>13730</v>
      </c>
      <c r="C48" s="17" t="s">
        <v>13731</v>
      </c>
      <c r="D48" s="21" t="s">
        <v>13727</v>
      </c>
      <c r="E48" s="17" t="s">
        <v>252</v>
      </c>
    </row>
    <row r="49" spans="1:5" ht="38.25">
      <c r="A49" s="17" t="s">
        <v>463</v>
      </c>
      <c r="B49" s="17" t="s">
        <v>13732</v>
      </c>
      <c r="D49" s="21"/>
    </row>
    <row r="50" spans="1:5" ht="102">
      <c r="A50" s="17" t="s">
        <v>13733</v>
      </c>
      <c r="B50" s="17" t="s">
        <v>13734</v>
      </c>
      <c r="C50" s="17" t="s">
        <v>13735</v>
      </c>
      <c r="D50" s="21" t="s">
        <v>13727</v>
      </c>
      <c r="E50" s="17" t="s">
        <v>80</v>
      </c>
    </row>
    <row r="51" spans="1:5" ht="102">
      <c r="A51" s="17" t="s">
        <v>13736</v>
      </c>
      <c r="B51" s="17" t="s">
        <v>13737</v>
      </c>
      <c r="C51" s="17" t="s">
        <v>13738</v>
      </c>
      <c r="D51" s="21" t="s">
        <v>13727</v>
      </c>
      <c r="E51" s="17" t="s">
        <v>252</v>
      </c>
    </row>
    <row r="52" spans="1:5" ht="25.5">
      <c r="A52" s="17" t="s">
        <v>498</v>
      </c>
      <c r="B52" s="17" t="s">
        <v>13739</v>
      </c>
      <c r="D52" s="21"/>
    </row>
    <row r="53" spans="1:5" ht="102">
      <c r="A53" s="17" t="s">
        <v>13740</v>
      </c>
      <c r="B53" s="17" t="s">
        <v>13741</v>
      </c>
      <c r="C53" s="17" t="s">
        <v>13742</v>
      </c>
      <c r="D53" s="21" t="s">
        <v>13743</v>
      </c>
      <c r="E53" s="17" t="s">
        <v>80</v>
      </c>
    </row>
    <row r="54" spans="1:5" ht="102">
      <c r="A54" s="17" t="s">
        <v>13744</v>
      </c>
      <c r="B54" s="17" t="s">
        <v>13745</v>
      </c>
      <c r="C54" s="17" t="s">
        <v>13746</v>
      </c>
      <c r="D54" s="21" t="s">
        <v>13743</v>
      </c>
      <c r="E54" s="17" t="s">
        <v>252</v>
      </c>
    </row>
    <row r="55" spans="1:5" ht="38.25">
      <c r="A55" s="17" t="s">
        <v>501</v>
      </c>
      <c r="B55" s="17" t="s">
        <v>13747</v>
      </c>
      <c r="D55" s="21"/>
    </row>
    <row r="56" spans="1:5" ht="102">
      <c r="A56" s="17" t="s">
        <v>13748</v>
      </c>
      <c r="B56" s="17" t="s">
        <v>13749</v>
      </c>
      <c r="C56" s="17" t="s">
        <v>13750</v>
      </c>
      <c r="D56" s="21" t="s">
        <v>13743</v>
      </c>
      <c r="E56" s="17" t="s">
        <v>1270</v>
      </c>
    </row>
    <row r="57" spans="1:5" ht="102">
      <c r="A57" s="17" t="s">
        <v>13751</v>
      </c>
      <c r="B57" s="17" t="s">
        <v>13752</v>
      </c>
      <c r="C57" s="17" t="s">
        <v>13753</v>
      </c>
      <c r="D57" s="21" t="s">
        <v>13743</v>
      </c>
      <c r="E57" s="23" t="s">
        <v>252</v>
      </c>
    </row>
    <row r="58" spans="1:5" ht="25.5">
      <c r="A58" s="17" t="s">
        <v>504</v>
      </c>
      <c r="B58" s="17" t="s">
        <v>13754</v>
      </c>
      <c r="D58" s="21"/>
      <c r="E58" s="23"/>
    </row>
    <row r="59" spans="1:5" ht="102">
      <c r="A59" s="17" t="s">
        <v>13755</v>
      </c>
      <c r="B59" s="17" t="s">
        <v>13756</v>
      </c>
      <c r="C59" s="17" t="s">
        <v>13757</v>
      </c>
      <c r="D59" s="21" t="s">
        <v>13743</v>
      </c>
      <c r="E59" s="17" t="s">
        <v>1287</v>
      </c>
    </row>
    <row r="60" spans="1:5" ht="102">
      <c r="A60" s="17" t="s">
        <v>13758</v>
      </c>
      <c r="B60" s="17" t="s">
        <v>13759</v>
      </c>
      <c r="C60" s="17" t="s">
        <v>13760</v>
      </c>
      <c r="D60" s="21" t="s">
        <v>13743</v>
      </c>
      <c r="E60" s="17" t="s">
        <v>252</v>
      </c>
    </row>
    <row r="61" spans="1:5" ht="25.5">
      <c r="A61" s="17" t="s">
        <v>506</v>
      </c>
      <c r="B61" s="17" t="s">
        <v>13761</v>
      </c>
      <c r="D61" s="21"/>
    </row>
    <row r="62" spans="1:5" ht="102">
      <c r="A62" s="17" t="s">
        <v>13762</v>
      </c>
      <c r="B62" s="17" t="s">
        <v>13763</v>
      </c>
      <c r="C62" s="17" t="s">
        <v>13764</v>
      </c>
      <c r="D62" s="21" t="s">
        <v>13743</v>
      </c>
      <c r="E62" s="17" t="s">
        <v>95</v>
      </c>
    </row>
    <row r="63" spans="1:5" ht="102">
      <c r="A63" s="17" t="s">
        <v>13765</v>
      </c>
      <c r="B63" s="17" t="s">
        <v>13766</v>
      </c>
      <c r="C63" s="17" t="s">
        <v>13767</v>
      </c>
      <c r="D63" s="21" t="s">
        <v>13743</v>
      </c>
      <c r="E63" s="17" t="s">
        <v>252</v>
      </c>
    </row>
    <row r="64" spans="1:5" ht="25.5">
      <c r="A64" s="17" t="s">
        <v>508</v>
      </c>
      <c r="B64" s="17" t="s">
        <v>13768</v>
      </c>
      <c r="D64" s="21"/>
    </row>
    <row r="65" spans="1:5" ht="102">
      <c r="A65" s="17" t="s">
        <v>13769</v>
      </c>
      <c r="B65" s="17" t="s">
        <v>13770</v>
      </c>
      <c r="C65" s="17" t="s">
        <v>13771</v>
      </c>
      <c r="D65" s="21" t="s">
        <v>13772</v>
      </c>
      <c r="E65" s="17" t="s">
        <v>13773</v>
      </c>
    </row>
    <row r="66" spans="1:5" ht="102">
      <c r="A66" s="17" t="s">
        <v>13774</v>
      </c>
      <c r="B66" s="17" t="s">
        <v>13775</v>
      </c>
      <c r="C66" s="17" t="s">
        <v>13776</v>
      </c>
      <c r="D66" s="21" t="s">
        <v>13772</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ChangeLog</vt:lpstr>
      <vt:lpstr>ISO 27701</vt:lpstr>
      <vt:lpstr>Australia </vt:lpstr>
      <vt:lpstr>Brazil </vt:lpstr>
      <vt:lpstr>California CCPA </vt:lpstr>
      <vt:lpstr>Canada </vt:lpstr>
      <vt:lpstr>China GBT 35273</vt:lpstr>
      <vt:lpstr>China PIPL</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2022-04-26T20:00:04Z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