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filterPrivacy="1"/>
  <xr:revisionPtr revIDLastSave="292" documentId="13_ncr:1_{AC250E79-39F1-49E2-AC4B-01D49C8E6053}" xr6:coauthVersionLast="47" xr6:coauthVersionMax="47" xr10:uidLastSave="{B426B82E-3EE6-4B82-BF26-1E6FAE7D6837}"/>
  <bookViews>
    <workbookView xWindow="-120" yWindow="-120" windowWidth="29040" windowHeight="15720" firstSheet="5" activeTab="7"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hina PIPL" sheetId="50" r:id="rId8"/>
    <sheet name="CISPE CoC" sheetId="23" r:id="rId9"/>
    <sheet name="CSA CoC" sheetId="22" r:id="rId10"/>
    <sheet name="GDPR" sheetId="13" r:id="rId11"/>
    <sheet name="Hong Kong " sheetId="4" r:id="rId12"/>
    <sheet name="India Draft PDPB" sheetId="17" r:id="rId13"/>
    <sheet name="ISO 27001+27002" sheetId="15" r:id="rId14"/>
    <sheet name="Japan APPI" sheetId="49" r:id="rId15"/>
    <sheet name="New Zealand" sheetId="48" r:id="rId16"/>
    <sheet name="NIST CSF" sheetId="16" r:id="rId17"/>
    <sheet name="NIST PF" sheetId="12" r:id="rId18"/>
    <sheet name="Qatar PDPPL" sheetId="47" r:id="rId19"/>
    <sheet name="Saudi Cloud Cyber Controls" sheetId="29" r:id="rId20"/>
    <sheet name="Saudi Essential Cyber Controls" sheetId="30" r:id="rId21"/>
    <sheet name="Saudi National Data Governance" sheetId="28" r:id="rId22"/>
    <sheet name="Singapore " sheetId="5" r:id="rId23"/>
    <sheet name="South Africa" sheetId="27" r:id="rId24"/>
    <sheet name="South Korea " sheetId="6" r:id="rId25"/>
    <sheet name="Turkey " sheetId="7" r:id="rId26"/>
  </sheets>
  <definedNames>
    <definedName name="_xlnm._FilterDatabase" localSheetId="9" hidden="1">'CSA CoC'!$A$1:$I$96</definedName>
    <definedName name="_xlnm._FilterDatabase" localSheetId="12"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<sst xmlns="http://schemas.openxmlformats.org/spreadsheetml/2006/main" count="32237" uniqueCount="18003">
  <si>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</si>
  <si>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</si>
  <si>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</si>
  <si>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</si>
  <si>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</si>
  <si>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</si>
  <si>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</si>
  <si>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</si>
  <si>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</si>
  <si>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</si>
  <si>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</si>
  <si>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</si>
  <si>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</si>
  <si>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</si>
  <si>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</si>
  <si>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</si>
  <si>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</si>
  <si>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</si>
  <si>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</si>
  <si>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</si>
  <si>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</si>
  <si>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</si>
  <si>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</si>
  <si>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</si>
  <si>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</si>
  <si>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</si>
  <si>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</si>
  <si>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</si>
  <si>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</si>
  <si>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</si>
  <si>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</si>
  <si>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</si>
  <si>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</si>
  <si>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</si>
  <si>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</si>
  <si>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</si>
  <si>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</si>
  <si>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</si>
  <si>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</si>
  <si>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</si>
  <si>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</si>
  <si>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</si>
  <si>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</si>
  <si>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</si>
  <si>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</si>
  <si>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</si>
  <si>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</si>
  <si>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</si>
  <si>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</si>
  <si>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</si>
  <si>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</si>
  <si>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</si>
  <si>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</si>
  <si>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</si>
  <si>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</si>
  <si>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</si>
  <si>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</si>
  <si>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</si>
  <si>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</si>
  <si>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</si>
  <si>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</si>
  <si>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</si>
  <si>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</si>
  <si>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</si>
  <si>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</si>
  <si>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</si>
  <si>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</si>
  <si>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</si>
  <si>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</si>
  <si>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</si>
  <si>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</si>
  <si>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</si>
  <si>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</si>
  <si>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</si>
  <si>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</si>
  <si>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</si>
  <si>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</si>
  <si>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</si>
  <si>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</si>
  <si>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</si>
  <si>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</si>
  <si>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</si>
  <si>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</si>
  <si>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</si>
  <si>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</si>
  <si>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</si>
  <si>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</si>
  <si>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</si>
  <si>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</si>
  <si>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</si>
  <si>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</si>
  <si>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</si>
  <si>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</si>
  <si>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</si>
  <si>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</si>
  <si>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</si>
  <si>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</si>
  <si>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</si>
  <si>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</si>
  <si>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</si>
  <si>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</si>
  <si>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</si>
  <si>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</si>
  <si>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</si>
  <si>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</si>
  <si>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</si>
  <si>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</si>
  <si>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</si>
  <si>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</si>
  <si>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</si>
  <si>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</si>
  <si>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</si>
  <si>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</si>
  <si>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</si>
  <si>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</si>
  <si>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</si>
  <si>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</si>
  <si>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</si>
  <si>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</si>
  <si>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</si>
  <si>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</si>
  <si>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</si>
  <si>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</si>
  <si>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</si>
  <si>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</si>
  <si>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</si>
  <si>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</si>
  <si>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</si>
  <si>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</si>
  <si>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</si>
  <si>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</si>
  <si>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</si>
  <si>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</si>
  <si>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</si>
  <si>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</si>
  <si>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</si>
  <si>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</si>
  <si>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</si>
  <si>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</si>
  <si>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</si>
  <si>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</si>
  <si>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</si>
  <si>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</si>
  <si>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</si>
  <si>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</si>
  <si>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</si>
  <si>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</si>
  <si>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</si>
  <si>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</si>
  <si>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</si>
  <si>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</si>
  <si>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</si>
  <si>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</si>
  <si>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</si>
  <si>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</si>
  <si>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</si>
  <si>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</si>
  <si>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</si>
  <si>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</si>
  <si>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</si>
  <si>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</si>
  <si>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</si>
  <si>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</si>
  <si>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</si>
  <si>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</si>
  <si>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</si>
  <si>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</si>
  <si>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</si>
  <si>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</si>
  <si>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</si>
  <si>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</si>
  <si>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</si>
  <si>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</si>
  <si>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</si>
  <si>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</si>
  <si>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</si>
  <si>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</si>
  <si>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</si>
  <si>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</si>
  <si>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</si>
  <si>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</si>
  <si>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</si>
  <si>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</si>
  <si>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</si>
  <si>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</si>
  <si>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</si>
  <si>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</si>
  <si>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</si>
  <si>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</si>
  <si>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</si>
  <si>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</si>
  <si>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</si>
  <si>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</si>
  <si>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</si>
  <si>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</si>
  <si>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</si>
  <si>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</si>
  <si>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</si>
  <si>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</si>
  <si>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</si>
  <si>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</si>
  <si>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</si>
  <si>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</si>
  <si>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</si>
  <si>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</si>
  <si>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</si>
  <si>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</si>
  <si>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</si>
  <si>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</si>
  <si>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</si>
  <si>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</si>
  <si>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</si>
  <si>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</si>
  <si>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</si>
  <si>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</si>
  <si>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</si>
  <si>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</si>
  <si>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</si>
  <si>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</si>
  <si>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</si>
  <si>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</si>
  <si>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</si>
  <si>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</si>
  <si>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</si>
  <si>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</si>
  <si>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</si>
  <si>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</si>
  <si>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</si>
  <si>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</si>
  <si>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</si>
  <si>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</si>
  <si>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</si>
  <si>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</si>
  <si>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</si>
  <si>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</si>
  <si>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</si>
  <si>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</si>
  <si>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</si>
  <si>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</si>
  <si>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</si>
  <si>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</si>
  <si>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</si>
  <si>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</si>
  <si>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</si>
  <si>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</si>
  <si>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</si>
  <si>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</si>
  <si>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</si>
  <si>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</si>
  <si>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</si>
  <si>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</si>
  <si>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</si>
  <si>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</si>
  <si>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</si>
  <si>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</si>
  <si>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</si>
  <si>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</si>
  <si>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</si>
  <si>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</si>
  <si>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</si>
  <si>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</si>
  <si>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</si>
  <si>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</si>
  <si>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</si>
  <si>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</si>
  <si>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</si>
  <si>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</si>
  <si>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</si>
  <si>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</si>
  <si>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</si>
  <si>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</si>
  <si>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</si>
  <si>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</si>
  <si>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</si>
  <si>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</si>
  <si>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</si>
  <si>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</si>
  <si>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</si>
  <si>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</si>
  <si>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</si>
  <si>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</si>
  <si>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</si>
  <si>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</si>
  <si>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</si>
  <si>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</si>
  <si>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</si>
  <si>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</si>
  <si>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</si>
  <si>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</si>
  <si>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</si>
  <si>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</si>
  <si>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</si>
  <si>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</si>
  <si>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</si>
  <si>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</si>
  <si>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</si>
  <si>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</si>
  <si>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</si>
  <si>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</si>
  <si>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</si>
  <si>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</si>
  <si>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</si>
  <si>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</si>
  <si>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</si>
  <si>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</si>
  <si>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</si>
  <si>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</si>
  <si>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</si>
  <si>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</si>
  <si>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APP.1.4</t>
  </si>
  <si>
    <t>APP.2</t>
  </si>
  <si>
    <t>APP.3.2</t>
  </si>
  <si>
    <t>7.2.2;7.2.3;7.2.4;7.3.4</t>
  </si>
  <si>
    <t>APP.4</t>
  </si>
  <si>
    <t>7.4.1;7.4.2</t>
  </si>
  <si>
    <t>APP.5.2</t>
  </si>
  <si>
    <t>7.5.2;8.5.2</t>
  </si>
  <si>
    <t>APP.6</t>
  </si>
  <si>
    <t>APP.6.1</t>
  </si>
  <si>
    <t>APP.6.5</t>
  </si>
  <si>
    <t>If personal information is used or disclosed in accordance with APP 6.2(e) a written record of the use or disclosure must be kept (APP 6.5)</t>
  </si>
  <si>
    <t>APP.8</t>
  </si>
  <si>
    <t>APP.8.1</t>
  </si>
  <si>
    <t>7.2.6;8.2.1</t>
  </si>
  <si>
    <t>APP.9</t>
  </si>
  <si>
    <t>APP.10</t>
  </si>
  <si>
    <t>7.3.1;7.4.3</t>
  </si>
  <si>
    <t>APP.11.1</t>
  </si>
  <si>
    <t>APP.11.2</t>
  </si>
  <si>
    <t>7.4.4;7.4.5;7.4.6;7.4.7;7.4.8;8.4.1;8.4.2</t>
  </si>
  <si>
    <t>APP.12</t>
  </si>
  <si>
    <t>APP.13</t>
  </si>
  <si>
    <t>S</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</si>
  <si>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</si>
  <si>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</si>
  <si>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</si>
  <si>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</si>
  <si>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</si>
  <si>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</si>
  <si>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</si>
  <si>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</si>
  <si>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</si>
  <si>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</si>
  <si>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</si>
  <si>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</si>
  <si>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</si>
  <si>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</si>
  <si>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</si>
  <si>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</si>
  <si>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</si>
  <si>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</si>
  <si>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</si>
  <si>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</si>
  <si>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</si>
  <si>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</si>
  <si>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</si>
  <si>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</si>
  <si>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</si>
  <si>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</si>
  <si>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</si>
  <si>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</si>
  <si>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</si>
  <si>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</si>
  <si>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</si>
  <si>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</si>
  <si>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</si>
  <si>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</si>
  <si>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</si>
  <si>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</si>
  <si>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</si>
  <si>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</si>
  <si>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</si>
  <si>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</si>
  <si>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</si>
  <si>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</si>
  <si>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</si>
  <si>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</si>
  <si>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</si>
  <si>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</si>
  <si>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</si>
  <si>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</si>
  <si>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</si>
  <si>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</si>
  <si>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</si>
  <si>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</si>
  <si>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</si>
  <si>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</si>
  <si>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</si>
  <si>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</si>
  <si>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</si>
  <si>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</si>
  <si>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</si>
  <si>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</si>
  <si>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</si>
  <si>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</si>
  <si>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</si>
  <si>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</si>
  <si>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</si>
  <si>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</si>
  <si>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</si>
  <si>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</si>
  <si>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</si>
  <si>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</si>
  <si>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</si>
  <si>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</si>
  <si>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</si>
  <si>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</si>
  <si>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</si>
  <si>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</si>
  <si>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</si>
  <si>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</si>
  <si>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</si>
  <si>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</si>
  <si>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</si>
  <si>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</si>
  <si>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</si>
  <si>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</si>
  <si>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</si>
  <si>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</si>
  <si>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</si>
  <si>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</si>
  <si>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</si>
  <si>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</si>
  <si>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</si>
  <si>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</si>
  <si>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</si>
  <si>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</si>
  <si>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</si>
  <si>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</si>
  <si>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</si>
  <si>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</si>
  <si>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</si>
  <si>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</si>
  <si>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</si>
  <si>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</si>
  <si>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</si>
  <si>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</si>
  <si>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</si>
  <si>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</si>
  <si>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</si>
  <si>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</si>
  <si>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</si>
  <si>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</si>
  <si>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</si>
  <si>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</si>
  <si>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</si>
  <si>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</si>
  <si>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</si>
  <si>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</si>
  <si>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</si>
  <si>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</si>
  <si>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</si>
  <si>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</si>
  <si>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</si>
  <si>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</si>
  <si>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</si>
  <si>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</si>
  <si>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</si>
  <si>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</si>
  <si>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</si>
  <si>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</si>
  <si>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</si>
  <si>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</si>
  <si>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</si>
  <si>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</si>
  <si>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</si>
  <si>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</si>
  <si>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</si>
  <si>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</si>
  <si>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</si>
  <si>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</si>
  <si>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</si>
  <si>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</si>
  <si>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</si>
  <si>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</si>
  <si>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</si>
  <si>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</si>
  <si>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</si>
  <si>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</si>
  <si>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</si>
  <si>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</si>
  <si>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</si>
  <si>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</si>
  <si>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</si>
  <si>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</si>
  <si>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</si>
  <si>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</si>
  <si>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</si>
  <si>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</si>
  <si>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</si>
  <si>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</si>
  <si>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</si>
  <si>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</si>
  <si>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</si>
  <si>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</si>
  <si>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</si>
  <si>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</si>
  <si>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</si>
  <si>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</si>
  <si>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</si>
  <si>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</si>
  <si>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</si>
  <si>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</si>
  <si>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</si>
  <si>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</si>
  <si>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</si>
  <si>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</si>
  <si>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</si>
  <si>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</si>
  <si>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</si>
  <si>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</si>
  <si>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</si>
  <si>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</si>
  <si>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</si>
  <si>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</si>
  <si>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</si>
  <si>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</si>
  <si>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</si>
  <si>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</si>
  <si>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</si>
  <si>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</si>
  <si>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</si>
  <si>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</si>
  <si>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</si>
  <si>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</si>
  <si>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</si>
  <si>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</si>
  <si>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</si>
  <si>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</si>
  <si>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</si>
  <si>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</si>
  <si>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</si>
  <si>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</si>
  <si>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</si>
  <si>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</si>
  <si>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</si>
  <si>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</si>
  <si>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</si>
  <si>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</si>
  <si>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</si>
  <si>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</si>
  <si>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</si>
  <si>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</si>
  <si>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</si>
  <si>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</si>
  <si>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</si>
  <si>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</si>
  <si>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</si>
  <si>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</si>
  <si>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</si>
  <si>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</si>
  <si>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</si>
  <si>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</si>
  <si>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</si>
  <si>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</si>
  <si>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</si>
  <si>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</si>
  <si>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</si>
  <si>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</si>
  <si>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</si>
  <si>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</si>
  <si>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</si>
  <si>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</si>
  <si>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</si>
  <si>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</si>
  <si>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</si>
  <si>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</si>
  <si>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</si>
  <si>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</si>
  <si>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</si>
  <si>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</si>
  <si>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</si>
  <si>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</si>
  <si>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</si>
  <si>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</si>
  <si>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</si>
  <si>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</si>
  <si>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</si>
  <si>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</si>
  <si>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</si>
  <si>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</si>
  <si>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</si>
  <si>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</si>
  <si>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</si>
  <si>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</si>
  <si>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</si>
  <si>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</si>
  <si>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</si>
  <si>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</si>
  <si>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</si>
  <si>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</si>
  <si>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</si>
  <si>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</si>
  <si>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</si>
  <si>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</si>
  <si>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</si>
  <si>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</si>
  <si>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</si>
  <si>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</si>
  <si>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</si>
  <si>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</si>
  <si>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</si>
  <si>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</si>
  <si>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</si>
  <si>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</si>
  <si>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</si>
  <si>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</si>
  <si>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</si>
  <si>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</si>
  <si>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</si>
  <si>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</si>
  <si>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</si>
  <si>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</si>
  <si>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</si>
  <si>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</si>
  <si>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</si>
  <si>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</si>
  <si>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</si>
  <si>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</si>
  <si>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</si>
  <si>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</si>
  <si>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</si>
  <si>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</si>
  <si>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</si>
  <si>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</si>
  <si>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</si>
  <si>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</si>
  <si>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</si>
  <si>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</si>
  <si>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</si>
  <si>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</si>
  <si>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</si>
  <si>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</si>
  <si>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</si>
  <si>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</si>
  <si>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</si>
  <si>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</si>
  <si>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</si>
  <si>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</si>
  <si>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</si>
  <si>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</si>
  <si>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</si>
  <si>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</si>
  <si>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</si>
  <si>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</si>
  <si>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</si>
  <si>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</si>
  <si>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</si>
  <si>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</si>
  <si>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</si>
  <si>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</si>
  <si>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</si>
  <si>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</si>
  <si>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</si>
  <si>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</si>
  <si>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</si>
  <si>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</si>
  <si>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</si>
  <si>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</si>
  <si>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</si>
  <si>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</si>
  <si>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</si>
  <si>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</si>
  <si>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</si>
  <si>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</si>
  <si>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</si>
  <si>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</si>
  <si>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</si>
  <si>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</si>
  <si>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</si>
  <si>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</si>
  <si>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</si>
  <si>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</si>
  <si>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</si>
  <si>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</si>
  <si>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</si>
  <si>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</si>
  <si>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</si>
  <si>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</si>
  <si>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</si>
  <si>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</si>
  <si>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</si>
  <si>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</si>
  <si>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</si>
  <si>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</si>
  <si>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</si>
  <si>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</si>
  <si>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</si>
  <si>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</si>
  <si>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</si>
  <si>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</si>
  <si>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</si>
  <si>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</si>
  <si>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</si>
  <si>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</si>
  <si>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</si>
  <si>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</si>
  <si>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</si>
  <si>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</si>
  <si>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</si>
  <si>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</si>
  <si>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</si>
  <si>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</si>
  <si>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</si>
  <si>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</si>
  <si>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</si>
  <si>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</si>
  <si>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</si>
  <si>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</si>
  <si>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</si>
  <si>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</si>
  <si>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</si>
  <si>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</si>
  <si>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</si>
  <si>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</si>
  <si>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</si>
  <si>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</si>
  <si>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</si>
  <si>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</si>
  <si>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</si>
  <si>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</si>
  <si>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</si>
  <si>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</si>
  <si>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</si>
  <si>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</si>
  <si>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</si>
  <si>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</si>
  <si>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</si>
  <si>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</si>
  <si>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</si>
  <si>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</si>
  <si>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</si>
  <si>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</si>
  <si>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</si>
  <si>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</si>
  <si>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</si>
  <si>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</si>
  <si>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</si>
  <si>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</si>
  <si>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</si>
  <si>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</si>
  <si>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</si>
  <si>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</si>
  <si>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</si>
  <si>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</si>
  <si>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</si>
  <si>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</si>
  <si>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</si>
  <si>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</si>
  <si>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</si>
  <si>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</si>
  <si>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</si>
  <si>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</si>
  <si>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</si>
  <si>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</si>
  <si>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</si>
  <si>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</si>
  <si>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</si>
  <si>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</si>
  <si>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</si>
  <si>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</si>
  <si>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</si>
  <si>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</si>
  <si>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</si>
  <si>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</si>
  <si>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</si>
  <si>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</si>
  <si>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</si>
  <si>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</si>
  <si>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</si>
  <si>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</si>
  <si>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</si>
  <si>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</si>
  <si>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</si>
  <si>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</si>
  <si>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</si>
  <si>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</si>
  <si>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</si>
  <si>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</si>
  <si>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</si>
  <si>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</si>
  <si>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</si>
  <si>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</si>
  <si>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</si>
  <si>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</si>
  <si>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</si>
  <si>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</si>
  <si>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</si>
  <si>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</si>
  <si>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</si>
  <si>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</si>
  <si>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</si>
  <si>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</si>
  <si>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</si>
  <si>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</si>
  <si>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</si>
  <si>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</si>
  <si>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</si>
  <si>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</si>
  <si>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</si>
  <si>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</si>
  <si>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</si>
  <si>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</si>
  <si>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</si>
  <si>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</si>
  <si>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</si>
  <si>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</si>
  <si>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</si>
  <si>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</si>
  <si>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</si>
  <si>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</si>
  <si>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</si>
  <si>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</si>
  <si>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</si>
  <si>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</si>
  <si>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</si>
  <si>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</si>
  <si>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</si>
  <si>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</si>
  <si>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</si>
  <si>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</si>
  <si>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</si>
  <si>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</si>
  <si>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</si>
  <si>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</si>
  <si>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</si>
  <si>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</si>
  <si>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</si>
  <si>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</si>
  <si>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</si>
  <si>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</si>
  <si>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</si>
  <si>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</si>
  <si>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</si>
  <si>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</si>
  <si>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</si>
  <si>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</si>
  <si>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</si>
  <si>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</si>
  <si>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</si>
  <si>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</si>
  <si>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</si>
  <si>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</si>
  <si>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</si>
  <si>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</si>
  <si>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</si>
  <si>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</si>
  <si>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</si>
  <si>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</si>
  <si>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</si>
  <si>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</si>
  <si>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</si>
  <si>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</si>
  <si>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</si>
  <si>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</si>
  <si>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</si>
  <si>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</si>
  <si>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</si>
  <si>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</si>
  <si>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</si>
  <si>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</si>
  <si>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</si>
  <si>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</si>
  <si>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</si>
  <si>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</si>
  <si>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</si>
  <si>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</si>
  <si>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</si>
  <si>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</si>
  <si>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</si>
  <si>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</si>
  <si>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</si>
  <si>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</si>
  <si>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</si>
  <si>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</si>
  <si>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</si>
  <si>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</si>
  <si>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</si>
  <si>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</si>
  <si>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</si>
  <si>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</si>
  <si>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</si>
  <si>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</si>
  <si>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</si>
  <si>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</si>
  <si>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</si>
  <si>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</si>
  <si>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</si>
  <si>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</si>
  <si>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</si>
  <si>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</si>
  <si>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</si>
  <si>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</si>
  <si>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</si>
  <si>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</si>
  <si>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</si>
  <si>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</si>
  <si>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</si>
  <si>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</si>
  <si>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</si>
  <si>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</si>
  <si>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</si>
  <si>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</si>
  <si>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</si>
  <si>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</si>
  <si>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</si>
  <si>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</si>
  <si>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</si>
  <si>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</si>
  <si>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</si>
  <si>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</si>
  <si>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</si>
  <si>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</si>
  <si>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</si>
  <si>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</si>
  <si>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</si>
  <si>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</si>
  <si>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</si>
  <si>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</si>
  <si>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</si>
  <si>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</si>
  <si>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</si>
  <si>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</si>
  <si>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</si>
  <si>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</si>
  <si>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</si>
  <si>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</si>
  <si>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</si>
  <si>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</si>
  <si>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</si>
  <si>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</si>
  <si>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</si>
  <si>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</si>
  <si>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</si>
  <si>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</si>
  <si>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</si>
  <si>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</si>
  <si>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</si>
  <si>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</si>
  <si>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</si>
  <si>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</si>
  <si>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</si>
  <si>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</si>
  <si>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</si>
  <si>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</si>
  <si>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</si>
  <si>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</si>
  <si>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</si>
  <si>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</si>
  <si>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</si>
  <si>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</si>
  <si>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</si>
  <si>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</si>
  <si>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</si>
  <si>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</si>
  <si>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</si>
  <si>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</si>
  <si>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</si>
  <si>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</si>
  <si>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</si>
  <si>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</si>
  <si>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</si>
  <si>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</si>
  <si>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</si>
  <si>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</si>
  <si>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</si>
  <si>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</si>
  <si>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</si>
  <si>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</si>
  <si>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</si>
  <si>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</si>
  <si>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</si>
  <si>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</si>
  <si>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</si>
  <si>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</si>
  <si>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</si>
  <si>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</si>
  <si>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</si>
  <si>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</si>
  <si>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</si>
  <si>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</si>
  <si>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</si>
  <si>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</si>
  <si>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</si>
  <si>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</si>
  <si>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</si>
  <si>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</si>
  <si>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</si>
  <si>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</si>
  <si>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</si>
  <si>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</si>
  <si>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</si>
  <si>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</si>
  <si>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</si>
  <si>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</si>
  <si>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</si>
  <si>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</si>
  <si>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</si>
  <si>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</si>
  <si>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</si>
  <si>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</si>
  <si>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</si>
  <si>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</si>
  <si>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</si>
  <si>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</si>
  <si>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</si>
  <si>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</si>
  <si>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</si>
  <si>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</si>
  <si>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</si>
  <si>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</si>
  <si>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</si>
  <si>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</si>
  <si>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</si>
  <si>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</si>
  <si>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</si>
  <si>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</si>
  <si>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</si>
  <si>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</si>
  <si>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</si>
  <si>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</si>
  <si>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</si>
  <si>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</si>
  <si>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</si>
  <si>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</si>
  <si>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</si>
  <si>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</si>
  <si>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</si>
  <si>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</si>
  <si>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</si>
  <si>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</si>
  <si>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</si>
  <si>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</si>
  <si>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</si>
  <si>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</si>
  <si>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</si>
  <si>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</si>
  <si>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</si>
  <si>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</si>
  <si>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</si>
  <si>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</si>
  <si>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</si>
  <si>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</si>
  <si>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</si>
  <si>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</si>
  <si>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</si>
  <si>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</si>
  <si>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</si>
  <si>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</si>
  <si>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</si>
  <si>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</si>
  <si>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</si>
  <si>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</si>
  <si>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</si>
  <si>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</si>
  <si>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</si>
  <si>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</si>
  <si>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</si>
  <si>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</si>
  <si>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</si>
  <si>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</si>
  <si>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</si>
  <si>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</si>
  <si>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</si>
  <si>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</si>
  <si>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</si>
  <si>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</si>
  <si>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</si>
  <si>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</si>
  <si>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</si>
  <si>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</si>
  <si>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</si>
  <si>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</si>
  <si>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</si>
  <si>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</si>
  <si>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</si>
  <si>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</si>
  <si>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</si>
  <si>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</si>
  <si>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</si>
  <si>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</si>
  <si>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</si>
  <si>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</si>
  <si>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</si>
  <si>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</si>
  <si>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</si>
  <si>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</si>
  <si>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</si>
  <si>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</si>
  <si>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</si>
  <si>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</si>
  <si>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</si>
  <si>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</si>
  <si>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</si>
  <si>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</si>
  <si>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</si>
  <si>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</si>
  <si>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</si>
  <si>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</si>
  <si>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</si>
  <si>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</si>
  <si>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</si>
  <si>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</si>
  <si>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</si>
  <si>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</si>
  <si>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</si>
  <si>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</si>
  <si>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</si>
  <si>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</si>
  <si>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</si>
  <si>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</si>
  <si>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</si>
  <si>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</si>
  <si>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</si>
  <si>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</si>
  <si>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</si>
  <si>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</si>
  <si>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</si>
  <si>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</si>
  <si>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</si>
  <si>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</si>
  <si>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</si>
  <si>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</si>
  <si>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</si>
  <si>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</si>
  <si>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</si>
  <si>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</si>
  <si>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</si>
  <si>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</si>
  <si>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</si>
  <si>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</si>
  <si>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</si>
  <si>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</si>
  <si>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</si>
  <si>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</si>
  <si>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</si>
  <si>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</si>
  <si>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</si>
  <si>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</si>
  <si>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</si>
  <si>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</si>
  <si>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</si>
  <si>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</si>
  <si>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</si>
  <si>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</si>
  <si>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</si>
  <si>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</si>
  <si>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</si>
  <si>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</si>
  <si>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</si>
  <si>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</si>
  <si>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</si>
  <si>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</si>
  <si>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</si>
  <si>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</si>
  <si>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</si>
  <si>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</si>
  <si>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</si>
  <si>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</si>
  <si>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</si>
  <si>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</si>
  <si>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</si>
  <si>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</si>
  <si>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</si>
  <si>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</si>
  <si>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</si>
  <si>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</si>
  <si>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</si>
  <si>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</si>
  <si>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</si>
  <si>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</si>
  <si>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</si>
  <si>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</si>
  <si>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</si>
  <si>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</si>
  <si>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</si>
  <si>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</si>
  <si>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</si>
  <si>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</si>
  <si>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</si>
  <si>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</si>
  <si>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</si>
  <si>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</si>
  <si>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</si>
  <si>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</si>
  <si>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</si>
  <si>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</si>
  <si>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</si>
  <si>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</si>
  <si>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</si>
  <si>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</si>
  <si>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</si>
  <si>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</si>
  <si>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</si>
  <si>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</si>
  <si>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</si>
  <si>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</si>
  <si>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</si>
  <si>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</si>
  <si>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</si>
  <si>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</si>
  <si>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</si>
  <si>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</si>
  <si>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</si>
  <si>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</si>
  <si>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</si>
  <si>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</si>
  <si>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</si>
  <si>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</si>
  <si>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</si>
  <si>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</si>
  <si>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</si>
  <si>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</si>
  <si>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</si>
  <si>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</si>
  <si>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</si>
  <si>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</si>
  <si>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</si>
  <si>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</si>
  <si>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</si>
  <si>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</si>
  <si>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</si>
  <si>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</si>
  <si>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</si>
  <si>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</si>
  <si>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</si>
  <si>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</si>
  <si>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</si>
  <si>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</si>
  <si>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</si>
  <si>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</si>
  <si>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</si>
  <si>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</si>
  <si>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</si>
  <si>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</si>
  <si>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</si>
  <si>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</si>
  <si>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</si>
  <si>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</si>
  <si>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</si>
  <si>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</si>
  <si>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</si>
  <si>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</si>
  <si>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</si>
  <si>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</si>
  <si>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</si>
  <si>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</si>
  <si>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</si>
  <si>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</si>
  <si>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</si>
  <si>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</si>
  <si>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</si>
  <si>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</si>
  <si>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</si>
  <si>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</si>
  <si>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</si>
  <si>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</si>
  <si>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</si>
  <si>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</si>
  <si>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</si>
  <si>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</si>
  <si>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</si>
  <si>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</si>
  <si>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</si>
  <si>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</si>
  <si>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</si>
  <si>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</si>
  <si>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</si>
  <si>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</si>
  <si>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</si>
  <si>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</si>
  <si>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</si>
  <si>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</si>
  <si>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</si>
  <si>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</si>
  <si>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</si>
  <si>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</si>
  <si>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</si>
  <si>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</si>
  <si>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</si>
  <si>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</si>
  <si>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</si>
  <si>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</si>
  <si>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</si>
  <si>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</si>
  <si>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</si>
  <si>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</si>
  <si>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</si>
  <si>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</si>
  <si>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</si>
  <si>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</si>
  <si>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</si>
  <si>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</si>
  <si>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</si>
  <si>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</si>
  <si>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</si>
  <si>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</si>
  <si>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</si>
  <si>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</si>
  <si>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</si>
  <si>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</si>
  <si>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</si>
  <si>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</si>
  <si>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</si>
  <si>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</si>
  <si>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</si>
  <si>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</si>
  <si>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</si>
  <si>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</si>
  <si>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</si>
  <si>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</si>
  <si>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</si>
  <si>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</si>
  <si>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</si>
  <si>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</si>
  <si>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</si>
  <si>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</si>
  <si>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</si>
  <si>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</si>
  <si>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</si>
  <si>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</si>
  <si>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</si>
  <si>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</si>
  <si>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</si>
  <si>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</si>
  <si>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</si>
  <si>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</si>
  <si>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</si>
  <si>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</si>
  <si>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</si>
  <si>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</si>
  <si>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</si>
  <si>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</si>
  <si>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</si>
  <si>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</si>
  <si>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</si>
  <si>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</si>
  <si>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</si>
  <si>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</si>
  <si>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</si>
  <si>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</si>
  <si>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</si>
  <si>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</si>
  <si>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</si>
  <si>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</si>
  <si>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</si>
  <si>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</si>
  <si>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</si>
  <si>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</si>
  <si>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</si>
  <si>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</si>
  <si>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</si>
  <si>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</si>
  <si>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</si>
  <si>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</si>
  <si>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</si>
  <si>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</si>
  <si>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</si>
  <si>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</si>
  <si>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</si>
  <si>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</si>
  <si>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</si>
  <si>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</si>
  <si>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</si>
  <si>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</si>
  <si>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</si>
  <si>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</si>
  <si>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</si>
  <si>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</si>
  <si>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</si>
  <si>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</si>
  <si>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</si>
  <si>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</si>
  <si>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</si>
  <si>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</si>
  <si>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</si>
  <si>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</si>
  <si>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</si>
  <si>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</si>
  <si>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</si>
  <si>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</si>
  <si>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</si>
  <si>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</si>
  <si>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</si>
  <si>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</si>
  <si>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</si>
  <si>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</si>
  <si>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</si>
  <si>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</si>
  <si>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</si>
  <si>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</si>
  <si>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</si>
  <si>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</si>
  <si>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</si>
  <si>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</si>
  <si>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</si>
  <si>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</si>
  <si>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</si>
  <si>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</si>
  <si>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</si>
  <si>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</si>
  <si>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</si>
  <si>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</si>
  <si>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</si>
  <si>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</si>
  <si>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</si>
  <si>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</si>
  <si>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</si>
  <si>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</si>
  <si>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</si>
  <si>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</si>
  <si>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</si>
  <si>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</si>
  <si>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</si>
  <si>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</si>
  <si>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</si>
  <si>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</si>
  <si>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</si>
  <si>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</si>
  <si>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</si>
  <si>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</si>
  <si>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</si>
  <si>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</si>
  <si>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</si>
  <si>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</si>
  <si>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</si>
  <si>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</si>
  <si>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</si>
  <si>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</si>
  <si>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</si>
  <si>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</si>
  <si>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</si>
  <si>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</si>
  <si>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</si>
  <si>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</si>
  <si>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</si>
  <si>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</si>
  <si>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</si>
  <si>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</si>
  <si>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</si>
  <si>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</si>
  <si>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</si>
  <si>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</si>
  <si>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</si>
  <si>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</si>
  <si>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</si>
  <si>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</si>
  <si>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</si>
  <si>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</si>
  <si>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</si>
  <si>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</si>
  <si>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</si>
  <si>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</si>
  <si>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</si>
  <si>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</si>
  <si>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</si>
  <si>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</si>
  <si>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</si>
  <si>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</si>
  <si>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</si>
  <si>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</si>
  <si>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</si>
  <si>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</si>
  <si>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</si>
  <si>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</si>
  <si>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</si>
  <si>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</si>
  <si>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</si>
  <si>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</si>
  <si>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</si>
  <si>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</si>
  <si>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</si>
  <si>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</si>
  <si>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</si>
  <si>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</si>
  <si>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</si>
  <si>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</si>
  <si>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</si>
  <si>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</si>
  <si>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</si>
  <si>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</si>
  <si>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</si>
  <si>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</si>
  <si>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</si>
  <si>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</si>
  <si>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</si>
  <si>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</si>
  <si>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</si>
  <si>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</si>
  <si>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</si>
  <si>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</si>
  <si>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</si>
  <si>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</si>
  <si>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</si>
  <si>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</si>
  <si>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</si>
  <si>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</si>
  <si>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</si>
  <si>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</si>
  <si>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</si>
  <si>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</si>
  <si>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</si>
  <si>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</si>
  <si>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</si>
  <si>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</si>
  <si>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</si>
  <si>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</si>
  <si>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</si>
  <si>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</si>
  <si>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</si>
  <si>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</si>
  <si>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</si>
  <si>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</si>
  <si>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</si>
  <si>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</si>
  <si>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</si>
  <si>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</si>
  <si>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</si>
  <si>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</si>
  <si>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</si>
  <si>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</si>
  <si>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</si>
  <si>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</si>
  <si>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</si>
  <si>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</si>
  <si>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</si>
  <si>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</si>
  <si>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</si>
  <si>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</si>
  <si>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</si>
  <si>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</si>
  <si>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</si>
  <si>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</si>
  <si>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</si>
  <si>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</si>
  <si>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</si>
  <si>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</si>
  <si>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</si>
  <si>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</si>
  <si>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</si>
  <si>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</si>
  <si>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</si>
  <si>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</si>
  <si>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</si>
  <si>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</si>
  <si>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</si>
  <si>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</si>
  <si>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</si>
  <si>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</si>
  <si>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</si>
  <si>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</si>
  <si>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</si>
  <si>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</si>
  <si>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</si>
  <si>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</si>
  <si>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</si>
  <si>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</si>
  <si>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</si>
  <si>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</si>
  <si>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</si>
  <si>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</si>
  <si>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</si>
  <si>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</si>
  <si>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</si>
  <si>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</si>
  <si>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</si>
  <si>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</si>
  <si>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</si>
  <si>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</si>
  <si>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</si>
  <si>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</si>
  <si>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</si>
  <si>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</si>
  <si>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</si>
  <si>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</si>
  <si>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</si>
  <si>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</si>
  <si>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</si>
  <si>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</si>
  <si>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</si>
  <si>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</si>
  <si>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</si>
  <si>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</si>
  <si>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</si>
  <si>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</si>
  <si>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</si>
  <si>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</si>
  <si>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</si>
  <si>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</si>
  <si>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</si>
  <si>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</si>
  <si>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</si>
  <si>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</si>
  <si>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</si>
  <si>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</si>
  <si>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</si>
  <si>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</si>
  <si>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</si>
  <si>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</si>
  <si>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</si>
  <si>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</si>
  <si>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</si>
  <si>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</si>
  <si>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</si>
  <si>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</si>
  <si>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</si>
  <si>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</si>
  <si>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</si>
  <si>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</si>
  <si>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</si>
  <si>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</si>
  <si>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</si>
  <si>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</si>
  <si>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</si>
  <si>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</si>
  <si>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</si>
  <si>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</si>
  <si>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</si>
  <si>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</si>
  <si>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</si>
  <si>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</si>
  <si>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</si>
  <si>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</si>
  <si>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</si>
  <si>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</si>
  <si>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</si>
  <si>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</si>
  <si>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</si>
  <si>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</si>
  <si>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</si>
  <si>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</si>
  <si>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</si>
  <si>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</si>
  <si>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</si>
  <si>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</si>
  <si>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</si>
  <si>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</si>
  <si>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</si>
  <si>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</si>
  <si>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</si>
  <si>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</si>
  <si>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</si>
  <si>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</si>
  <si>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</si>
  <si>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</si>
  <si>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</si>
  <si>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</si>
  <si>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</si>
  <si>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</si>
  <si>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</si>
  <si>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</si>
  <si>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</si>
  <si>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</si>
  <si>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</si>
  <si>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</si>
  <si>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</si>
  <si>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</si>
  <si>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</si>
  <si>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</si>
  <si>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</si>
  <si>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</si>
  <si>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</si>
  <si>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</si>
  <si>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</si>
  <si>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</si>
  <si>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</si>
  <si>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</si>
  <si>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</si>
  <si>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</si>
  <si>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</si>
  <si>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</si>
  <si>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</si>
  <si>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</si>
  <si>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</si>
  <si>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</si>
  <si>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</si>
  <si>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</si>
  <si>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</si>
  <si>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</si>
  <si>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</si>
  <si>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</si>
  <si>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</si>
  <si>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</si>
  <si>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</si>
  <si>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</si>
  <si>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</si>
  <si>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</si>
  <si>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</si>
  <si>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</si>
  <si>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</si>
  <si>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</si>
  <si>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</si>
  <si>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</si>
  <si>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</si>
  <si>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</si>
  <si>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</si>
  <si>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</si>
  <si>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</si>
  <si>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</si>
  <si>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</si>
  <si>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</si>
  <si>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</si>
  <si>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</si>
  <si>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</si>
  <si>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</si>
  <si>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</si>
  <si>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</si>
  <si>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</si>
  <si>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</si>
  <si>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</si>
  <si>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</si>
  <si>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</si>
  <si>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</si>
  <si>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</si>
  <si>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</si>
  <si>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</si>
  <si>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</si>
  <si>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</si>
  <si>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</si>
  <si>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</si>
  <si>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</si>
  <si>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</si>
  <si>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</si>
  <si>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</si>
  <si>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</si>
  <si>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</si>
  <si>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</si>
  <si>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</si>
  <si>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</si>
  <si>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</si>
  <si>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</si>
  <si>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</si>
  <si>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</si>
  <si>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</si>
  <si>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</si>
  <si>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</si>
  <si>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</si>
  <si>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</si>
  <si>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</si>
  <si>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</si>
  <si>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</si>
  <si>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</si>
  <si>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</si>
  <si>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</si>
  <si>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</si>
  <si>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</si>
  <si>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</si>
  <si>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</si>
  <si>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</si>
  <si>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</si>
  <si>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</si>
  <si>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</si>
  <si>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</si>
  <si>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</si>
  <si>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</si>
  <si>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</si>
  <si>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</si>
  <si>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</si>
  <si>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</si>
  <si>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</si>
  <si>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</si>
  <si>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</si>
  <si>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</si>
  <si>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</si>
  <si>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</si>
  <si>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</si>
  <si>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</si>
  <si>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</si>
  <si>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</si>
  <si>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</si>
  <si>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</si>
  <si>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</si>
  <si>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</si>
  <si>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</si>
  <si>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</si>
  <si>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</si>
  <si>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</si>
  <si>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</si>
  <si>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</si>
  <si>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</si>
  <si>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</si>
  <si>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</si>
  <si>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</si>
  <si>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</si>
  <si>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</si>
  <si>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</si>
  <si>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</si>
  <si>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</si>
  <si>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</si>
  <si>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</si>
  <si>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</si>
  <si>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</si>
  <si>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</si>
  <si>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</si>
  <si>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</si>
  <si>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</si>
  <si>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</si>
  <si>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</si>
  <si>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</si>
  <si>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</si>
  <si>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</si>
  <si>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</si>
  <si>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Australian Privacy Principles</t>
  </si>
  <si>
    <t>cross‑border disclosure of personal information</t>
  </si>
  <si>
    <t xml:space="preserve">Must take steps to ensure personal information held is accurate, up-to-date and complete (APP 10) </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</si>
  <si>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</si>
  <si>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</si>
  <si>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</si>
  <si>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</si>
  <si>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</si>
  <si>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</si>
  <si>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</si>
  <si>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</si>
  <si>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</si>
  <si>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</si>
  <si>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</si>
  <si>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</si>
  <si>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</si>
  <si>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</si>
  <si>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</si>
  <si>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</si>
  <si>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</si>
  <si>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</si>
  <si>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</si>
  <si>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</si>
  <si>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</si>
  <si>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</si>
  <si>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</si>
  <si>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</si>
  <si>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</si>
  <si>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</si>
  <si>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</si>
  <si>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</si>
  <si>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</si>
  <si>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</si>
  <si>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</si>
  <si>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</si>
  <si>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</si>
  <si>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</si>
  <si>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</si>
  <si>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</si>
  <si>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</si>
  <si>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</si>
  <si>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</si>
  <si>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</si>
  <si>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</si>
  <si>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</si>
  <si>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</si>
  <si>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</si>
  <si>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</si>
  <si>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</si>
  <si>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</si>
  <si>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</si>
  <si>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</si>
  <si>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</si>
  <si>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</si>
  <si>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</si>
  <si>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</si>
  <si>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</si>
  <si>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</si>
  <si>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</si>
  <si>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</si>
  <si>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</si>
  <si>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</si>
  <si>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</si>
  <si>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</si>
  <si>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</si>
  <si>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</si>
  <si>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</si>
  <si>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</si>
  <si>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</si>
  <si>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</si>
  <si>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</si>
  <si>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</si>
  <si>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</si>
  <si>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</si>
  <si>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</si>
  <si>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</si>
  <si>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</si>
  <si>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</si>
  <si>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</si>
  <si>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</si>
  <si>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</si>
  <si>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</si>
  <si>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</si>
  <si>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</si>
  <si>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</si>
  <si>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</si>
  <si>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</si>
  <si>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</si>
  <si>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</si>
  <si>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</si>
  <si>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</si>
  <si>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</si>
  <si>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</si>
  <si>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</si>
  <si>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</si>
  <si>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</si>
  <si>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</si>
  <si>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</si>
  <si>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</si>
  <si>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</si>
  <si>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</si>
  <si>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</si>
  <si>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</si>
  <si>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</si>
  <si>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</si>
  <si>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</si>
  <si>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</si>
  <si>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</si>
  <si>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</si>
  <si>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</si>
  <si>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</si>
  <si>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</si>
  <si>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</si>
  <si>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</si>
  <si>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</si>
  <si>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</si>
  <si>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</si>
  <si>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</si>
  <si>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</si>
  <si>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</si>
  <si>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</si>
  <si>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</si>
  <si>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</si>
  <si>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</si>
  <si>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</si>
  <si>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</si>
  <si>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</si>
  <si>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</si>
  <si>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</si>
  <si>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</si>
  <si>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</si>
  <si>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</si>
  <si>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</si>
  <si>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</si>
  <si>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</si>
  <si>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</si>
  <si>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</si>
  <si>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</si>
  <si>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</si>
  <si>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</si>
  <si>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</si>
  <si>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</si>
  <si>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</si>
  <si>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</si>
  <si>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</si>
  <si>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</si>
  <si>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</si>
  <si>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</si>
  <si>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</si>
  <si>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</si>
  <si>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</si>
  <si>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</si>
  <si>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</si>
  <si>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</si>
  <si>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</si>
  <si>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</si>
  <si>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</si>
  <si>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</si>
  <si>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</si>
  <si>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</si>
  <si>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</si>
  <si>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</si>
  <si>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</si>
  <si>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</si>
  <si>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</si>
  <si>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</si>
  <si>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</si>
  <si>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</si>
  <si>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</si>
  <si>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</si>
  <si>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</si>
  <si>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</si>
  <si>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</si>
  <si>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</si>
  <si>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</si>
  <si>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</si>
  <si>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</si>
  <si>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</si>
  <si>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</si>
  <si>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</si>
  <si>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</si>
  <si>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</si>
  <si>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</si>
  <si>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</si>
  <si>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</si>
  <si>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</si>
  <si>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</si>
  <si>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</si>
  <si>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</si>
  <si>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</si>
  <si>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</si>
  <si>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</si>
  <si>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</si>
  <si>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</si>
  <si>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APA.26WH</t>
  </si>
  <si>
    <t>APA.26WK</t>
  </si>
  <si>
    <t>APA.26WL</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</si>
  <si>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</si>
  <si>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</si>
  <si>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</si>
  <si>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</si>
  <si>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</si>
  <si>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</si>
  <si>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</si>
  <si>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</si>
  <si>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</si>
  <si>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</si>
  <si>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</si>
  <si>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</si>
  <si>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</si>
  <si>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</si>
  <si>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</si>
  <si>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</si>
  <si>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</si>
  <si>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</si>
  <si>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</si>
  <si>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</si>
  <si>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</si>
  <si>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</si>
  <si>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</si>
  <si>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</si>
  <si>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</si>
  <si>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</si>
  <si>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</si>
  <si>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</si>
  <si>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</si>
  <si>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</si>
  <si>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</si>
  <si>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</si>
  <si>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</si>
  <si>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</si>
  <si>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</si>
  <si>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</si>
  <si>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</si>
  <si>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</si>
  <si>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</si>
  <si>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</si>
  <si>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</si>
  <si>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</si>
  <si>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</si>
  <si>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</si>
  <si>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</si>
  <si>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</si>
  <si>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</si>
  <si>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</si>
  <si>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</si>
  <si>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</si>
  <si>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</si>
  <si>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</si>
  <si>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</si>
  <si>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</si>
  <si>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</si>
  <si>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</si>
  <si>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</si>
  <si>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</si>
  <si>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</si>
  <si>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</si>
  <si>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</si>
  <si>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</si>
  <si>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</si>
  <si>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</si>
  <si>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</si>
  <si>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</si>
  <si>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</si>
  <si>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</si>
  <si>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</si>
  <si>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</si>
  <si>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</si>
  <si>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</si>
  <si>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</si>
  <si>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</si>
  <si>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</si>
  <si>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</si>
  <si>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</si>
  <si>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</si>
  <si>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</si>
  <si>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</si>
  <si>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</si>
  <si>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</si>
  <si>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</si>
  <si>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</si>
  <si>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</si>
  <si>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</si>
  <si>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</si>
  <si>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</si>
  <si>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</si>
  <si>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</si>
  <si>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</si>
  <si>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</si>
  <si>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</si>
  <si>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</si>
  <si>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</si>
  <si>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</si>
  <si>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</si>
  <si>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</si>
  <si>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</si>
  <si>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</si>
  <si>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</si>
  <si>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</si>
  <si>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</si>
  <si>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</si>
  <si>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</si>
  <si>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</si>
  <si>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</si>
  <si>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</si>
  <si>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</si>
  <si>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</si>
  <si>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</si>
  <si>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</si>
  <si>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</si>
  <si>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</si>
  <si>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</si>
  <si>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</si>
  <si>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</si>
  <si>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</si>
  <si>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</si>
  <si>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</si>
  <si>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</si>
  <si>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</si>
  <si>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</si>
  <si>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</si>
  <si>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</si>
  <si>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</si>
  <si>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</si>
  <si>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</si>
  <si>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</si>
  <si>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</si>
  <si>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</si>
  <si>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</si>
  <si>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</si>
  <si>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</si>
  <si>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</si>
  <si>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</si>
  <si>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</si>
  <si>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</si>
  <si>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</si>
  <si>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</si>
  <si>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</si>
  <si>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</si>
  <si>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</si>
  <si>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</si>
  <si>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</si>
  <si>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</si>
  <si>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</si>
  <si>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</si>
  <si>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</si>
  <si>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</si>
  <si>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</si>
  <si>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</si>
  <si>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</si>
  <si>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</si>
  <si>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</si>
  <si>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</si>
  <si>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</si>
  <si>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</si>
  <si>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</si>
  <si>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</si>
  <si>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</si>
  <si>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</si>
  <si>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</si>
  <si>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</si>
  <si>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</si>
  <si>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</si>
  <si>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</si>
  <si>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</si>
  <si>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</si>
  <si>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</si>
  <si>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</si>
  <si>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</si>
  <si>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</si>
  <si>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</si>
  <si>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</si>
  <si>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</si>
  <si>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</si>
  <si>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</si>
  <si>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</si>
  <si>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</si>
  <si>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</si>
  <si>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</si>
  <si>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</si>
  <si>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</si>
  <si>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</si>
  <si>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</si>
  <si>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</si>
  <si>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</si>
  <si>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</si>
  <si>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</si>
  <si>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</si>
  <si>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</si>
  <si>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</si>
  <si>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</si>
  <si>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</si>
  <si>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</si>
  <si>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</si>
  <si>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</si>
  <si>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</si>
  <si>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</si>
  <si>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</si>
  <si>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</si>
  <si>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</si>
  <si>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</si>
  <si>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</si>
  <si>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</si>
  <si>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</si>
  <si>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</si>
  <si>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</si>
  <si>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</si>
  <si>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</si>
  <si>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</si>
  <si>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</si>
  <si>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</si>
  <si>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</si>
  <si>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</si>
  <si>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</si>
  <si>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</si>
  <si>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</si>
  <si>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</si>
  <si>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</si>
  <si>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</si>
  <si>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</si>
  <si>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</si>
  <si>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</si>
  <si>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</si>
  <si>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</si>
  <si>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</si>
  <si>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</si>
  <si>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</si>
  <si>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</si>
  <si>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</si>
  <si>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</si>
  <si>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</si>
  <si>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</si>
  <si>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</si>
  <si>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</si>
  <si>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</si>
  <si>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</si>
  <si>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</si>
  <si>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</si>
  <si>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</si>
  <si>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</si>
  <si>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</si>
  <si>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</si>
  <si>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</si>
  <si>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</si>
  <si>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</si>
  <si>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</si>
  <si>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</si>
  <si>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</si>
  <si>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</si>
  <si>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</si>
  <si>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</si>
  <si>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</si>
  <si>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</si>
  <si>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</si>
  <si>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</si>
  <si>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</si>
  <si>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</si>
  <si>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</si>
  <si>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</si>
  <si>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</si>
  <si>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</si>
  <si>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</si>
  <si>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</si>
  <si>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</si>
  <si>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</si>
  <si>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</si>
  <si>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</si>
  <si>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</si>
  <si>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</si>
  <si>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</si>
  <si>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</si>
  <si>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</si>
  <si>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</si>
  <si>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</si>
  <si>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</si>
  <si>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</si>
  <si>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</si>
  <si>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</si>
  <si>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</si>
  <si>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</si>
  <si>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</si>
  <si>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</si>
  <si>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</si>
  <si>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</si>
  <si>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</si>
  <si>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</si>
  <si>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</si>
  <si>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</si>
  <si>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</si>
  <si>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</si>
  <si>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</si>
  <si>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</si>
  <si>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</si>
  <si>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</si>
  <si>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</si>
  <si>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</si>
  <si>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</si>
  <si>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</si>
  <si>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</si>
  <si>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</si>
  <si>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</si>
  <si>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</si>
  <si>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</si>
  <si>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</si>
  <si>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</si>
  <si>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</si>
  <si>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</si>
  <si>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</si>
  <si>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</si>
  <si>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</si>
  <si>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</si>
  <si>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</si>
  <si>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</si>
  <si>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</si>
  <si>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</si>
  <si>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</si>
  <si>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</si>
  <si>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</si>
  <si>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</si>
  <si>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</si>
  <si>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</si>
  <si>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</si>
  <si>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</si>
  <si>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</si>
  <si>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</si>
  <si>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</si>
  <si>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</si>
  <si>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</si>
  <si>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</si>
  <si>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</si>
  <si>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</si>
  <si>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</si>
  <si>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</si>
  <si>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</si>
  <si>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</si>
  <si>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</si>
  <si>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</si>
  <si>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</si>
  <si>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</si>
  <si>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</si>
  <si>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</si>
  <si>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</si>
  <si>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</si>
  <si>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</si>
  <si>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</si>
  <si>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</si>
  <si>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</si>
  <si>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</si>
  <si>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</si>
  <si>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</si>
  <si>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</si>
  <si>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</si>
  <si>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</si>
  <si>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</si>
  <si>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</si>
  <si>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</si>
  <si>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</si>
  <si>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</si>
  <si>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</si>
  <si>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</si>
  <si>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</si>
  <si>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</si>
  <si>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</si>
  <si>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</si>
  <si>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</si>
  <si>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</si>
  <si>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</si>
  <si>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</si>
  <si>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</si>
  <si>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</si>
  <si>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</si>
  <si>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</si>
  <si>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</si>
  <si>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</si>
  <si>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</si>
  <si>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</si>
  <si>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</si>
  <si>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</si>
  <si>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</si>
  <si>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</si>
  <si>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</si>
  <si>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</si>
  <si>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</si>
  <si>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</si>
  <si>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</si>
  <si>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</si>
  <si>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</si>
  <si>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</si>
  <si>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</si>
  <si>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</si>
  <si>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</si>
  <si>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</si>
  <si>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</si>
  <si>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</si>
  <si>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</si>
  <si>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</si>
  <si>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</si>
  <si>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</si>
  <si>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</si>
  <si>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</si>
  <si>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</si>
  <si>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</si>
  <si>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</si>
  <si>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</si>
  <si>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</si>
  <si>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</si>
  <si>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</si>
  <si>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</si>
  <si>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</si>
  <si>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</si>
  <si>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</si>
  <si>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</si>
  <si>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</si>
  <si>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</si>
  <si>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</si>
  <si>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</si>
  <si>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</si>
  <si>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</si>
  <si>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</si>
  <si>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</si>
  <si>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</si>
  <si>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</si>
  <si>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</si>
  <si>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</si>
  <si>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</si>
  <si>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</si>
  <si>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</si>
  <si>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</si>
  <si>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</si>
  <si>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</si>
  <si>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</si>
  <si>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</si>
  <si>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</si>
  <si>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</si>
  <si>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</si>
  <si>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</si>
  <si>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</si>
  <si>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</si>
  <si>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</si>
  <si>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</si>
  <si>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</si>
  <si>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</si>
  <si>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</si>
  <si>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</si>
  <si>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</si>
  <si>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</si>
  <si>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</si>
  <si>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</si>
  <si>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</si>
  <si>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</si>
  <si>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</si>
  <si>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</si>
  <si>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</si>
  <si>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</si>
  <si>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</si>
  <si>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</si>
  <si>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</si>
  <si>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</si>
  <si>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</si>
  <si>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</si>
  <si>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</si>
  <si>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</si>
  <si>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</si>
  <si>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</si>
  <si>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</si>
  <si>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</si>
  <si>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</si>
  <si>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</si>
  <si>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</si>
  <si>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</si>
  <si>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</si>
  <si>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</si>
  <si>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</si>
  <si>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</si>
  <si>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</si>
  <si>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</si>
  <si>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</si>
  <si>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</si>
  <si>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</si>
  <si>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</si>
  <si>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</si>
  <si>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</si>
  <si>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</si>
  <si>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</si>
  <si>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</si>
  <si>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</si>
  <si>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</si>
  <si>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</si>
  <si>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</si>
  <si>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</si>
  <si>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</si>
  <si>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</si>
  <si>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</si>
  <si>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</si>
  <si>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</si>
  <si>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</si>
  <si>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</si>
  <si>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</si>
  <si>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</si>
  <si>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</si>
  <si>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</si>
  <si>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</si>
  <si>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</si>
  <si>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</si>
  <si>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</si>
  <si>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</si>
  <si>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</si>
  <si>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</si>
  <si>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</si>
  <si>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</si>
  <si>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</si>
  <si>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</si>
  <si>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</si>
  <si>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</si>
  <si>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</si>
  <si>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</si>
  <si>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</si>
  <si>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</si>
  <si>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</si>
  <si>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</si>
  <si>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</si>
  <si>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</si>
  <si>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</si>
  <si>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</si>
  <si>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</si>
  <si>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</si>
  <si>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</si>
  <si>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</si>
  <si>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</si>
  <si>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</si>
  <si>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</si>
  <si>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</si>
  <si>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</si>
  <si>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</si>
  <si>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</si>
  <si>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</si>
  <si>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</si>
  <si>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</si>
  <si>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</si>
  <si>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</si>
  <si>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</si>
  <si>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</si>
  <si>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</si>
  <si>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</si>
  <si>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</si>
  <si>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</si>
  <si>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</si>
  <si>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</si>
  <si>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</si>
  <si>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</si>
  <si>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</si>
  <si>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</si>
  <si>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</si>
  <si>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</si>
  <si>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</si>
  <si>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</si>
  <si>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</si>
  <si>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</si>
  <si>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</si>
  <si>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</si>
  <si>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</si>
  <si>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</si>
  <si>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</si>
  <si>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</si>
  <si>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</si>
  <si>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</si>
  <si>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</si>
  <si>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</si>
  <si>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</si>
  <si>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</si>
  <si>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</si>
  <si>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</si>
  <si>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</si>
  <si>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</si>
  <si>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</si>
  <si>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</si>
  <si>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</si>
  <si>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</si>
  <si>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</si>
  <si>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</si>
  <si>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</si>
  <si>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</si>
  <si>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</si>
  <si>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</si>
  <si>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</si>
  <si>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</si>
  <si>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</si>
  <si>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</si>
  <si>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</si>
  <si>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</si>
  <si>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</si>
  <si>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</si>
  <si>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</si>
  <si>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</si>
  <si>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</si>
  <si>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</si>
  <si>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</si>
  <si>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</si>
  <si>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</si>
  <si>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</si>
  <si>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</si>
  <si>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</si>
  <si>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</si>
  <si>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</si>
  <si>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</si>
  <si>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</si>
  <si>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</si>
  <si>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</si>
  <si>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</si>
  <si>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</si>
  <si>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</si>
  <si>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</si>
  <si>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</si>
  <si>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</si>
  <si>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</si>
  <si>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</si>
  <si>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</si>
  <si>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</si>
  <si>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</si>
  <si>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</si>
  <si>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</si>
  <si>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</si>
  <si>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</si>
  <si>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</si>
  <si>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</si>
  <si>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</si>
  <si>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</si>
  <si>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</si>
  <si>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</si>
  <si>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</si>
  <si>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</si>
  <si>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</si>
  <si>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</si>
  <si>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</si>
  <si>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</si>
  <si>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</si>
  <si>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</si>
  <si>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</si>
  <si>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</si>
  <si>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</si>
  <si>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</si>
  <si>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</si>
  <si>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</si>
  <si>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</si>
  <si>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</si>
  <si>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</si>
  <si>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</si>
  <si>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</si>
  <si>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</si>
  <si>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</si>
  <si>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</si>
  <si>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</si>
  <si>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</si>
  <si>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</si>
  <si>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</si>
  <si>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</si>
  <si>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</si>
  <si>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</si>
  <si>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</si>
  <si>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</si>
  <si>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</si>
  <si>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</si>
  <si>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</si>
  <si>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</si>
  <si>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</si>
  <si>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</si>
  <si>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</si>
  <si>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</si>
  <si>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</si>
  <si>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</si>
  <si>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</si>
  <si>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</si>
  <si>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</si>
  <si>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</si>
  <si>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</si>
  <si>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</si>
  <si>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</si>
  <si>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</si>
  <si>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</si>
  <si>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</si>
  <si>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</si>
  <si>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</si>
  <si>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</si>
  <si>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</si>
  <si>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</si>
  <si>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</si>
  <si>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</si>
  <si>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</si>
  <si>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</si>
  <si>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</si>
  <si>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</si>
  <si>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</si>
  <si>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</si>
  <si>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</si>
  <si>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</si>
  <si>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</si>
  <si>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</si>
  <si>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</si>
  <si>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</si>
  <si>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</si>
  <si>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</si>
  <si>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</si>
  <si>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</si>
  <si>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</si>
  <si>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</si>
  <si>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</si>
  <si>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</si>
  <si>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</si>
  <si>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</si>
  <si>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</si>
  <si>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</si>
  <si>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</si>
  <si>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</si>
  <si>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</si>
  <si>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</si>
  <si>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</si>
  <si>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</si>
  <si>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</si>
  <si>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</si>
  <si>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</si>
  <si>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</si>
  <si>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</si>
  <si>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</si>
  <si>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</si>
  <si>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</si>
  <si>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</si>
  <si>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</si>
  <si>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</si>
  <si>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</si>
  <si>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</si>
  <si>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</si>
  <si>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</si>
  <si>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</si>
  <si>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</si>
  <si>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</si>
  <si>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</si>
  <si>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</si>
  <si>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</si>
  <si>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</si>
  <si>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</si>
  <si>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</si>
  <si>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</si>
  <si>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</si>
  <si>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</si>
  <si>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</si>
  <si>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</si>
  <si>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</si>
  <si>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</si>
  <si>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</si>
  <si>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</si>
  <si>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</si>
  <si>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</si>
  <si>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</si>
  <si>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</si>
  <si>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</si>
  <si>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</si>
  <si>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</si>
  <si>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</si>
  <si>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</si>
  <si>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</si>
  <si>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</si>
  <si>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</si>
  <si>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</si>
  <si>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</si>
  <si>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</si>
  <si>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</si>
  <si>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</si>
  <si>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</si>
  <si>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</si>
  <si>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</si>
  <si>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</si>
  <si>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</si>
  <si>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</si>
  <si>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</si>
  <si>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</si>
  <si>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</si>
  <si>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</si>
  <si>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</si>
  <si>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</si>
  <si>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</si>
  <si>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</si>
  <si>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</si>
  <si>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</si>
  <si>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</si>
  <si>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</si>
  <si>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</si>
  <si>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</si>
  <si>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</si>
  <si>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</si>
  <si>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</si>
  <si>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</si>
  <si>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</si>
  <si>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</si>
  <si>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</si>
  <si>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</si>
  <si>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</si>
  <si>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</si>
  <si>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</si>
  <si>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</si>
  <si>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</si>
  <si>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</si>
  <si>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</si>
  <si>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</si>
  <si>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</si>
  <si>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</si>
  <si>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</si>
  <si>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</si>
  <si>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</si>
  <si>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</si>
  <si>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</si>
  <si>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</si>
  <si>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</si>
  <si>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</si>
  <si>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</si>
  <si>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</si>
  <si>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</si>
  <si>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</si>
  <si>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</si>
  <si>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</si>
  <si>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</si>
  <si>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</si>
  <si>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</si>
  <si>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</si>
  <si>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</si>
  <si>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</si>
  <si>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</si>
  <si>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</si>
  <si>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</si>
  <si>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</si>
  <si>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</si>
  <si>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</si>
  <si>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</si>
  <si>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</si>
  <si>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</si>
  <si>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</si>
  <si>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</si>
  <si>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</si>
  <si>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</si>
  <si>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</si>
  <si>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</si>
  <si>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</si>
  <si>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</si>
  <si>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</si>
  <si>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</si>
  <si>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</si>
  <si>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</si>
  <si>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</si>
  <si>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</si>
  <si>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</si>
  <si>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</si>
  <si>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</si>
  <si>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</si>
  <si>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</si>
  <si>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</si>
  <si>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</si>
  <si>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</si>
  <si>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</si>
  <si>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</si>
  <si>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</si>
  <si>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</si>
  <si>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</si>
  <si>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</si>
  <si>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</si>
  <si>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</si>
  <si>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</si>
  <si>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</si>
  <si>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</si>
  <si>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</si>
  <si>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</si>
  <si>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</si>
  <si>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</si>
  <si>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</si>
  <si>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</si>
  <si>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</si>
  <si>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</si>
  <si>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</si>
  <si>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</si>
  <si>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</si>
  <si>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</si>
  <si>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</si>
  <si>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</si>
  <si>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</si>
  <si>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</si>
  <si>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</si>
  <si>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</si>
  <si>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</si>
  <si>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</si>
  <si>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</si>
  <si>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</si>
  <si>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</si>
  <si>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</si>
  <si>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</si>
  <si>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</si>
  <si>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</si>
  <si>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</si>
  <si>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</si>
  <si>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</si>
  <si>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</si>
  <si>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</si>
  <si>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</si>
  <si>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</si>
  <si>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</si>
  <si>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</si>
  <si>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</si>
  <si>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</si>
  <si>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</si>
  <si>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</si>
  <si>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</si>
  <si>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</si>
  <si>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</si>
  <si>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</si>
  <si>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</si>
  <si>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</si>
  <si>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</si>
  <si>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</si>
  <si>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</si>
  <si>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</si>
  <si>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</si>
  <si>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</si>
  <si>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</si>
  <si>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</si>
  <si>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</si>
  <si>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</si>
  <si>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</si>
  <si>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</si>
  <si>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</si>
  <si>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</si>
  <si>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</si>
  <si>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</si>
  <si>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</si>
  <si>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</si>
  <si>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</si>
  <si>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</si>
  <si>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</si>
  <si>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</si>
  <si>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</si>
  <si>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</si>
  <si>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</si>
  <si>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</si>
  <si>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</si>
  <si>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</si>
  <si>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</si>
  <si>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</si>
  <si>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</si>
  <si>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</si>
  <si>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</si>
  <si>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</si>
  <si>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</si>
  <si>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</si>
  <si>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</si>
  <si>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</si>
  <si>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</si>
  <si>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</si>
  <si>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</si>
  <si>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</si>
  <si>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</si>
  <si>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</si>
  <si>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</si>
  <si>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</si>
  <si>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</si>
  <si>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</si>
  <si>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</si>
  <si>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</si>
  <si>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</si>
  <si>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</si>
  <si>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</si>
  <si>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</si>
  <si>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</si>
  <si>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</si>
  <si>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</si>
  <si>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</si>
  <si>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</si>
  <si>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</si>
  <si>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</si>
  <si>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</si>
  <si>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</si>
  <si>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</si>
  <si>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</si>
  <si>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</si>
  <si>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</si>
  <si>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</si>
  <si>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</si>
  <si>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</si>
  <si>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</si>
  <si>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</si>
  <si>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</si>
  <si>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</si>
  <si>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</si>
  <si>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</si>
  <si>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</si>
  <si>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</si>
  <si>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</si>
  <si>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</si>
  <si>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</si>
  <si>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</si>
  <si>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</si>
  <si>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</si>
  <si>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</si>
  <si>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</si>
  <si>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</si>
  <si>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</si>
  <si>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</si>
  <si>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</si>
  <si>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</si>
  <si>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</si>
  <si>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</si>
  <si>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</si>
  <si>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</si>
  <si>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</si>
  <si>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</si>
  <si>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</si>
  <si>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</si>
  <si>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</si>
  <si>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</si>
  <si>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</si>
  <si>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</si>
  <si>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</si>
  <si>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</si>
  <si>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</si>
  <si>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</si>
  <si>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</si>
  <si>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</si>
  <si>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</si>
  <si>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</si>
  <si>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</si>
  <si>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</si>
  <si>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</si>
  <si>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</si>
  <si>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</si>
  <si>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</si>
  <si>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</si>
  <si>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</si>
  <si>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</si>
  <si>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</si>
  <si>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</si>
  <si>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</si>
  <si>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</si>
  <si>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</si>
  <si>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</si>
  <si>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</si>
  <si>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</si>
  <si>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</si>
  <si>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</si>
  <si>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</si>
  <si>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</si>
  <si>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</si>
  <si>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</si>
  <si>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</si>
  <si>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</si>
  <si>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</si>
  <si>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</si>
  <si>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</si>
  <si>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</si>
  <si>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</si>
  <si>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</si>
  <si>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</si>
  <si>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</si>
  <si>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</si>
  <si>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</si>
  <si>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</si>
  <si>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</si>
  <si>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</si>
  <si>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</si>
  <si>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</si>
  <si>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</si>
  <si>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</si>
  <si>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</si>
  <si>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</si>
  <si>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</si>
  <si>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</si>
  <si>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</si>
  <si>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</si>
  <si>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</si>
  <si>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</si>
  <si>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</si>
  <si>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</si>
  <si>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</si>
  <si>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</si>
  <si>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</si>
  <si>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</si>
  <si>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</si>
  <si>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</si>
  <si>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</si>
  <si>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</si>
  <si>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</si>
  <si>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</si>
  <si>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</si>
  <si>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</si>
  <si>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</si>
  <si>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</si>
  <si>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</si>
  <si>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</si>
  <si>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</si>
  <si>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</si>
  <si>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</si>
  <si>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</si>
  <si>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</si>
  <si>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</si>
  <si>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</si>
  <si>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</si>
  <si>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</si>
  <si>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</si>
  <si>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</si>
  <si>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</si>
  <si>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</si>
  <si>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</si>
  <si>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</si>
  <si>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</si>
  <si>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</si>
  <si>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</si>
  <si>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</si>
  <si>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</si>
  <si>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</si>
  <si>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</si>
  <si>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</si>
  <si>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</si>
  <si>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</si>
  <si>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</si>
  <si>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</si>
  <si>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</si>
  <si>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</si>
  <si>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</si>
  <si>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</si>
  <si>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</si>
  <si>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</si>
  <si>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</si>
  <si>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</si>
  <si>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</si>
  <si>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</si>
  <si>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</si>
  <si>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</si>
  <si>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</si>
  <si>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</si>
  <si>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</si>
  <si>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</si>
  <si>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</si>
  <si>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</si>
  <si>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</si>
  <si>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</si>
  <si>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</si>
  <si>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</si>
  <si>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</si>
  <si>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</si>
  <si>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</si>
  <si>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</si>
  <si>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</si>
  <si>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</si>
  <si>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</si>
  <si>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</si>
  <si>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</si>
  <si>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</si>
  <si>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</si>
  <si>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</si>
  <si>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</si>
  <si>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</si>
  <si>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</si>
  <si>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</si>
  <si>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</si>
  <si>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</si>
  <si>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</si>
  <si>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</si>
  <si>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</si>
  <si>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</si>
  <si>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</si>
  <si>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</si>
  <si>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</si>
  <si>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</si>
  <si>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</si>
  <si>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</si>
  <si>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</si>
  <si>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</si>
  <si>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</si>
  <si>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</si>
  <si>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</si>
  <si>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</si>
  <si>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</si>
  <si>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</si>
  <si>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</si>
  <si>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</si>
  <si>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</si>
  <si>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</si>
  <si>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</si>
  <si>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</si>
  <si>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</si>
  <si>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</si>
  <si>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</si>
  <si>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</si>
  <si>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</si>
  <si>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</si>
  <si>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</si>
  <si>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</si>
  <si>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</si>
  <si>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</si>
  <si>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</si>
  <si>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</si>
  <si>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</si>
  <si>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</si>
  <si>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</si>
  <si>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</si>
  <si>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</si>
  <si>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</si>
  <si>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</si>
  <si>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</si>
  <si>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</si>
  <si>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</si>
  <si>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</si>
  <si>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</si>
  <si>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</si>
  <si>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</si>
  <si>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</si>
  <si>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</si>
  <si>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</si>
  <si>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</si>
  <si>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</si>
  <si>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</si>
  <si>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</si>
  <si>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</si>
  <si>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</si>
  <si>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</si>
  <si>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</si>
  <si>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</si>
  <si>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</si>
  <si>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</si>
  <si>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</si>
  <si>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</si>
  <si>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</si>
  <si>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</si>
  <si>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</si>
  <si>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</si>
  <si>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</si>
  <si>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</si>
  <si>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</si>
  <si>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</si>
  <si>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</si>
  <si>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</si>
  <si>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</si>
  <si>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</si>
  <si>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</si>
  <si>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</si>
  <si>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</si>
  <si>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</si>
  <si>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</si>
  <si>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</si>
  <si>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</si>
  <si>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</si>
  <si>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</si>
  <si>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</si>
  <si>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</si>
  <si>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</si>
  <si>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</si>
  <si>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</si>
  <si>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</si>
  <si>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</si>
  <si>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</si>
  <si>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</si>
  <si>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</si>
  <si>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</si>
  <si>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</si>
  <si>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</si>
  <si>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</si>
  <si>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</si>
  <si>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</si>
  <si>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</si>
  <si>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</si>
  <si>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</si>
  <si>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</si>
  <si>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</si>
  <si>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</si>
  <si>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</si>
  <si>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</si>
  <si>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</si>
  <si>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</si>
  <si>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</si>
  <si>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</si>
  <si>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</si>
  <si>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</si>
  <si>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</si>
  <si>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</si>
  <si>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</si>
  <si>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</si>
  <si>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</si>
  <si>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</si>
  <si>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</si>
  <si>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</si>
  <si>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</si>
  <si>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</si>
  <si>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</si>
  <si>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</si>
  <si>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</si>
  <si>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</si>
  <si>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</si>
  <si>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</si>
  <si>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</si>
  <si>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</si>
  <si>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</si>
  <si>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</si>
  <si>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</si>
  <si>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</si>
  <si>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</si>
  <si>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</si>
  <si>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</si>
  <si>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</si>
  <si>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</si>
  <si>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</si>
  <si>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</si>
  <si>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</si>
  <si>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</si>
  <si>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</si>
  <si>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</si>
  <si>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</si>
  <si>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</si>
  <si>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</si>
  <si>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</si>
  <si>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</si>
  <si>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</si>
  <si>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</si>
  <si>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</si>
  <si>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</si>
  <si>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</si>
  <si>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</si>
  <si>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</si>
  <si>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</si>
  <si>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</si>
  <si>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</si>
  <si>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</si>
  <si>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</si>
  <si>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</si>
  <si>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</si>
  <si>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</si>
  <si>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</si>
  <si>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</si>
  <si>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</si>
  <si>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</si>
  <si>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</si>
  <si>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</si>
  <si>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</si>
  <si>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</si>
  <si>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</si>
  <si>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</si>
  <si>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</si>
  <si>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</si>
  <si>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</si>
  <si>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</si>
  <si>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</si>
  <si>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</si>
  <si>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</si>
  <si>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</si>
  <si>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</si>
  <si>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</si>
  <si>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</si>
  <si>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</si>
  <si>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</si>
  <si>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</si>
  <si>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</si>
  <si>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</si>
  <si>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</si>
  <si>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</si>
  <si>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</si>
  <si>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</si>
  <si>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</si>
  <si>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</si>
  <si>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</si>
  <si>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</si>
  <si>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</si>
  <si>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</si>
  <si>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</si>
  <si>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</si>
  <si>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</si>
  <si>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</si>
  <si>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</si>
  <si>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</si>
  <si>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</si>
  <si>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</si>
  <si>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</si>
  <si>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</si>
  <si>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</si>
  <si>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</si>
  <si>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</si>
  <si>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</si>
  <si>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</si>
  <si>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</si>
  <si>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</si>
  <si>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</si>
  <si>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</si>
  <si>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</si>
  <si>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</si>
  <si>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</si>
  <si>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</si>
  <si>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</si>
  <si>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</si>
  <si>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</si>
  <si>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</si>
  <si>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</si>
  <si>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</si>
  <si>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</si>
  <si>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</si>
  <si>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</si>
  <si>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</si>
  <si>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</si>
  <si>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</si>
  <si>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</si>
  <si>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</si>
  <si>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</si>
  <si>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</si>
  <si>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</si>
  <si>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</si>
  <si>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</si>
  <si>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</si>
  <si>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</si>
  <si>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</si>
  <si>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</si>
  <si>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</si>
  <si>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</si>
  <si>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</si>
  <si>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</si>
  <si>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</si>
  <si>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</si>
  <si>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</si>
  <si>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</si>
  <si>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</si>
  <si>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</si>
  <si>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</si>
  <si>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</si>
  <si>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</si>
  <si>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</si>
  <si>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</si>
  <si>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</si>
  <si>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</si>
  <si>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</si>
  <si>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</si>
  <si>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</si>
  <si>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</si>
  <si>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</si>
  <si>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</si>
  <si>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</si>
  <si>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</si>
  <si>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</si>
  <si>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</si>
  <si>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</si>
  <si>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</si>
  <si>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</si>
  <si>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</si>
  <si>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</si>
  <si>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</si>
  <si>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</si>
  <si>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</si>
  <si>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</si>
  <si>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</si>
  <si>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</si>
  <si>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</si>
  <si>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</si>
  <si>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</si>
  <si>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</si>
  <si>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</si>
  <si>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</si>
  <si>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</si>
  <si>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</si>
  <si>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</si>
  <si>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</si>
  <si>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</si>
  <si>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</si>
  <si>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</si>
  <si>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</si>
  <si>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</si>
  <si>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</si>
  <si>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</si>
  <si>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</si>
  <si>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</si>
  <si>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</si>
  <si>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</si>
  <si>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</si>
  <si>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</si>
  <si>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</si>
  <si>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</si>
  <si>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</si>
  <si>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</si>
  <si>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</si>
  <si>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</si>
  <si>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</si>
  <si>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</si>
  <si>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</si>
  <si>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</si>
  <si>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</si>
  <si>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</si>
  <si>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</si>
  <si>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</si>
  <si>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</si>
  <si>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</si>
  <si>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</si>
  <si>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</si>
  <si>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</si>
  <si>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</si>
  <si>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</si>
  <si>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</si>
  <si>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</si>
  <si>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</si>
  <si>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</si>
  <si>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</si>
  <si>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</si>
  <si>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</si>
  <si>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</si>
  <si>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</si>
  <si>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</si>
  <si>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</si>
  <si>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</si>
  <si>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</si>
  <si>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</si>
  <si>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</si>
  <si>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</si>
  <si>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</si>
  <si>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</si>
  <si>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</si>
  <si>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</si>
  <si>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</si>
  <si>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</si>
  <si>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</si>
  <si>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</si>
  <si>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</si>
  <si>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</si>
  <si>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</si>
  <si>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</si>
  <si>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</si>
  <si>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</si>
  <si>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</si>
  <si>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</si>
  <si>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</si>
  <si>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</si>
  <si>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</si>
  <si>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</si>
  <si>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</si>
  <si>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</si>
  <si>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</si>
  <si>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</si>
  <si>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</si>
  <si>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</si>
  <si>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</si>
  <si>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</si>
  <si>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</si>
  <si>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</si>
  <si>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</si>
  <si>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</si>
  <si>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</si>
  <si>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</si>
  <si>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</si>
  <si>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</si>
  <si>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</si>
  <si>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</si>
  <si>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</si>
  <si>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</si>
  <si>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</si>
  <si>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</si>
  <si>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</si>
  <si>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</si>
  <si>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</si>
  <si>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</si>
  <si>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</si>
  <si>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</si>
  <si>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</si>
  <si>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</si>
  <si>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</si>
  <si>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</si>
  <si>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</si>
  <si>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</si>
  <si>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</si>
  <si>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</si>
  <si>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</si>
  <si>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</si>
  <si>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</si>
  <si>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</si>
  <si>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</si>
  <si>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</si>
  <si>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</si>
  <si>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</si>
  <si>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</si>
  <si>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</si>
  <si>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</si>
  <si>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</si>
  <si>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</si>
  <si>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</si>
  <si>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</si>
  <si>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</si>
  <si>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</si>
  <si>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</si>
  <si>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</si>
  <si>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</si>
  <si>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</si>
  <si>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</si>
  <si>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</si>
  <si>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</si>
  <si>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</si>
  <si>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</si>
  <si>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</si>
  <si>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</si>
  <si>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</si>
  <si>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</si>
  <si>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</si>
  <si>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</si>
  <si>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</si>
  <si>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</si>
  <si>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</si>
  <si>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</si>
  <si>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</si>
  <si>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</si>
  <si>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</si>
  <si>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</si>
  <si>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</si>
  <si>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</si>
  <si>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</si>
  <si>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</si>
  <si>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</si>
  <si>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</si>
  <si>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</si>
  <si>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</si>
  <si>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</si>
  <si>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</si>
  <si>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</si>
  <si>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</si>
  <si>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</si>
  <si>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</si>
  <si>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</si>
  <si>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</si>
  <si>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</si>
  <si>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</si>
  <si>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</si>
  <si>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</si>
  <si>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</si>
  <si>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</si>
  <si>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</si>
  <si>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</si>
  <si>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</si>
  <si>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</si>
  <si>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</si>
  <si>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</si>
  <si>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</si>
  <si>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</si>
  <si>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</si>
  <si>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</si>
  <si>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</si>
  <si>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</si>
  <si>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</si>
  <si>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</si>
  <si>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</si>
  <si>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</si>
  <si>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</si>
  <si>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</si>
  <si>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</si>
  <si>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</si>
  <si>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</si>
  <si>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</si>
  <si>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</si>
  <si>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</si>
  <si>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</si>
  <si>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</si>
  <si>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</si>
  <si>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</si>
  <si>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</si>
  <si>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</si>
  <si>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</si>
  <si>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</si>
  <si>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</si>
  <si>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</si>
  <si>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</si>
  <si>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</si>
  <si>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</si>
  <si>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</si>
  <si>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</si>
  <si>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</si>
  <si>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</si>
  <si>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</si>
  <si>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</si>
  <si>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</si>
  <si>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</si>
  <si>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</si>
  <si>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</si>
  <si>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</si>
  <si>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</si>
  <si>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</si>
  <si>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</si>
  <si>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</si>
  <si>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</si>
  <si>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</si>
  <si>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</si>
  <si>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</si>
  <si>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</si>
  <si>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</si>
  <si>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</si>
  <si>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</si>
  <si>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</si>
  <si>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</si>
  <si>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</si>
  <si>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</si>
  <si>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</si>
  <si>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</si>
  <si>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</si>
  <si>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</si>
  <si>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</si>
  <si>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</si>
  <si>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</si>
  <si>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</si>
  <si>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</si>
  <si>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</si>
  <si>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</si>
  <si>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</si>
  <si>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</si>
  <si>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</si>
  <si>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</si>
  <si>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</si>
  <si>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</si>
  <si>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</si>
  <si>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</si>
  <si>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</si>
  <si>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</si>
  <si>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</si>
  <si>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</si>
  <si>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</si>
  <si>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</si>
  <si>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</si>
  <si>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</si>
  <si>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</si>
  <si>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</si>
  <si>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</si>
  <si>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</si>
  <si>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</si>
  <si>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</si>
  <si>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</si>
  <si>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</si>
  <si>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</si>
  <si>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</si>
  <si>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</si>
  <si>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</si>
  <si>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</si>
  <si>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</si>
  <si>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</si>
  <si>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</si>
  <si>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</si>
  <si>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</si>
  <si>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</si>
  <si>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</si>
  <si>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</si>
  <si>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</si>
  <si>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</si>
  <si>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</si>
  <si>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</si>
  <si>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</si>
  <si>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</si>
  <si>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</si>
  <si>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</si>
  <si>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</si>
  <si>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</si>
  <si>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</si>
  <si>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</si>
  <si>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</si>
  <si>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</si>
  <si>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</si>
  <si>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</si>
  <si>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</si>
  <si>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</si>
  <si>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</si>
  <si>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</si>
  <si>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</si>
  <si>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</si>
  <si>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</si>
  <si>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</si>
  <si>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</si>
  <si>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</si>
  <si>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</si>
  <si>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</si>
  <si>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</si>
  <si>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</si>
  <si>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</si>
  <si>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</si>
  <si>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</si>
  <si>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</si>
  <si>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</si>
  <si>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</si>
  <si>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</si>
  <si>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</si>
  <si>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</si>
  <si>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</si>
  <si>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</si>
  <si>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</si>
  <si>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</si>
  <si>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</si>
  <si>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</si>
  <si>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</si>
  <si>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</si>
  <si>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</si>
  <si>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</si>
  <si>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</si>
  <si>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</si>
  <si>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</si>
  <si>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</si>
  <si>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</si>
  <si>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</si>
  <si>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</si>
  <si>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</si>
  <si>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</si>
  <si>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</si>
  <si>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</si>
  <si>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</si>
  <si>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</si>
  <si>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</si>
  <si>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</si>
  <si>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</si>
  <si>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</si>
  <si>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</si>
  <si>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</si>
  <si>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</si>
  <si>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</si>
  <si>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</si>
  <si>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</si>
  <si>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</si>
  <si>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</si>
  <si>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</si>
  <si>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</si>
  <si>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</si>
  <si>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</si>
  <si>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</si>
  <si>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</si>
  <si>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</si>
  <si>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</si>
  <si>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</si>
  <si>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</si>
  <si>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</si>
  <si>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</si>
  <si>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</si>
  <si>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</si>
  <si>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</si>
  <si>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</si>
  <si>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</si>
  <si>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</si>
  <si>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</si>
  <si>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</si>
  <si>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</si>
  <si>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</si>
  <si>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</si>
  <si>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</si>
  <si>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</si>
  <si>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</si>
  <si>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</si>
  <si>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</si>
  <si>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</si>
  <si>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</si>
  <si>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</si>
  <si>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</si>
  <si>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</si>
  <si>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</si>
  <si>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</si>
  <si>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</si>
  <si>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</si>
  <si>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</si>
  <si>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</si>
  <si>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</si>
  <si>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</si>
  <si>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</si>
  <si>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</si>
  <si>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</si>
  <si>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</si>
  <si>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</si>
  <si>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</si>
  <si>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</si>
  <si>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</si>
  <si>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</si>
  <si>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</si>
  <si>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</si>
  <si>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</si>
  <si>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</si>
  <si>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</si>
  <si>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</si>
  <si>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</si>
  <si>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</si>
  <si>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</si>
  <si>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</si>
  <si>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</si>
  <si>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</si>
  <si>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</si>
  <si>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</si>
  <si>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</si>
  <si>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</si>
  <si>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</si>
  <si>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</si>
  <si>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</si>
  <si>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</si>
  <si>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</si>
  <si>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</si>
  <si>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</si>
  <si>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</si>
  <si>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</si>
  <si>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</si>
  <si>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</si>
  <si>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</si>
  <si>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</si>
  <si>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</si>
  <si>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</si>
  <si>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</si>
  <si>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</si>
  <si>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</si>
  <si>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</si>
  <si>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</si>
  <si>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</si>
  <si>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</si>
  <si>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</si>
  <si>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</si>
  <si>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</si>
  <si>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</si>
  <si>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</si>
  <si>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</si>
  <si>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</si>
  <si>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</si>
  <si>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</si>
  <si>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</si>
  <si>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</si>
  <si>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</si>
  <si>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</si>
  <si>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</si>
  <si>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</si>
  <si>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</si>
  <si>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</si>
  <si>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</si>
  <si>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</si>
  <si>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</si>
  <si>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</si>
  <si>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</si>
  <si>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</si>
  <si>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</si>
  <si>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</si>
  <si>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</si>
  <si>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</si>
  <si>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</si>
  <si>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</si>
  <si>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</si>
  <si>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</si>
  <si>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</si>
  <si>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</si>
  <si>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</si>
  <si>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</si>
  <si>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</si>
  <si>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</si>
  <si>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</si>
  <si>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</si>
  <si>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</si>
  <si>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</si>
  <si>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</si>
  <si>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</si>
  <si>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</si>
  <si>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</si>
  <si>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</si>
  <si>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</si>
  <si>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</si>
  <si>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</si>
  <si>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</si>
  <si>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</si>
  <si>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</si>
  <si>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</si>
  <si>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</si>
  <si>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</si>
  <si>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</si>
  <si>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</si>
  <si>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</si>
  <si>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</si>
  <si>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</si>
  <si>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</si>
  <si>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</si>
  <si>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</si>
  <si>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</si>
  <si>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</si>
  <si>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</si>
  <si>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</si>
  <si>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</si>
  <si>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</si>
  <si>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</si>
  <si>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</si>
  <si>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</si>
  <si>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</si>
  <si>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</si>
  <si>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</si>
  <si>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</si>
  <si>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</si>
  <si>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</si>
  <si>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</si>
  <si>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</si>
  <si>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</si>
  <si>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</si>
  <si>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</si>
  <si>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</si>
  <si>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</si>
  <si>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</si>
  <si>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</si>
  <si>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</si>
  <si>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</si>
  <si>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</si>
  <si>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</si>
  <si>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</si>
  <si>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</si>
  <si>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</si>
  <si>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</si>
  <si>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</si>
  <si>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</si>
  <si>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</si>
  <si>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</si>
  <si>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</si>
  <si>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</si>
  <si>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</si>
  <si>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</si>
  <si>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</si>
  <si>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</si>
  <si>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</si>
  <si>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</si>
  <si>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</si>
  <si>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</si>
  <si>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</si>
  <si>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</si>
  <si>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</si>
  <si>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</si>
  <si>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</si>
  <si>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</si>
  <si>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</si>
  <si>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</si>
  <si>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</si>
  <si>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</si>
  <si>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</si>
  <si>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</si>
  <si>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</si>
  <si>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</si>
  <si>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</si>
  <si>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</si>
  <si>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</si>
  <si>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</si>
  <si>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</si>
  <si>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</si>
  <si>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</si>
  <si>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</si>
  <si>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</si>
  <si>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</si>
  <si>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</si>
  <si>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</si>
  <si>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</si>
  <si>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</si>
  <si>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</si>
  <si>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</si>
  <si>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</si>
  <si>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</si>
  <si>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</si>
  <si>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</si>
  <si>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</si>
  <si>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</si>
  <si>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</si>
  <si>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</si>
  <si>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</si>
  <si>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</si>
  <si>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</si>
  <si>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</si>
  <si>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</si>
  <si>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</si>
  <si>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</si>
  <si>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</si>
  <si>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</si>
  <si>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</si>
  <si>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</si>
  <si>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</si>
  <si>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</si>
  <si>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</si>
  <si>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</si>
  <si>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</si>
  <si>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</si>
  <si>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</si>
  <si>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</si>
  <si>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</si>
  <si>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</si>
  <si>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</si>
  <si>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</si>
  <si>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</si>
  <si>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</si>
  <si>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</si>
  <si>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</si>
  <si>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</si>
  <si>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</si>
  <si>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</si>
  <si>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</si>
  <si>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</si>
  <si>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</si>
  <si>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</si>
  <si>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</si>
  <si>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</si>
  <si>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</si>
  <si>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</si>
  <si>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</si>
  <si>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</si>
  <si>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</si>
  <si>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</si>
  <si>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</si>
  <si>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</si>
  <si>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</si>
  <si>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</si>
  <si>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</si>
  <si>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</si>
  <si>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</si>
  <si>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</si>
  <si>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</si>
  <si>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</si>
  <si>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</si>
  <si>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</si>
  <si>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</si>
  <si>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</si>
  <si>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</si>
  <si>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</si>
  <si>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</si>
  <si>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</si>
  <si>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</si>
  <si>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</si>
  <si>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</si>
  <si>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</si>
  <si>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</si>
  <si>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</si>
  <si>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</si>
  <si>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</si>
  <si>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</si>
  <si>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</si>
  <si>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</si>
  <si>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</si>
  <si>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</si>
  <si>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</si>
  <si>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</si>
  <si>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</si>
  <si>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</si>
  <si>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</si>
  <si>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</si>
  <si>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</si>
  <si>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</si>
  <si>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</si>
  <si>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</si>
  <si>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</si>
  <si>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</si>
  <si>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</si>
  <si>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</si>
  <si>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</si>
  <si>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</si>
  <si>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</si>
  <si>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</si>
  <si>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</si>
  <si>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</si>
  <si>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</si>
  <si>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</si>
  <si>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</si>
  <si>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</si>
  <si>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</si>
  <si>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</si>
  <si>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</si>
  <si>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</si>
  <si>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</si>
  <si>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</si>
  <si>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</si>
  <si>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</si>
  <si>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</si>
  <si>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</si>
  <si>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</si>
  <si>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</si>
  <si>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</si>
  <si>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</si>
  <si>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</si>
  <si>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</si>
  <si>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</si>
  <si>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</si>
  <si>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</si>
  <si>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</si>
  <si>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</si>
  <si>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</si>
  <si>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</si>
  <si>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</si>
  <si>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</si>
  <si>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</si>
  <si>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</si>
  <si>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</si>
  <si>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</si>
  <si>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</si>
  <si>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</si>
  <si>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</si>
  <si>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</si>
  <si>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</si>
  <si>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</si>
  <si>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</si>
  <si>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</si>
  <si>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</si>
  <si>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</si>
  <si>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</si>
  <si>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</si>
  <si>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</si>
  <si>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</si>
  <si>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</si>
  <si>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</si>
  <si>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</si>
  <si>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</si>
  <si>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</si>
  <si>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</si>
  <si>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</si>
  <si>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</si>
  <si>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</si>
  <si>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</si>
  <si>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</si>
  <si>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</si>
  <si>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</si>
  <si>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</si>
  <si>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</si>
  <si>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</si>
  <si>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</si>
  <si>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</si>
  <si>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</si>
  <si>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</si>
  <si>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</si>
  <si>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</si>
  <si>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</si>
  <si>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</si>
  <si>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</si>
  <si>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</si>
  <si>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</si>
  <si>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</si>
  <si>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</si>
  <si>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</si>
  <si>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</si>
  <si>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</si>
  <si>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</si>
  <si>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</si>
  <si>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</si>
  <si>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</si>
  <si>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</si>
  <si>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</si>
  <si>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</si>
  <si>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</si>
  <si>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</si>
  <si>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</si>
  <si>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</si>
  <si>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</si>
  <si>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</si>
  <si>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</si>
  <si>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</si>
  <si>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</si>
  <si>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</si>
  <si>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</si>
  <si>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</si>
  <si>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</si>
  <si>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</si>
  <si>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</si>
  <si>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</si>
  <si>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</si>
  <si>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</si>
  <si>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</si>
  <si>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</si>
  <si>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</si>
  <si>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</si>
  <si>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</si>
  <si>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</si>
  <si>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</si>
  <si>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</si>
  <si>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</si>
  <si>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</si>
  <si>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</si>
  <si>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</si>
  <si>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</si>
  <si>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</si>
  <si>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</si>
  <si>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</si>
  <si>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</si>
  <si>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</si>
  <si>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</si>
  <si>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</si>
  <si>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</si>
  <si>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</si>
  <si>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</si>
  <si>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</si>
  <si>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</si>
  <si>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</si>
  <si>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</si>
  <si>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</si>
  <si>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</si>
  <si>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</si>
  <si>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</si>
  <si>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</si>
  <si>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</si>
  <si>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</si>
  <si>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</si>
  <si>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</si>
  <si>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</si>
  <si>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</si>
  <si>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</si>
  <si>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</si>
  <si>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</si>
  <si>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</si>
  <si>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</si>
  <si>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</si>
  <si>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</si>
  <si>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</si>
  <si>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</si>
  <si>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</si>
  <si>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</si>
  <si>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</si>
  <si>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</si>
  <si>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</si>
  <si>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</si>
  <si>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</si>
  <si>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</si>
  <si>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</si>
  <si>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</si>
  <si>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</si>
  <si>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</si>
  <si>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</si>
  <si>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</si>
  <si>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</si>
  <si>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</si>
  <si>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</si>
  <si>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</si>
  <si>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</si>
  <si>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</si>
  <si>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</si>
  <si>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</si>
  <si>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</si>
  <si>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</si>
  <si>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</si>
  <si>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</si>
  <si>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</si>
  <si>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</si>
  <si>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</si>
  <si>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</si>
  <si>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</si>
  <si>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</si>
  <si>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</si>
  <si>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</si>
  <si>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</si>
  <si>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</si>
  <si>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</si>
  <si>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</si>
  <si>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</si>
  <si>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</si>
  <si>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</si>
  <si>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</si>
  <si>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</si>
  <si>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</si>
  <si>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</si>
  <si>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</si>
  <si>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</si>
  <si>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</si>
  <si>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</si>
  <si>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</si>
  <si>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</si>
  <si>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</si>
  <si>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</si>
  <si>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</si>
  <si>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</si>
  <si>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</si>
  <si>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</si>
  <si>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</si>
  <si>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</si>
  <si>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</si>
  <si>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</si>
  <si>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</si>
  <si>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</si>
  <si>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</si>
  <si>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</si>
  <si>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</si>
  <si>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</si>
  <si>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</si>
  <si>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</si>
  <si>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</si>
  <si>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</si>
  <si>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</si>
  <si>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</si>
  <si>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</si>
  <si>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</si>
  <si>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</si>
  <si>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</si>
  <si>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</si>
  <si>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</si>
  <si>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</si>
  <si>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</si>
  <si>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</si>
  <si>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</si>
  <si>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</si>
  <si>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</si>
  <si>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</si>
  <si>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</si>
  <si>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</si>
  <si>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</si>
  <si>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</si>
  <si>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</si>
  <si>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</si>
  <si>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</si>
  <si>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</si>
  <si>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</si>
  <si>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</si>
  <si>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</si>
  <si>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</si>
  <si>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</si>
  <si>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</si>
  <si>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</si>
  <si>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</si>
  <si>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</si>
  <si>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</si>
  <si>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</si>
  <si>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</si>
  <si>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</si>
  <si>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</si>
  <si>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</si>
  <si>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</si>
  <si>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</si>
  <si>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</si>
  <si>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</si>
  <si>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</si>
  <si>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</si>
  <si>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</si>
  <si>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</si>
  <si>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</si>
  <si>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</si>
  <si>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</si>
  <si>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</si>
  <si>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</si>
  <si>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</si>
  <si>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</si>
  <si>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</si>
  <si>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</si>
  <si>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</si>
  <si>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</si>
  <si>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</si>
  <si>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</si>
  <si>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</si>
  <si>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</si>
  <si>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</si>
  <si>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</si>
  <si>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</si>
  <si>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</si>
  <si>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</si>
  <si>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</si>
  <si>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</si>
  <si>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</si>
  <si>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</si>
  <si>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</si>
  <si>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</si>
  <si>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</si>
  <si>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</si>
  <si>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</si>
  <si>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</si>
  <si>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</si>
  <si>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</si>
  <si>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</si>
  <si>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</si>
  <si>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</si>
  <si>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</si>
  <si>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</si>
  <si>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</si>
  <si>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</si>
  <si>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</si>
  <si>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</si>
  <si>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</si>
  <si>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</si>
  <si>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</si>
  <si>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</si>
  <si>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</si>
  <si>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</si>
  <si>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</si>
  <si>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</si>
  <si>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</si>
  <si>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</si>
  <si>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</si>
  <si>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</si>
  <si>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</si>
  <si>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</si>
  <si>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</si>
  <si>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</si>
  <si>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</si>
  <si>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</si>
  <si>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</si>
  <si>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</si>
  <si>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</si>
  <si>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</si>
  <si>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</si>
  <si>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</si>
  <si>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</si>
  <si>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</si>
  <si>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</si>
  <si>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</si>
  <si>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</si>
  <si>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</si>
  <si>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</si>
  <si>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</si>
  <si>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</si>
  <si>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</si>
  <si>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</si>
  <si>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</si>
  <si>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</si>
  <si>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</si>
  <si>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</si>
  <si>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</si>
  <si>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</si>
  <si>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</si>
  <si>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</si>
  <si>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</si>
  <si>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</si>
  <si>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</si>
  <si>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</si>
  <si>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</si>
  <si>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</si>
  <si>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</si>
  <si>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</si>
  <si>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</si>
  <si>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</si>
  <si>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</si>
  <si>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</si>
  <si>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</si>
  <si>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</si>
  <si>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</si>
  <si>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</si>
  <si>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</si>
  <si>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</si>
  <si>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</si>
  <si>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</si>
  <si>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</si>
  <si>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</si>
  <si>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</si>
  <si>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</si>
  <si>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</si>
  <si>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</si>
  <si>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</si>
  <si>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</si>
  <si>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</si>
  <si>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</si>
  <si>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</si>
  <si>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</si>
  <si>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</si>
  <si>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</si>
  <si>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</si>
  <si>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</si>
  <si>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</si>
  <si>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</si>
  <si>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</si>
  <si>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</si>
  <si>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</si>
  <si>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</si>
  <si>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</si>
  <si>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</si>
  <si>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</si>
  <si>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</si>
  <si>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</si>
  <si>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</si>
  <si>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</si>
  <si>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</si>
  <si>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</si>
  <si>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</si>
  <si>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</si>
  <si>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</si>
  <si>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</si>
  <si>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</si>
  <si>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</si>
  <si>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</si>
  <si>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</si>
  <si>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</si>
  <si>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</si>
  <si>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</si>
  <si>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</si>
  <si>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</si>
  <si>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</si>
  <si>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</si>
  <si>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</si>
  <si>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</si>
  <si>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</si>
  <si>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</si>
  <si>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</si>
  <si>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</si>
  <si>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</si>
  <si>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</si>
  <si>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</si>
  <si>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</si>
  <si>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</si>
  <si>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</si>
  <si>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</si>
  <si>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</si>
  <si>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</si>
  <si>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</si>
  <si>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</si>
  <si>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</si>
  <si>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</si>
  <si>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</si>
  <si>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</si>
  <si>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</si>
  <si>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</si>
  <si>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</si>
  <si>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</si>
  <si>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</si>
  <si>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</si>
  <si>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</si>
  <si>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</si>
  <si>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</si>
  <si>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</si>
  <si>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</si>
  <si>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</si>
  <si>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</si>
  <si>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</si>
  <si>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</si>
  <si>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</si>
  <si>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</si>
  <si>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</si>
  <si>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</si>
  <si>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</si>
  <si>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</si>
  <si>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</si>
  <si>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</si>
  <si>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</si>
  <si>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</si>
  <si>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</si>
  <si>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</si>
  <si>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</si>
  <si>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</si>
  <si>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</si>
  <si>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</si>
  <si>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</si>
  <si>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</si>
  <si>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</si>
  <si>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</si>
  <si>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</si>
  <si>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</si>
  <si>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</si>
  <si>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</si>
  <si>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</si>
  <si>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</si>
  <si>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</si>
  <si>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</si>
  <si>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</si>
  <si>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</si>
  <si>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</si>
  <si>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</si>
  <si>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</si>
  <si>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</si>
  <si>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</si>
  <si>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</si>
  <si>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</si>
  <si>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</si>
  <si>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</si>
  <si>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</si>
  <si>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</si>
  <si>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</si>
  <si>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</si>
  <si>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</si>
  <si>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</si>
  <si>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</si>
  <si>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</si>
  <si>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</si>
  <si>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</si>
  <si>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</si>
  <si>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</si>
  <si>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</si>
  <si>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</si>
  <si>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</si>
  <si>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</si>
  <si>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</si>
  <si>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</si>
  <si>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</si>
  <si>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</si>
  <si>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</si>
  <si>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</si>
  <si>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</si>
  <si>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</si>
  <si>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</si>
  <si>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</si>
  <si>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</si>
  <si>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</si>
  <si>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</si>
  <si>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</si>
  <si>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</si>
  <si>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</si>
  <si>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</si>
  <si>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</si>
  <si>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</si>
  <si>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</si>
  <si>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</si>
  <si>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</si>
  <si>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</si>
  <si>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</si>
  <si>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</si>
  <si>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</si>
  <si>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</si>
  <si>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</si>
  <si>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</si>
  <si>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</si>
  <si>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</si>
  <si>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</si>
  <si>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</si>
  <si>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</si>
  <si>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</si>
  <si>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</si>
  <si>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</si>
  <si>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</si>
  <si>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</si>
  <si>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</si>
  <si>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</si>
  <si>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</si>
  <si>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</si>
  <si>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</si>
  <si>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</si>
  <si>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</si>
  <si>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</si>
  <si>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</si>
  <si>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</si>
  <si>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</si>
  <si>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</si>
  <si>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</si>
  <si>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</si>
  <si>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</si>
  <si>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</si>
  <si>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</si>
  <si>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</si>
  <si>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</si>
  <si>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</si>
  <si>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</si>
  <si>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</si>
  <si>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</si>
  <si>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</si>
  <si>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</si>
  <si>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</si>
  <si>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</si>
  <si>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</si>
  <si>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</si>
  <si>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</si>
  <si>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</si>
  <si>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</si>
  <si>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</si>
  <si>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</si>
  <si>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</si>
  <si>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</si>
  <si>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</si>
  <si>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</si>
  <si>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</si>
  <si>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</si>
  <si>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</si>
  <si>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</si>
  <si>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</si>
  <si>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</si>
  <si>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</si>
  <si>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</si>
  <si>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</si>
  <si>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</si>
  <si>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</si>
  <si>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</si>
  <si>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</si>
  <si>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</si>
  <si>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</si>
  <si>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</si>
  <si>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</si>
  <si>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</si>
  <si>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</si>
  <si>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</si>
  <si>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</si>
  <si>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</si>
  <si>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</si>
  <si>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</si>
  <si>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</si>
  <si>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</si>
  <si>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</si>
  <si>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</si>
  <si>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</si>
  <si>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</si>
  <si>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</si>
  <si>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</si>
  <si>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</si>
  <si>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</si>
  <si>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</si>
  <si>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</si>
  <si>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</si>
  <si>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</si>
  <si>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</si>
  <si>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</si>
  <si>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</si>
  <si>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</si>
  <si>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</si>
  <si>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</si>
  <si>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</si>
  <si>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</si>
  <si>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</si>
  <si>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</si>
  <si>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</si>
  <si>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</si>
  <si>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</si>
  <si>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</si>
  <si>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</si>
  <si>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</si>
  <si>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</si>
  <si>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</si>
  <si>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</si>
  <si>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</si>
  <si>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</si>
  <si>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</si>
  <si>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</si>
  <si>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</si>
  <si>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</si>
  <si>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</si>
  <si>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</si>
  <si>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</si>
  <si>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</si>
  <si>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</si>
  <si>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</si>
  <si>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</si>
  <si>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</si>
  <si>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</si>
  <si>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</si>
  <si>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</si>
  <si>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</si>
  <si>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</si>
  <si>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</si>
  <si>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</si>
  <si>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</si>
  <si>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</si>
  <si>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</si>
  <si>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</si>
  <si>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</si>
  <si>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</si>
  <si>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</si>
  <si>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</si>
  <si>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</si>
  <si>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</si>
  <si>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</si>
  <si>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</si>
  <si>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</si>
  <si>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</si>
  <si>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</si>
  <si>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</si>
  <si>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</si>
  <si>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</si>
  <si>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</si>
  <si>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</si>
  <si>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</si>
  <si>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</si>
  <si>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</si>
  <si>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</si>
  <si>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</si>
  <si>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</si>
  <si>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</si>
  <si>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</si>
  <si>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</si>
  <si>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</si>
  <si>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</si>
  <si>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</si>
  <si>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</si>
  <si>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</si>
  <si>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</si>
  <si>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</si>
  <si>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</si>
  <si>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</si>
  <si>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</si>
  <si>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</si>
  <si>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</si>
  <si>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</si>
  <si>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</si>
  <si>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</si>
  <si>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</si>
  <si>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</si>
  <si>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</si>
  <si>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</si>
  <si>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</si>
  <si>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</si>
  <si>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</si>
  <si>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</si>
  <si>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</si>
  <si>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</si>
  <si>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</si>
  <si>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</si>
  <si>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</si>
  <si>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</si>
  <si>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</si>
  <si>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</si>
  <si>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</si>
  <si>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</si>
  <si>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</si>
  <si>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</si>
  <si>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</si>
  <si>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</si>
  <si>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</si>
  <si>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</si>
  <si>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</si>
  <si>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</si>
  <si>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</si>
  <si>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</si>
  <si>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</si>
  <si>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</si>
  <si>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</si>
  <si>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</si>
  <si>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</si>
  <si>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</si>
  <si>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</si>
  <si>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</si>
  <si>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</si>
  <si>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</si>
  <si>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</si>
  <si>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</si>
  <si>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</si>
  <si>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</si>
  <si>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</si>
  <si>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</si>
  <si>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</si>
  <si>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</si>
  <si>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</si>
  <si>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</si>
  <si>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</si>
  <si>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</si>
  <si>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</si>
  <si>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</si>
  <si>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</si>
  <si>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</si>
  <si>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</si>
  <si>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</si>
  <si>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</si>
  <si>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</si>
  <si>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</si>
  <si>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</si>
  <si>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</si>
  <si>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</si>
  <si>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</si>
  <si>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</si>
  <si>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</si>
  <si>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</si>
  <si>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</si>
  <si>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</si>
  <si>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</si>
  <si>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</si>
  <si>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</si>
  <si>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</si>
  <si>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</si>
  <si>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</si>
  <si>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</si>
  <si>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</si>
  <si>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</si>
  <si>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</si>
  <si>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</si>
  <si>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</si>
  <si>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</si>
  <si>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</si>
  <si>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</si>
  <si>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</si>
  <si>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</si>
  <si>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</si>
  <si>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</si>
  <si>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</si>
  <si>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</si>
  <si>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</si>
  <si>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</si>
  <si>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</si>
  <si>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</si>
  <si>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</si>
  <si>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</si>
  <si>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</si>
  <si>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</si>
  <si>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</si>
  <si>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</si>
  <si>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</si>
  <si>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</si>
  <si>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</si>
  <si>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</si>
  <si>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</si>
  <si>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</si>
  <si>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</si>
  <si>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</si>
  <si>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</si>
  <si>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</si>
  <si>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</si>
  <si>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</si>
  <si>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</si>
  <si>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</si>
  <si>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</si>
  <si>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</si>
  <si>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</si>
  <si>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</si>
  <si>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</si>
  <si>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</si>
  <si>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</si>
  <si>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</si>
  <si>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</si>
  <si>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</si>
  <si>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</si>
  <si>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</si>
  <si>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</si>
  <si>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</si>
  <si>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</si>
  <si>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</si>
  <si>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</si>
  <si>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</si>
  <si>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</si>
  <si>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</si>
  <si>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</si>
  <si>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</si>
  <si>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</si>
  <si>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</si>
  <si>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</si>
  <si>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</si>
  <si>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</si>
  <si>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</si>
  <si>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</si>
  <si>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</si>
  <si>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</si>
  <si>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</si>
  <si>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</si>
  <si>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</si>
  <si>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</si>
  <si>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</si>
  <si>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</si>
  <si>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</si>
  <si>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</si>
  <si>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</si>
  <si>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</si>
  <si>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</si>
  <si>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</si>
  <si>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</si>
  <si>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</si>
  <si>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</si>
  <si>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</si>
  <si>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</si>
  <si>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</si>
  <si>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</si>
  <si>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</si>
  <si>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</si>
  <si>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</si>
  <si>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</si>
  <si>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</si>
  <si>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</si>
  <si>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</si>
  <si>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</si>
  <si>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</si>
  <si>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</si>
  <si>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</si>
  <si>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</si>
  <si>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</si>
  <si>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</si>
  <si>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</si>
  <si>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</si>
  <si>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</si>
  <si>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</si>
  <si>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</si>
  <si>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</si>
  <si>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</si>
  <si>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</si>
  <si>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</si>
  <si>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</si>
  <si>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</si>
  <si>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</si>
  <si>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</si>
  <si>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</si>
  <si>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</si>
  <si>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</si>
  <si>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</si>
  <si>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</si>
  <si>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</si>
  <si>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</si>
  <si>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</si>
  <si>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</si>
  <si>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</si>
  <si>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</si>
  <si>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</si>
  <si>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</si>
  <si>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</si>
  <si>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</si>
  <si>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</si>
  <si>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</si>
  <si>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</si>
  <si>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</si>
  <si>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</si>
  <si>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</si>
  <si>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</si>
  <si>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</si>
  <si>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</si>
  <si>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</si>
  <si>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</si>
  <si>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</si>
  <si>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</si>
  <si>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</si>
  <si>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</si>
  <si>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</si>
  <si>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</si>
  <si>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</si>
  <si>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</si>
  <si>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</si>
  <si>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</si>
  <si>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</si>
  <si>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</si>
  <si>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</si>
  <si>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</si>
  <si>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</si>
  <si>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</si>
  <si>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</si>
  <si>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</si>
  <si>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</si>
  <si>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</si>
  <si>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</si>
  <si>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</si>
  <si>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</si>
  <si>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</si>
  <si>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</si>
  <si>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</si>
  <si>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</si>
  <si>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</si>
  <si>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</si>
  <si>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</si>
  <si>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</si>
  <si>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</si>
  <si>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</si>
  <si>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</si>
  <si>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</si>
  <si>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</si>
  <si>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</si>
  <si>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</si>
  <si>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</si>
  <si>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</si>
  <si>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</si>
  <si>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</si>
  <si>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</si>
  <si>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</si>
  <si>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</si>
  <si>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</si>
  <si>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</si>
  <si>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</si>
  <si>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</si>
  <si>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</si>
  <si>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</si>
  <si>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</si>
  <si>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</si>
  <si>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</si>
  <si>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</si>
  <si>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</si>
  <si>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</si>
  <si>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</si>
  <si>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</si>
  <si>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</si>
  <si>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</si>
  <si>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</si>
  <si>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</si>
  <si>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</si>
  <si>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</si>
  <si>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</si>
  <si>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</si>
  <si>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</si>
  <si>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</si>
  <si>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</si>
  <si>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</si>
  <si>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</si>
  <si>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</si>
  <si>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</si>
  <si>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</si>
  <si>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</si>
  <si>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</si>
  <si>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</si>
  <si>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</si>
  <si>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</si>
  <si>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</si>
  <si>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</si>
  <si>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</si>
  <si>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</si>
  <si>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</si>
  <si>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</si>
  <si>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</si>
  <si>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</si>
  <si>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</si>
  <si>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</si>
  <si>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</si>
  <si>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</si>
  <si>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</si>
  <si>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</si>
  <si>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</si>
  <si>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</si>
  <si>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</si>
  <si>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</si>
  <si>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</si>
  <si>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</si>
  <si>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</si>
  <si>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</si>
  <si>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</si>
  <si>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</si>
  <si>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</si>
  <si>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</si>
  <si>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</si>
  <si>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</si>
  <si>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</si>
  <si>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</si>
  <si>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</si>
  <si>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</si>
  <si>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</si>
  <si>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</si>
  <si>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</si>
  <si>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</si>
  <si>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</si>
  <si>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</si>
  <si>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</si>
  <si>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</si>
  <si>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</si>
  <si>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</si>
  <si>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</si>
  <si>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</si>
  <si>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</si>
  <si>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</si>
  <si>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</si>
  <si>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</si>
  <si>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</si>
  <si>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</si>
  <si>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</si>
  <si>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</si>
  <si>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</si>
  <si>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</si>
  <si>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</si>
  <si>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</si>
  <si>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</si>
  <si>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</si>
  <si>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</si>
  <si>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</si>
  <si>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</si>
  <si>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</si>
  <si>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</si>
  <si>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</si>
  <si>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</si>
  <si>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</si>
  <si>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</si>
  <si>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</si>
  <si>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</si>
  <si>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</si>
  <si>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</si>
  <si>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</si>
  <si>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</si>
  <si>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</si>
  <si>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</si>
  <si>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</si>
  <si>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</si>
  <si>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</si>
  <si>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</si>
  <si>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</si>
  <si>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</si>
  <si>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</si>
  <si>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</si>
  <si>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</si>
  <si>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</si>
  <si>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</si>
  <si>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</si>
  <si>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</si>
  <si>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</si>
  <si>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</si>
  <si>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</si>
  <si>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</si>
  <si>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</si>
  <si>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</si>
  <si>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</si>
  <si>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</si>
  <si>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</si>
  <si>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</si>
  <si>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</si>
  <si>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</si>
  <si>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</si>
  <si>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</si>
  <si>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</si>
  <si>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</si>
  <si>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</si>
  <si>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</si>
  <si>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</si>
  <si>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</si>
  <si>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</si>
  <si>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</si>
  <si>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</si>
  <si>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</si>
  <si>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</si>
  <si>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</si>
  <si>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</si>
  <si>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</si>
  <si>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</si>
  <si>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</si>
  <si>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</si>
  <si>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</si>
  <si>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</si>
  <si>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</si>
  <si>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</si>
  <si>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</si>
  <si>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</si>
  <si>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</si>
  <si>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</si>
  <si>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</si>
  <si>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</si>
  <si>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</si>
  <si>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</si>
  <si>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</si>
  <si>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</si>
  <si>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</si>
  <si>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</si>
  <si>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</si>
  <si>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</si>
  <si>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</si>
  <si>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</si>
  <si>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</si>
  <si>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</si>
  <si>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</si>
  <si>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</si>
  <si>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</si>
  <si>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</si>
  <si>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</si>
  <si>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</si>
  <si>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</si>
  <si>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</si>
  <si>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</si>
  <si>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</si>
  <si>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</si>
  <si>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</si>
  <si>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</si>
  <si>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</si>
  <si>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</si>
  <si>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</si>
  <si>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</si>
  <si>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</si>
  <si>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</si>
  <si>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</si>
  <si>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</si>
  <si>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</si>
  <si>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</si>
  <si>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</si>
  <si>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</si>
  <si>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</si>
  <si>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</si>
  <si>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</si>
  <si>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</si>
  <si>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</si>
  <si>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</si>
  <si>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</si>
  <si>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</si>
  <si>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</si>
  <si>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</si>
  <si>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</si>
  <si>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</si>
  <si>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</si>
  <si>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</si>
  <si>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</si>
  <si>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</si>
  <si>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</si>
  <si>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</si>
  <si>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</si>
  <si>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</si>
  <si>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</si>
  <si>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</si>
  <si>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</si>
  <si>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</si>
  <si>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</si>
  <si>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</si>
  <si>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</si>
  <si>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</si>
  <si>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</si>
  <si>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</si>
  <si>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</si>
  <si>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</si>
  <si>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</si>
  <si>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</si>
  <si>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</si>
  <si>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</si>
  <si>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</si>
  <si>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</si>
  <si>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</si>
  <si>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</si>
  <si>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</si>
  <si>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</si>
  <si>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</si>
  <si>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</si>
  <si>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</si>
  <si>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</si>
  <si>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</si>
  <si>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</si>
  <si>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</si>
  <si>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</si>
  <si>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</si>
  <si>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</si>
  <si>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</si>
  <si>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</si>
  <si>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</si>
  <si>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</si>
  <si>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</si>
  <si>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</si>
  <si>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</si>
  <si>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</si>
  <si>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</si>
  <si>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</si>
  <si>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</si>
  <si>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</si>
  <si>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</si>
  <si>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</si>
  <si>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</si>
  <si>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</si>
  <si>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</si>
  <si>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</si>
  <si>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</si>
  <si>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</si>
  <si>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</si>
  <si>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</si>
  <si>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</si>
  <si>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</si>
  <si>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</si>
  <si>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</si>
  <si>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</si>
  <si>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</si>
  <si>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</si>
  <si>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</si>
  <si>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</si>
  <si>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</si>
  <si>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</si>
  <si>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</si>
  <si>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</si>
  <si>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</si>
  <si>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</si>
  <si>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</si>
  <si>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</si>
  <si>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</si>
  <si>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</si>
  <si>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</si>
  <si>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</si>
  <si>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</si>
  <si>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</si>
  <si>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</si>
  <si>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</si>
  <si>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</si>
  <si>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</si>
  <si>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</si>
  <si>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</si>
  <si>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</si>
  <si>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</si>
  <si>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</si>
  <si>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</si>
  <si>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</si>
  <si>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</si>
  <si>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</si>
  <si>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</si>
  <si>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</si>
  <si>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</si>
  <si>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</si>
  <si>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</si>
  <si>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</si>
  <si>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</si>
  <si>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</si>
  <si>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</si>
  <si>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</si>
  <si>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</si>
  <si>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</si>
  <si>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</si>
  <si>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</si>
  <si>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</si>
  <si>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</si>
  <si>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</si>
  <si>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</si>
  <si>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</si>
  <si>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</si>
  <si>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</si>
  <si>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</si>
  <si>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</si>
  <si>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</si>
  <si>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</si>
  <si>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</si>
  <si>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</si>
  <si>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</si>
  <si>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</si>
  <si>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</si>
  <si>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</si>
  <si>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</si>
  <si>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</si>
  <si>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</si>
  <si>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</si>
  <si>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</si>
  <si>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</si>
  <si>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</si>
  <si>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</si>
  <si>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</si>
  <si>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</si>
  <si>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</si>
  <si>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</si>
  <si>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</si>
  <si>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</si>
  <si>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</si>
  <si>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</si>
  <si>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</si>
  <si>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</si>
  <si>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</si>
  <si>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</si>
  <si>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</si>
  <si>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</si>
  <si>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</si>
  <si>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</si>
  <si>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</si>
  <si>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</si>
  <si>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</si>
  <si>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</si>
  <si>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</si>
  <si>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</si>
  <si>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</si>
  <si>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</si>
  <si>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</si>
  <si>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</si>
  <si>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</si>
  <si>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</si>
  <si>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</si>
  <si>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</si>
  <si>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</si>
  <si>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</si>
  <si>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</si>
  <si>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</si>
  <si>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</si>
  <si>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</si>
  <si>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</si>
  <si>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</si>
  <si>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</si>
  <si>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</si>
  <si>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</si>
  <si>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</si>
  <si>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</si>
  <si>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</si>
  <si>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</si>
  <si>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</si>
  <si>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</si>
  <si>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</si>
  <si>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</si>
  <si>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</si>
  <si>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</si>
  <si>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</si>
  <si>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</si>
  <si>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</si>
  <si>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</si>
  <si>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</si>
  <si>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</si>
  <si>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</si>
  <si>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</si>
  <si>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</si>
  <si>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</si>
  <si>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</si>
  <si>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</si>
  <si>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</si>
  <si>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</si>
  <si>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</si>
  <si>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</si>
  <si>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</si>
  <si>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</si>
  <si>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</si>
  <si>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</si>
  <si>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</si>
  <si>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</si>
  <si>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</si>
  <si>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</si>
  <si>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</si>
  <si>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</si>
  <si>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</si>
  <si>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</si>
  <si>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</si>
  <si>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</si>
  <si>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</si>
  <si>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</si>
  <si>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</si>
  <si>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</si>
  <si>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</si>
  <si>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</si>
  <si>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</si>
  <si>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</si>
  <si>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</si>
  <si>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</si>
  <si>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</si>
  <si>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</si>
  <si>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</si>
  <si>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</si>
  <si>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</si>
  <si>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</si>
  <si>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</si>
  <si>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</si>
  <si>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</si>
  <si>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</si>
  <si>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</si>
  <si>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</si>
  <si>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</si>
  <si>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</si>
  <si>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</si>
  <si>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</si>
  <si>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</si>
  <si>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</si>
  <si>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</si>
  <si>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</si>
  <si>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</si>
  <si>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</si>
  <si>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</si>
  <si>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</si>
  <si>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</si>
  <si>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</si>
  <si>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</si>
  <si>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</si>
  <si>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</si>
  <si>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</si>
  <si>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</si>
  <si>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</si>
  <si>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</si>
  <si>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</si>
  <si>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</si>
  <si>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</si>
  <si>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</si>
  <si>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</si>
  <si>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</si>
  <si>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</si>
  <si>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</si>
  <si>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</si>
  <si>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</si>
  <si>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</si>
  <si>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</si>
  <si>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</si>
  <si>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</si>
  <si>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</si>
  <si>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</si>
  <si>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</si>
  <si>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</si>
  <si>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</si>
  <si>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</si>
  <si>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</si>
  <si>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</si>
  <si>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</si>
  <si>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</si>
  <si>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</si>
  <si>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</si>
  <si>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</si>
  <si>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</si>
  <si>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</si>
  <si>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</si>
  <si>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</si>
  <si>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</si>
  <si>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</si>
  <si>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</si>
  <si>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</si>
  <si>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</si>
  <si>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</si>
  <si>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</si>
  <si>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</si>
  <si>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</si>
  <si>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</si>
  <si>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</si>
  <si>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</si>
  <si>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</si>
  <si>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</si>
  <si>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</si>
  <si>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</si>
  <si>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</si>
  <si>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</si>
  <si>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</si>
  <si>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</si>
  <si>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</si>
  <si>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</si>
  <si>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</si>
  <si>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</si>
  <si>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</si>
  <si>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</si>
  <si>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</si>
  <si>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</si>
  <si>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</si>
  <si>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</si>
  <si>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</si>
  <si>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</si>
  <si>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</si>
  <si>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</si>
  <si>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</si>
  <si>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</si>
  <si>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</si>
  <si>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</si>
  <si>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</si>
  <si>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</si>
  <si>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</si>
  <si>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</si>
  <si>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</si>
  <si>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</si>
  <si>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</si>
  <si>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</si>
  <si>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</si>
  <si>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</si>
  <si>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</si>
  <si>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</si>
  <si>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</si>
  <si>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</si>
  <si>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</si>
  <si>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</si>
  <si>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</si>
  <si>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</si>
  <si>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</si>
  <si>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</si>
  <si>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</si>
  <si>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</si>
  <si>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</si>
  <si>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</si>
  <si>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</si>
  <si>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</si>
  <si>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</si>
  <si>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</si>
  <si>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</si>
  <si>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</si>
  <si>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</si>
  <si>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</si>
  <si>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</si>
  <si>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</si>
  <si>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</si>
  <si>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</si>
  <si>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</si>
  <si>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</si>
  <si>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</si>
  <si>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</si>
  <si>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</si>
  <si>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</si>
  <si>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</si>
  <si>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</si>
  <si>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</si>
  <si>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</si>
  <si>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</si>
  <si>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</si>
  <si>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</si>
  <si>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</si>
  <si>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</si>
  <si>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</si>
  <si>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</si>
  <si>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</si>
  <si>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</si>
  <si>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</si>
  <si>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</si>
  <si>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</si>
  <si>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</si>
  <si>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</si>
  <si>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</si>
  <si>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</si>
  <si>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</si>
  <si>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</si>
  <si>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</si>
  <si>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</si>
  <si>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</si>
  <si>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</si>
  <si>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</si>
  <si>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</si>
  <si>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</si>
  <si>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</si>
  <si>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</si>
  <si>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</si>
  <si>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</si>
  <si>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</si>
  <si>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</si>
  <si>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</si>
  <si>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</si>
  <si>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</si>
  <si>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</si>
  <si>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</si>
  <si>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</si>
  <si>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</si>
  <si>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</si>
  <si>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</si>
  <si>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</si>
  <si>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</si>
  <si>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</si>
  <si>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</si>
  <si>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</si>
  <si>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</si>
  <si>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</si>
  <si>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</si>
  <si>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</si>
  <si>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</si>
  <si>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</si>
  <si>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</si>
  <si>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</si>
  <si>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</si>
  <si>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</si>
  <si>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</si>
  <si>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</si>
  <si>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</si>
  <si>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</si>
  <si>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</si>
  <si>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</si>
  <si>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</si>
  <si>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</si>
  <si>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</si>
  <si>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</si>
  <si>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</si>
  <si>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</si>
  <si>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</si>
  <si>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</si>
  <si>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</si>
  <si>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</si>
  <si>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</si>
  <si>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</si>
  <si>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</si>
  <si>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</si>
  <si>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</si>
  <si>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</si>
  <si>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</si>
  <si>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</si>
  <si>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</si>
  <si>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</si>
  <si>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</si>
  <si>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</si>
  <si>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</si>
  <si>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</si>
  <si>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</si>
  <si>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</si>
  <si>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</si>
  <si>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</si>
  <si>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</si>
  <si>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</si>
  <si>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</si>
  <si>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</si>
  <si>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</si>
  <si>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</si>
  <si>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</si>
  <si>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</si>
  <si>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</si>
  <si>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</si>
  <si>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</si>
  <si>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</si>
  <si>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</si>
  <si>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</si>
  <si>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</si>
  <si>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</si>
  <si>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</si>
  <si>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</si>
  <si>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</si>
  <si>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</si>
  <si>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</si>
  <si>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</si>
  <si>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</si>
  <si>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</si>
  <si>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</si>
  <si>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</si>
  <si>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</si>
  <si>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</si>
  <si>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</si>
  <si>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</si>
  <si>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</si>
  <si>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</si>
  <si>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</si>
  <si>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</si>
  <si>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</si>
  <si>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</si>
  <si>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</si>
  <si>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</si>
  <si>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</si>
  <si>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</si>
  <si>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</si>
  <si>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</si>
  <si>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</si>
  <si>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</si>
  <si>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</si>
  <si>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</si>
  <si>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</si>
  <si>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</si>
  <si>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</si>
  <si>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</si>
  <si>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</si>
  <si>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</si>
  <si>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</si>
  <si>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</si>
  <si>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</si>
  <si>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</si>
  <si>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</si>
  <si>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</si>
  <si>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</si>
  <si>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</si>
  <si>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</si>
  <si>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</si>
  <si>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</si>
  <si>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</si>
  <si>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</si>
  <si>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</si>
  <si>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</si>
  <si>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</si>
  <si>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</si>
  <si>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</si>
  <si>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</si>
  <si>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</si>
  <si>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</si>
  <si>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</si>
  <si>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</si>
  <si>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</si>
  <si>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</si>
  <si>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</si>
  <si>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</si>
  <si>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</si>
  <si>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</si>
  <si>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</si>
  <si>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</si>
  <si>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</si>
  <si>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</si>
  <si>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</si>
  <si>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</si>
  <si>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</si>
  <si>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</si>
  <si>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</si>
  <si>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</si>
  <si>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</si>
  <si>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</si>
  <si>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</si>
  <si>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</si>
  <si>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</si>
  <si>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</si>
  <si>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</si>
  <si>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</si>
  <si>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</si>
  <si>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</si>
  <si>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</si>
  <si>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</si>
  <si>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</si>
  <si>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</si>
  <si>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</si>
  <si>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</si>
  <si>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</si>
  <si>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</si>
  <si>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</si>
  <si>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</si>
  <si>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</si>
  <si>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</si>
  <si>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</si>
  <si>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</si>
  <si>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</si>
  <si>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</si>
  <si>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</si>
  <si>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</si>
  <si>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</si>
  <si>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</si>
  <si>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</si>
  <si>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</si>
  <si>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</si>
  <si>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</si>
  <si>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</si>
  <si>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</si>
  <si>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</si>
  <si>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</si>
  <si>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</si>
  <si>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</si>
  <si>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</si>
  <si>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</si>
  <si>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</si>
  <si>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</si>
  <si>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</si>
  <si>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</si>
  <si>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</si>
  <si>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</si>
  <si>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</si>
  <si>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</si>
  <si>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</si>
  <si>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</si>
  <si>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</si>
  <si>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</si>
  <si>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</si>
  <si>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</si>
  <si>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</si>
  <si>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</si>
  <si>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</si>
  <si>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</si>
  <si>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</si>
  <si>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</si>
  <si>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</si>
  <si>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</si>
  <si>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</si>
  <si>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</si>
  <si>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</si>
  <si>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</si>
  <si>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</si>
  <si>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</si>
  <si>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</si>
  <si>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</si>
  <si>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</si>
  <si>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</si>
  <si>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</si>
  <si>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</si>
  <si>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</si>
  <si>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</si>
  <si>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</si>
  <si>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</si>
  <si>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</si>
  <si>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</si>
  <si>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</si>
  <si>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</si>
  <si>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</si>
  <si>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</si>
  <si>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</si>
  <si>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</si>
  <si>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</si>
  <si>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</si>
  <si>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</si>
  <si>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</si>
  <si>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</si>
  <si>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</si>
  <si>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</si>
  <si>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</si>
  <si>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</si>
  <si>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</si>
  <si>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</si>
  <si>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</si>
  <si>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</si>
  <si>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</si>
  <si>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</si>
  <si>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</si>
  <si>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</si>
  <si>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</si>
  <si>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</si>
  <si>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</si>
  <si>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</si>
  <si>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</si>
  <si>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</si>
  <si>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</si>
  <si>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</si>
  <si>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</si>
  <si>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</si>
  <si>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</si>
  <si>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</si>
  <si>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</si>
  <si>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</si>
  <si>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</si>
  <si>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</si>
  <si>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</si>
  <si>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</si>
  <si>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</si>
  <si>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</si>
  <si>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</si>
  <si>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</si>
  <si>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</si>
  <si>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</si>
  <si>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</si>
  <si>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</si>
  <si>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</si>
  <si>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</si>
  <si>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</si>
  <si>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</si>
  <si>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</si>
  <si>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</si>
  <si>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</si>
  <si>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</si>
  <si>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</si>
  <si>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</si>
  <si>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</si>
  <si>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</si>
  <si>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</si>
  <si>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</si>
  <si>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</si>
  <si>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</si>
  <si>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</si>
  <si>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</si>
  <si>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</si>
  <si>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</si>
  <si>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</si>
  <si>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</si>
  <si>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</si>
  <si>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</si>
  <si>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</si>
  <si>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</si>
  <si>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</si>
  <si>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</si>
  <si>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</si>
  <si>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</si>
  <si>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</si>
  <si>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</si>
  <si>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</si>
  <si>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</si>
  <si>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</si>
  <si>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</si>
  <si>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</si>
  <si>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</si>
  <si>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</si>
  <si>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</si>
  <si>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</si>
  <si>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</si>
  <si>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</si>
  <si>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</si>
  <si>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</si>
  <si>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</si>
  <si>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</si>
  <si>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</si>
  <si>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</si>
  <si>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</si>
  <si>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</si>
  <si>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</si>
  <si>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</si>
  <si>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</si>
  <si>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</si>
  <si>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</si>
  <si>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</si>
  <si>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</si>
  <si>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</si>
  <si>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</si>
  <si>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</si>
  <si>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</si>
  <si>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</si>
  <si>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</si>
  <si>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</si>
  <si>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</si>
  <si>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</si>
  <si>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</si>
  <si>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</si>
  <si>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</si>
  <si>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</si>
  <si>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</si>
  <si>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</si>
  <si>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</si>
  <si>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</si>
  <si>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</si>
  <si>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</si>
  <si>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</si>
  <si>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</si>
  <si>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</si>
  <si>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</si>
  <si>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</si>
  <si>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</si>
  <si>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</si>
  <si>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</si>
  <si>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</si>
  <si>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</si>
  <si>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</si>
  <si>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</si>
  <si>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</si>
  <si>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</si>
  <si>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</si>
  <si>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</si>
  <si>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</si>
  <si>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</si>
  <si>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</si>
  <si>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</si>
  <si>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</si>
  <si>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</si>
  <si>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</si>
  <si>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</si>
  <si>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</si>
  <si>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</si>
  <si>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</si>
  <si>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</si>
  <si>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</si>
  <si>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</si>
  <si>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</si>
  <si>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</si>
  <si>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</si>
  <si>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</si>
  <si>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</si>
  <si>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</si>
  <si>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</si>
  <si>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</si>
  <si>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</si>
  <si>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</si>
  <si>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</si>
  <si>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</si>
  <si>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</si>
  <si>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</si>
  <si>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</si>
  <si>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</si>
  <si>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</si>
  <si>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</si>
  <si>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</si>
  <si>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</si>
  <si>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</si>
  <si>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</si>
  <si>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</si>
  <si>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</si>
  <si>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</si>
  <si>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</si>
  <si>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</si>
  <si>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</si>
  <si>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</si>
  <si>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</si>
  <si>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</si>
  <si>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</si>
  <si>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</si>
  <si>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</si>
  <si>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</si>
  <si>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</si>
  <si>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</si>
  <si>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</si>
  <si>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</si>
  <si>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</si>
  <si>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</si>
  <si>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</si>
  <si>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</si>
  <si>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</si>
  <si>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</si>
  <si>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</si>
  <si>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</si>
  <si>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</si>
  <si>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</si>
  <si>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</si>
  <si>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</si>
  <si>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</si>
  <si>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</si>
  <si>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</si>
  <si>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</si>
  <si>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</si>
  <si>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</si>
  <si>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</si>
  <si>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</si>
  <si>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</si>
  <si>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</si>
  <si>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</si>
  <si>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</si>
  <si>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</si>
  <si>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</si>
  <si>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</si>
  <si>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</si>
  <si>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</si>
  <si>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</si>
  <si>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</si>
  <si>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</si>
  <si>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</si>
  <si>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</si>
  <si>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</si>
  <si>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</si>
  <si>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</si>
  <si>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</si>
  <si>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</si>
  <si>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</si>
  <si>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</si>
  <si>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</si>
  <si>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</si>
  <si>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</si>
  <si>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</si>
  <si>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</si>
  <si>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</si>
  <si>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</si>
  <si>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</si>
  <si>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</si>
  <si>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</si>
  <si>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</si>
  <si>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</si>
  <si>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</si>
  <si>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</si>
  <si>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</si>
  <si>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</si>
  <si>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</si>
  <si>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</si>
  <si>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</si>
  <si>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</si>
  <si>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</si>
  <si>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</si>
  <si>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</si>
  <si>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</si>
  <si>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</si>
  <si>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</si>
  <si>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</si>
  <si>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</si>
  <si>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</si>
  <si>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</si>
  <si>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</si>
  <si>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</si>
  <si>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</si>
  <si>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</si>
  <si>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</si>
  <si>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</si>
  <si>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</si>
  <si>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</si>
  <si>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</si>
  <si>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</si>
  <si>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</si>
  <si>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</si>
  <si>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</si>
  <si>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</si>
  <si>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</si>
  <si>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</si>
  <si>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</si>
  <si>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</si>
  <si>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</si>
  <si>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</si>
  <si>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</si>
  <si>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</si>
  <si>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</si>
  <si>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</si>
  <si>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</si>
  <si>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</si>
  <si>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</si>
  <si>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</si>
  <si>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</si>
  <si>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</si>
  <si>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</si>
  <si>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</si>
  <si>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</si>
  <si>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</si>
  <si>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</si>
  <si>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</si>
  <si>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</si>
  <si>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</si>
  <si>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</si>
  <si>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</si>
  <si>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</si>
  <si>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</si>
  <si>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</si>
  <si>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</si>
  <si>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</si>
  <si>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</si>
  <si>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</si>
  <si>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</si>
  <si>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</si>
  <si>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</si>
  <si>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</si>
  <si>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</si>
  <si>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</si>
  <si>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</si>
  <si>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</si>
  <si>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</si>
  <si>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</si>
  <si>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</si>
  <si>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</si>
  <si>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</si>
  <si>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</si>
  <si>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</si>
  <si>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</si>
  <si>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</si>
  <si>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</si>
  <si>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</si>
  <si>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</si>
  <si>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</si>
  <si>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</si>
  <si>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</si>
  <si>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</si>
  <si>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</si>
  <si>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</si>
  <si>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</si>
  <si>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</si>
  <si>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</si>
  <si>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</si>
  <si>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</si>
  <si>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</si>
  <si>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</si>
  <si>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</si>
  <si>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</si>
  <si>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</si>
  <si>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</si>
  <si>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</si>
  <si>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</si>
  <si>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</si>
  <si>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</si>
  <si>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</si>
  <si>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</si>
  <si>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</si>
  <si>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</si>
  <si>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</si>
  <si>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</si>
  <si>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</si>
  <si>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</si>
  <si>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</si>
  <si>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</si>
  <si>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</si>
  <si>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</si>
  <si>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</si>
  <si>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</si>
  <si>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</si>
  <si>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</si>
  <si>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</si>
  <si>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</si>
  <si>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</si>
  <si>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</si>
  <si>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</si>
  <si>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</si>
  <si>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</si>
  <si>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</si>
  <si>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</si>
  <si>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</si>
  <si>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</si>
  <si>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</si>
  <si>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</si>
  <si>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</si>
  <si>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</si>
  <si>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</si>
  <si>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</si>
  <si>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</si>
  <si>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</si>
  <si>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</si>
  <si>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</si>
  <si>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</si>
  <si>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</si>
  <si>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</si>
  <si>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</si>
  <si>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</si>
  <si>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</si>
  <si>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</si>
  <si>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</si>
  <si>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</si>
  <si>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</si>
  <si>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</si>
  <si>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</si>
  <si>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</si>
  <si>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</si>
  <si>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</si>
  <si>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</si>
  <si>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</si>
  <si>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</si>
  <si>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</si>
  <si>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</si>
  <si>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</si>
  <si>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</si>
  <si>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</si>
  <si>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</si>
  <si>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</si>
  <si>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</si>
  <si>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</si>
  <si>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</si>
  <si>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</si>
  <si>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</si>
  <si>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</si>
  <si>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</si>
  <si>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</si>
  <si>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</si>
  <si>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</si>
  <si>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</si>
  <si>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</si>
  <si>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</si>
  <si>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</si>
  <si>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</si>
  <si>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</si>
  <si>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</si>
  <si>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</si>
  <si>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</si>
  <si>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</si>
  <si>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</si>
  <si>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</si>
  <si>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</si>
  <si>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</si>
  <si>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</si>
  <si>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</si>
  <si>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</si>
  <si>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</si>
  <si>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</si>
  <si>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</si>
  <si>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</si>
  <si>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</si>
  <si>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</si>
  <si>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</si>
  <si>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</si>
  <si>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</si>
  <si>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</si>
  <si>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</si>
  <si>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</si>
  <si>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</si>
  <si>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</si>
  <si>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</si>
  <si>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</si>
  <si>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</si>
  <si>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</si>
  <si>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</si>
  <si>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</si>
  <si>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</si>
  <si>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</si>
  <si>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</si>
  <si>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</si>
  <si>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</si>
  <si>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</si>
  <si>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</si>
  <si>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</si>
  <si>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</si>
  <si>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</si>
  <si>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</si>
  <si>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</si>
  <si>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</si>
  <si>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</si>
  <si>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</si>
  <si>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</si>
  <si>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</si>
  <si>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</si>
  <si>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</si>
  <si>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</si>
  <si>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</si>
  <si>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</si>
  <si>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</si>
  <si>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</si>
  <si>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</si>
  <si>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</si>
  <si>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</si>
  <si>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</si>
  <si>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</si>
  <si>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</si>
  <si>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</si>
  <si>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</si>
  <si>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</si>
  <si>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</si>
  <si>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</si>
  <si>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</si>
  <si>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</si>
  <si>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</si>
  <si>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</si>
  <si>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</si>
  <si>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</si>
  <si>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</si>
  <si>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</si>
  <si>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</si>
  <si>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</si>
  <si>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</si>
  <si>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</si>
  <si>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</si>
  <si>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</si>
  <si>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</si>
  <si>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</si>
  <si>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</si>
  <si>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</si>
  <si>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</si>
  <si>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</si>
  <si>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</si>
  <si>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</si>
  <si>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</si>
  <si>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</si>
  <si>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</si>
  <si>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</si>
  <si>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</si>
  <si>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</si>
  <si>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</si>
  <si>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</si>
  <si>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</si>
  <si>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</si>
  <si>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</si>
  <si>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</si>
  <si>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</si>
  <si>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</si>
  <si>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</si>
  <si>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</si>
  <si>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</si>
  <si>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</si>
  <si>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</si>
  <si>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</si>
  <si>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</si>
  <si>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</si>
  <si>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</si>
  <si>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</si>
  <si>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</si>
  <si>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</si>
  <si>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</si>
  <si>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</si>
  <si>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</si>
  <si>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</si>
  <si>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</si>
  <si>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</si>
  <si>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</si>
  <si>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</si>
  <si>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</si>
  <si>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</si>
  <si>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</si>
  <si>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</si>
  <si>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</si>
  <si>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</si>
  <si>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</si>
  <si>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</si>
  <si>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</si>
  <si>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</si>
  <si>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</si>
  <si>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</si>
  <si>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</si>
  <si>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</si>
  <si>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</si>
  <si>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</si>
  <si>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</si>
  <si>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</si>
  <si>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</si>
  <si>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</si>
  <si>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</si>
  <si>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</si>
  <si>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</si>
  <si>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</si>
  <si>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</si>
  <si>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</si>
  <si>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</si>
  <si>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</si>
  <si>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</si>
  <si>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</si>
  <si>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</si>
  <si>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</si>
  <si>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</si>
  <si>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</si>
  <si>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</si>
  <si>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</si>
  <si>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</si>
  <si>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</si>
  <si>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</si>
  <si>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</si>
  <si>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</si>
  <si>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</si>
  <si>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</si>
  <si>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</si>
  <si>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</si>
  <si>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</si>
  <si>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</si>
  <si>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</si>
  <si>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</si>
  <si>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</si>
  <si>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</si>
  <si>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</si>
  <si>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</si>
  <si>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</si>
  <si>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</si>
  <si>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</si>
  <si>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</si>
  <si>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</si>
  <si>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</si>
  <si>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</si>
  <si>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</si>
  <si>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</si>
  <si>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</si>
  <si>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</si>
  <si>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</si>
  <si>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</si>
  <si>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</si>
  <si>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</si>
  <si>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</si>
  <si>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</si>
  <si>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</si>
  <si>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</si>
  <si>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</si>
  <si>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</si>
  <si>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</si>
  <si>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</si>
  <si>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</si>
  <si>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</si>
  <si>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</si>
  <si>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</si>
  <si>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</si>
  <si>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</si>
  <si>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</si>
  <si>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</si>
  <si>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</si>
  <si>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</si>
  <si>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</si>
  <si>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</si>
  <si>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</si>
  <si>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</si>
  <si>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</si>
  <si>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</si>
  <si>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</si>
  <si>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</si>
  <si>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</si>
  <si>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</si>
  <si>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</si>
  <si>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</si>
  <si>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</si>
  <si>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</si>
  <si>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</si>
  <si>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</si>
  <si>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</si>
  <si>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</si>
  <si>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</si>
  <si>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</si>
  <si>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</si>
  <si>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</si>
  <si>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</si>
  <si>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</si>
  <si>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</si>
  <si>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</si>
  <si>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</si>
  <si>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</si>
  <si>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</si>
  <si>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</si>
  <si>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</si>
  <si>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</si>
  <si>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</si>
  <si>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</si>
  <si>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</si>
  <si>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</si>
  <si>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</si>
  <si>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</si>
  <si>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</si>
  <si>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</si>
  <si>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</si>
  <si>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</si>
  <si>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</si>
  <si>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</si>
  <si>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</si>
  <si>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</si>
  <si>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</si>
  <si>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</si>
  <si>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</si>
  <si>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</si>
  <si>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</si>
  <si>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</si>
  <si>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</si>
  <si>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</si>
  <si>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</si>
  <si>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</si>
  <si>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</si>
  <si>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</si>
  <si>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</si>
  <si>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</si>
  <si>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</si>
  <si>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</si>
  <si>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</si>
  <si>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</si>
  <si>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</si>
  <si>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</si>
  <si>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</si>
  <si>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</si>
  <si>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</si>
  <si>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</si>
  <si>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</si>
  <si>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</si>
  <si>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</si>
  <si>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</si>
  <si>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</si>
  <si>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</si>
  <si>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</si>
  <si>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</si>
  <si>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</si>
  <si>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</si>
  <si>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</si>
  <si>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</si>
  <si>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</si>
  <si>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</si>
  <si>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</si>
  <si>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</si>
  <si>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</si>
  <si>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</si>
  <si>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</si>
  <si>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</si>
  <si>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</si>
  <si>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</si>
  <si>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</si>
  <si>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</si>
  <si>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</si>
  <si>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</si>
  <si>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</si>
  <si>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</si>
  <si>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</si>
  <si>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</si>
  <si>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</si>
  <si>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</si>
  <si>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</si>
  <si>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</si>
  <si>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</si>
  <si>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</si>
  <si>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</si>
  <si>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</si>
  <si>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</si>
  <si>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</si>
  <si>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</si>
  <si>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</si>
  <si>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</si>
  <si>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</si>
  <si>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</si>
  <si>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</si>
  <si>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</si>
  <si>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</si>
  <si>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</si>
  <si>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</si>
  <si>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</si>
  <si>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</si>
  <si>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</si>
  <si>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</si>
  <si>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</si>
  <si>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</si>
  <si>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</si>
  <si>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</si>
  <si>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</si>
  <si>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</si>
  <si>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</si>
  <si>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</si>
  <si>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</si>
  <si>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</si>
  <si>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</si>
  <si>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</si>
  <si>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</si>
  <si>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</si>
  <si>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</si>
  <si>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</si>
  <si>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</si>
  <si>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</si>
  <si>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</si>
  <si>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</si>
  <si>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</si>
  <si>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</si>
  <si>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</si>
  <si>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</si>
  <si>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</si>
  <si>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</si>
  <si>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</si>
  <si>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</si>
  <si>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</si>
  <si>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</si>
  <si>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</si>
  <si>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</si>
  <si>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</si>
  <si>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</si>
  <si>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</si>
  <si>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</si>
  <si>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</si>
  <si>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</si>
  <si>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</si>
  <si>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</si>
  <si>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</si>
  <si>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</si>
  <si>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</si>
  <si>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</si>
  <si>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</si>
  <si>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</si>
  <si>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</si>
  <si>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</si>
  <si>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</si>
  <si>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</si>
  <si>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</si>
  <si>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</si>
  <si>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</si>
  <si>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</si>
  <si>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</si>
  <si>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</si>
  <si>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</si>
  <si>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</si>
  <si>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</si>
  <si>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</si>
  <si>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</si>
  <si>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</si>
  <si>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</si>
  <si>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</si>
  <si>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</si>
  <si>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</si>
  <si>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</si>
  <si>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</si>
  <si>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</si>
  <si>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</si>
  <si>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</si>
  <si>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</si>
  <si>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</si>
  <si>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</si>
  <si>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</si>
  <si>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</si>
  <si>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</si>
  <si>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</si>
  <si>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</si>
  <si>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</si>
  <si>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</si>
  <si>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</si>
  <si>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</si>
  <si>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</si>
  <si>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</si>
  <si>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</si>
  <si>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</si>
  <si>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</si>
  <si>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</si>
  <si>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</si>
  <si>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</si>
  <si>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</si>
  <si>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</si>
  <si>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</si>
  <si>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</si>
  <si>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</si>
  <si>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</si>
  <si>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</si>
  <si>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</si>
  <si>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</si>
  <si>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</si>
  <si>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</si>
  <si>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</si>
  <si>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</si>
  <si>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</si>
  <si>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</si>
  <si>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</si>
  <si>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</si>
  <si>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</si>
  <si>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</si>
  <si>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</si>
  <si>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</si>
  <si>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</si>
  <si>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</si>
  <si>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</si>
  <si>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</si>
  <si>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</si>
  <si>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</si>
  <si>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</si>
  <si>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</si>
  <si>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</si>
  <si>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</si>
  <si>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</si>
  <si>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</si>
  <si>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</si>
  <si>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</si>
  <si>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</si>
  <si>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</si>
  <si>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</si>
  <si>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</si>
  <si>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</si>
  <si>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</si>
  <si>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</si>
  <si>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</si>
  <si>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</si>
  <si>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</si>
  <si>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</si>
  <si>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</si>
  <si>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</si>
  <si>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</si>
  <si>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</si>
  <si>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</si>
  <si>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</si>
  <si>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</si>
  <si>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</si>
  <si>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</si>
  <si>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</si>
  <si>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</si>
  <si>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</si>
  <si>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</si>
  <si>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</si>
  <si>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</si>
  <si>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</si>
  <si>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</si>
  <si>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</si>
  <si>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</si>
  <si>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</si>
  <si>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</si>
  <si>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</si>
  <si>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</si>
  <si>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</si>
  <si>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</si>
  <si>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</si>
  <si>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</si>
  <si>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</si>
  <si>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</si>
  <si>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</si>
  <si>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</si>
  <si>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</si>
  <si>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</si>
  <si>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</si>
  <si>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</si>
  <si>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</si>
  <si>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</si>
  <si>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</si>
  <si>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</si>
  <si>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</si>
  <si>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</si>
  <si>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</si>
  <si>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</si>
  <si>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</si>
  <si>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</si>
  <si>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</si>
  <si>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</si>
  <si>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</si>
  <si>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</si>
  <si>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</si>
  <si>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</si>
  <si>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</si>
  <si>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</si>
  <si>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</si>
  <si>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</si>
  <si>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</si>
  <si>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</si>
  <si>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</si>
  <si>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</si>
  <si>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</si>
  <si>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</si>
  <si>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</si>
  <si>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</si>
  <si>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</si>
  <si>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</si>
  <si>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</si>
  <si>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</si>
  <si>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</si>
  <si>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</si>
  <si>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</si>
  <si>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</si>
  <si>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</si>
  <si>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</si>
  <si>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</si>
  <si>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</si>
  <si>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</si>
  <si>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</si>
  <si>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</si>
  <si>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</si>
  <si>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</si>
  <si>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</si>
  <si>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</si>
  <si>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</si>
  <si>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</si>
  <si>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</si>
  <si>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</si>
  <si>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</si>
  <si>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</si>
  <si>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</si>
  <si>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</si>
  <si>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</si>
  <si>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</si>
  <si>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</si>
  <si>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</si>
  <si>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</si>
  <si>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</si>
  <si>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</si>
  <si>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</si>
  <si>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</si>
  <si>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</si>
  <si>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</si>
  <si>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</si>
  <si>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</si>
  <si>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</si>
  <si>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</si>
  <si>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</si>
  <si>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</si>
  <si>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</si>
  <si>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</si>
  <si>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</si>
  <si>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</si>
  <si>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</si>
  <si>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</si>
  <si>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</si>
  <si>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</si>
  <si>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</si>
  <si>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</si>
  <si>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</si>
  <si>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</si>
  <si>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</si>
  <si>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</si>
  <si>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</si>
  <si>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</si>
  <si>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</si>
  <si>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</si>
  <si>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</si>
  <si>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</si>
  <si>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</si>
  <si>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</si>
  <si>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</si>
  <si>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</si>
  <si>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</si>
  <si>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</si>
  <si>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</si>
  <si>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</si>
  <si>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</si>
  <si>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</si>
  <si>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</si>
  <si>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</si>
  <si>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</si>
  <si>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</si>
  <si>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</si>
  <si>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</si>
  <si>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</si>
  <si>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</si>
  <si>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</si>
  <si>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</si>
  <si>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</si>
  <si>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</si>
  <si>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</si>
  <si>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</si>
  <si>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</si>
  <si>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</si>
  <si>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</si>
  <si>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</si>
  <si>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</si>
  <si>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</si>
  <si>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</si>
  <si>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</si>
  <si>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</si>
  <si>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</si>
  <si>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</si>
  <si>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</si>
  <si>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</si>
  <si>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</si>
  <si>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</si>
  <si>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</si>
  <si>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</si>
  <si>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</si>
  <si>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</si>
  <si>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</si>
  <si>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</si>
  <si>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</si>
  <si>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</si>
  <si>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</si>
  <si>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</si>
  <si>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</si>
  <si>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</si>
  <si>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</si>
  <si>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</si>
  <si>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</si>
  <si>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</si>
  <si>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</si>
  <si>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</si>
  <si>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</si>
  <si>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</si>
  <si>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</si>
  <si>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</si>
  <si>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</si>
  <si>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</si>
  <si>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</si>
  <si>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</si>
  <si>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</si>
  <si>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</si>
  <si>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</si>
  <si>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</si>
  <si>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</si>
  <si>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</si>
  <si>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</si>
  <si>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</si>
  <si>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</si>
  <si>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</si>
  <si>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</si>
  <si>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</si>
  <si>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</si>
  <si>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</si>
  <si>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</si>
  <si>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</si>
  <si>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</si>
  <si>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</si>
  <si>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</si>
  <si>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</si>
  <si>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</si>
  <si>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</si>
  <si>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</si>
  <si>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</si>
  <si>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</si>
  <si>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</si>
  <si>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</si>
  <si>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</si>
  <si>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</si>
  <si>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</si>
  <si>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</si>
  <si>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</si>
  <si>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</si>
  <si>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</si>
  <si>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</si>
  <si>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</si>
  <si>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</si>
  <si>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</si>
  <si>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</si>
  <si>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</si>
  <si>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</si>
  <si>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</si>
  <si>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</si>
  <si>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</si>
  <si>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</si>
  <si>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</si>
  <si>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</si>
  <si>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</si>
  <si>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</si>
  <si>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</si>
  <si>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</si>
  <si>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</si>
  <si>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</si>
  <si>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</si>
  <si>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</si>
  <si>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</si>
  <si>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</si>
  <si>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</si>
  <si>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</si>
  <si>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</si>
  <si>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</si>
  <si>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</si>
  <si>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</si>
  <si>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</si>
  <si>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</si>
  <si>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</si>
  <si>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</si>
  <si>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</si>
  <si>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</si>
  <si>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</si>
  <si>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</si>
  <si>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</si>
  <si>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</si>
  <si>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</si>
  <si>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</si>
  <si>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</si>
  <si>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</si>
  <si>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</si>
  <si>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</si>
  <si>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</si>
  <si>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</si>
  <si>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</si>
  <si>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</si>
  <si>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</si>
  <si>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</si>
  <si>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</si>
  <si>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</si>
  <si>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</si>
  <si>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</si>
  <si>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</si>
  <si>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</si>
  <si>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</si>
  <si>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</si>
  <si>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</si>
  <si>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</si>
  <si>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</si>
  <si>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</si>
  <si>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</si>
  <si>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</si>
  <si>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</si>
  <si>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</si>
  <si>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</si>
  <si>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</si>
  <si>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</si>
  <si>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</si>
  <si>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</si>
  <si>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</si>
  <si>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</si>
  <si>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</si>
  <si>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</si>
  <si>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</si>
  <si>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</si>
  <si>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</si>
  <si>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</si>
  <si>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</si>
  <si>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</si>
  <si>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</si>
  <si>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</si>
  <si>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</si>
  <si>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</si>
  <si>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</si>
  <si>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</si>
  <si>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</si>
  <si>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</si>
  <si>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</si>
  <si>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</si>
  <si>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</si>
  <si>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</si>
  <si>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</si>
  <si>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</si>
  <si>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</si>
  <si>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</si>
  <si>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</si>
  <si>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</si>
  <si>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</si>
  <si>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</si>
  <si>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</si>
  <si>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</si>
  <si>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</si>
  <si>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</si>
  <si>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</si>
  <si>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</si>
  <si>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</si>
  <si>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</si>
  <si>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</si>
  <si>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</si>
  <si>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</si>
  <si>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</si>
  <si>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</si>
  <si>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</si>
  <si>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</si>
  <si>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</si>
  <si>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</si>
  <si>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</si>
  <si>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</si>
  <si>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</si>
  <si>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</si>
  <si>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</si>
  <si>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</si>
  <si>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</si>
  <si>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</si>
  <si>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</si>
  <si>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</si>
  <si>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</si>
  <si>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</si>
  <si>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</si>
  <si>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</si>
  <si>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</si>
  <si>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</si>
  <si>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</si>
  <si>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</si>
  <si>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</si>
  <si>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</si>
  <si>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</si>
  <si>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</si>
  <si>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</si>
  <si>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</si>
  <si>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</si>
  <si>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</si>
  <si>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</si>
  <si>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</si>
  <si>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</si>
  <si>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</si>
  <si>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</si>
  <si>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</si>
  <si>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</si>
  <si>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</si>
  <si>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</si>
  <si>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</si>
  <si>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</si>
  <si>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</si>
  <si>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</si>
  <si>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</si>
  <si>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</si>
  <si>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</si>
  <si>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</si>
  <si>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</si>
  <si>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</si>
  <si>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</si>
  <si>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</si>
  <si>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</si>
  <si>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</si>
  <si>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</si>
  <si>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</si>
  <si>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</si>
  <si>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</si>
  <si>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</si>
  <si>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</si>
  <si>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</si>
  <si>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</si>
  <si>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</si>
  <si>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</si>
  <si>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</si>
  <si>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</si>
  <si>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</si>
  <si>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</si>
  <si>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</si>
  <si>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</si>
  <si>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</si>
  <si>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</si>
  <si>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</si>
  <si>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</si>
  <si>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</si>
  <si>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</si>
  <si>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</si>
  <si>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</si>
  <si>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</si>
  <si>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</si>
  <si>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</si>
  <si>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</si>
  <si>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</si>
  <si>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</si>
  <si>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</si>
  <si>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</si>
  <si>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</si>
  <si>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</si>
  <si>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</si>
  <si>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</si>
  <si>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</si>
  <si>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</si>
  <si>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</si>
  <si>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</si>
  <si>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</si>
  <si>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</si>
  <si>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</si>
  <si>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</si>
  <si>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</si>
  <si>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</si>
  <si>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</si>
  <si>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</si>
  <si>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</si>
  <si>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</si>
  <si>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</si>
  <si>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</si>
  <si>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</si>
  <si>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</si>
  <si>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</si>
  <si>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</si>
  <si>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</si>
  <si>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</si>
  <si>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</si>
  <si>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</si>
  <si>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</si>
  <si>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</si>
  <si>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</si>
  <si>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</si>
  <si>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</si>
  <si>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</si>
  <si>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</si>
  <si>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</si>
  <si>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</si>
  <si>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</si>
  <si>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</si>
  <si>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</si>
  <si>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</si>
  <si>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</si>
  <si>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</si>
  <si>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</si>
  <si>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</si>
  <si>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</si>
  <si>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</si>
  <si>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</si>
  <si>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</si>
  <si>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</si>
  <si>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</si>
  <si>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</si>
  <si>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</si>
  <si>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</si>
  <si>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</si>
  <si>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</si>
  <si>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</si>
  <si>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</si>
  <si>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</si>
  <si>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</si>
  <si>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</si>
  <si>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</si>
  <si>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</si>
  <si>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</si>
  <si>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</si>
  <si>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</si>
  <si>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</si>
  <si>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</si>
  <si>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</si>
  <si>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</si>
  <si>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</si>
  <si>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</si>
  <si>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</si>
  <si>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</si>
  <si>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</si>
  <si>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</si>
  <si>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</si>
  <si>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</si>
  <si>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</si>
  <si>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</si>
  <si>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</si>
  <si>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</si>
  <si>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</si>
  <si>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</si>
  <si>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</si>
  <si>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</si>
  <si>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</si>
  <si>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</si>
  <si>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</si>
  <si>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</si>
  <si>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</si>
  <si>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</si>
  <si>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</si>
  <si>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</si>
  <si>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</si>
  <si>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</si>
  <si>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</si>
  <si>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</si>
  <si>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</si>
  <si>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</si>
  <si>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</si>
  <si>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</si>
  <si>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</si>
  <si>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</si>
  <si>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</si>
  <si>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</si>
  <si>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</si>
  <si>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</si>
  <si>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</si>
  <si>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</si>
  <si>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</si>
  <si>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</si>
  <si>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</si>
  <si>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</si>
  <si>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</si>
  <si>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</si>
  <si>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</si>
  <si>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</si>
  <si>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</si>
  <si>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</si>
  <si>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</si>
  <si>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</si>
  <si>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</si>
  <si>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</si>
  <si>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</si>
  <si>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</si>
  <si>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</si>
  <si>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</si>
  <si>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</si>
  <si>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</si>
  <si>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</si>
  <si>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</si>
  <si>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</si>
  <si>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</si>
  <si>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</si>
  <si>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</si>
  <si>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</si>
  <si>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</si>
  <si>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</si>
  <si>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</si>
  <si>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</si>
  <si>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</si>
  <si>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</si>
  <si>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</si>
  <si>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</si>
  <si>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</si>
  <si>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</si>
  <si>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</si>
  <si>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</si>
  <si>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</si>
  <si>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</si>
  <si>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</si>
  <si>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</si>
  <si>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</si>
  <si>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</si>
  <si>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</si>
  <si>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</si>
  <si>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</si>
  <si>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</si>
  <si>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</si>
  <si>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</si>
  <si>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</si>
  <si>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</si>
  <si>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</si>
  <si>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</si>
  <si>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</si>
  <si>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</si>
  <si>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</si>
  <si>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</si>
  <si>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</si>
  <si>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</si>
  <si>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</si>
  <si>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</si>
  <si>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</si>
  <si>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</si>
  <si>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</si>
  <si>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</si>
  <si>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</si>
  <si>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</si>
  <si>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</si>
  <si>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</si>
  <si>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</si>
  <si>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</si>
  <si>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</si>
  <si>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</si>
  <si>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</si>
  <si>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</si>
  <si>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</si>
  <si>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</si>
  <si>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</si>
  <si>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</si>
  <si>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</si>
  <si>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</si>
  <si>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</si>
  <si>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</si>
  <si>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</si>
  <si>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</si>
  <si>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</si>
  <si>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</si>
  <si>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</si>
  <si>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</si>
  <si>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</si>
  <si>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</si>
  <si>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</si>
  <si>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</si>
  <si>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</si>
  <si>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</si>
  <si>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</si>
  <si>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</si>
  <si>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</si>
  <si>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</si>
  <si>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</si>
  <si>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</si>
  <si>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</si>
  <si>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</si>
  <si>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</si>
  <si>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</si>
  <si>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</si>
  <si>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</si>
  <si>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</si>
  <si>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</si>
  <si>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</si>
  <si>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</si>
  <si>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</si>
  <si>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</si>
  <si>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</si>
  <si>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</si>
  <si>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</si>
  <si>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</si>
  <si>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</si>
  <si>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</si>
  <si>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</si>
  <si>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</si>
  <si>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</si>
  <si>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</si>
  <si>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</si>
  <si>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</si>
  <si>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</si>
  <si>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</si>
  <si>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</si>
  <si>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</si>
  <si>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</si>
  <si>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</si>
  <si>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</si>
  <si>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</si>
  <si>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</si>
  <si>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</si>
  <si>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</si>
  <si>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</si>
  <si>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</si>
  <si>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</si>
  <si>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</si>
  <si>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</si>
  <si>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</si>
  <si>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</si>
  <si>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</si>
  <si>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</si>
  <si>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</si>
  <si>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</si>
  <si>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</si>
  <si>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</si>
  <si>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</si>
  <si>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</si>
  <si>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</si>
  <si>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</si>
  <si>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</si>
  <si>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</si>
  <si>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</si>
  <si>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</si>
  <si>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</si>
  <si>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</si>
  <si>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</si>
  <si>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</si>
  <si>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</si>
  <si>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</si>
  <si>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</si>
  <si>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</si>
  <si>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</si>
  <si>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</si>
  <si>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</si>
  <si>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</si>
  <si>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</si>
  <si>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</si>
  <si>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</si>
  <si>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</si>
  <si>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</si>
  <si>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</si>
  <si>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</si>
  <si>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</si>
  <si>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</si>
  <si>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</si>
  <si>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</si>
  <si>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</si>
  <si>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</si>
  <si>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</si>
  <si>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</si>
  <si>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</si>
  <si>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</si>
  <si>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</si>
  <si>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</si>
  <si>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</si>
  <si>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</si>
  <si>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</si>
  <si>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</si>
  <si>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</si>
  <si>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</si>
  <si>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</si>
  <si>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</si>
  <si>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</si>
  <si>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</si>
  <si>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</si>
  <si>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</si>
  <si>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</si>
  <si>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</si>
  <si>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</si>
  <si>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</si>
  <si>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</si>
  <si>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</si>
  <si>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</si>
  <si>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</si>
  <si>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</si>
  <si>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</si>
  <si>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</si>
  <si>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</si>
  <si>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</si>
  <si>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</si>
  <si>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</si>
  <si>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</si>
  <si>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</si>
  <si>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</si>
  <si>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</si>
  <si>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</si>
  <si>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</si>
  <si>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</si>
  <si>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</si>
  <si>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</si>
  <si>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</si>
  <si>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</si>
  <si>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</si>
  <si>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</si>
  <si>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</si>
  <si>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</si>
  <si>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</si>
  <si>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</si>
  <si>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</si>
  <si>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</si>
  <si>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</si>
  <si>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</si>
  <si>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</si>
  <si>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</si>
  <si>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</si>
  <si>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</si>
  <si>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</si>
  <si>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</si>
  <si>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</si>
  <si>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</si>
  <si>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</si>
  <si>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</si>
  <si>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</si>
  <si>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</si>
  <si>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</si>
  <si>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</si>
  <si>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</si>
  <si>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</si>
  <si>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</si>
  <si>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</si>
  <si>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</si>
  <si>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</si>
  <si>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</si>
  <si>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</si>
  <si>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</si>
  <si>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</si>
  <si>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</si>
  <si>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</si>
  <si>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</si>
  <si>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</si>
  <si>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</si>
  <si>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</si>
  <si>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</si>
  <si>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</si>
  <si>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</si>
  <si>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</si>
  <si>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</si>
  <si>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</si>
  <si>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</si>
  <si>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</si>
  <si>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</si>
  <si>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</si>
  <si>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</si>
  <si>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</si>
  <si>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</si>
  <si>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</si>
  <si>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</si>
  <si>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</si>
  <si>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</si>
  <si>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</si>
  <si>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</si>
  <si>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</si>
  <si>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</si>
  <si>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</si>
  <si>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</si>
  <si>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</si>
  <si>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</si>
  <si>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</si>
  <si>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</si>
  <si>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</si>
  <si>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</si>
  <si>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</si>
  <si>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</si>
  <si>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</si>
  <si>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</si>
  <si>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</si>
  <si>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</si>
  <si>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</si>
  <si>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</si>
  <si>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</si>
  <si>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</si>
  <si>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</si>
  <si>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</si>
  <si>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</si>
  <si>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</si>
  <si>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</si>
  <si>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</si>
  <si>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</si>
  <si>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</si>
  <si>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</si>
  <si>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</si>
  <si>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</si>
  <si>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</si>
  <si>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</si>
  <si>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</si>
  <si>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</si>
  <si>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</si>
  <si>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</si>
  <si>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</si>
  <si>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</si>
  <si>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</si>
  <si>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</si>
  <si>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</si>
  <si>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</si>
  <si>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</si>
  <si>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</si>
  <si>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</si>
  <si>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</si>
  <si>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</si>
  <si>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</si>
  <si>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</si>
  <si>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</si>
  <si>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</si>
  <si>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</si>
  <si>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</si>
  <si>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</si>
  <si>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</si>
  <si>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</si>
  <si>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</si>
  <si>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</si>
  <si>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</si>
  <si>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</si>
  <si>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</si>
  <si>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</si>
  <si>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</si>
  <si>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</si>
  <si>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</si>
  <si>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</si>
  <si>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</si>
  <si>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</si>
  <si>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</si>
  <si>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</si>
  <si>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</si>
  <si>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</si>
  <si>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</si>
  <si>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</si>
  <si>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</si>
  <si>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</si>
  <si>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</si>
  <si>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</si>
  <si>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</si>
  <si>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</si>
  <si>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</si>
  <si>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</si>
  <si>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</si>
  <si>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</si>
  <si>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</si>
  <si>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</si>
  <si>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</si>
  <si>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</si>
  <si>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</si>
  <si>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</si>
  <si>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</si>
  <si>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</si>
  <si>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</si>
  <si>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</si>
  <si>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</si>
  <si>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</si>
  <si>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</si>
  <si>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</si>
  <si>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</si>
  <si>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</si>
  <si>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</si>
  <si>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</si>
  <si>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</si>
  <si>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</si>
  <si>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</si>
  <si>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</si>
  <si>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</si>
  <si>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</si>
  <si>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</si>
  <si>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</si>
  <si>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</si>
  <si>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</si>
  <si>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</si>
  <si>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</si>
  <si>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</si>
  <si>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</si>
  <si>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</si>
  <si>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</si>
  <si>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</si>
  <si>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</si>
  <si>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</si>
  <si>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</si>
  <si>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</si>
  <si>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</si>
  <si>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</si>
  <si>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</si>
  <si>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</si>
  <si>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</si>
  <si>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</si>
  <si>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</si>
  <si>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</si>
  <si>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</si>
  <si>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</si>
  <si>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</si>
  <si>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</si>
  <si>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</si>
  <si>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</si>
  <si>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</si>
  <si>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</si>
  <si>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</si>
  <si>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</si>
  <si>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</si>
  <si>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</si>
  <si>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</si>
  <si>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</si>
  <si>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</si>
  <si>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</si>
  <si>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</si>
  <si>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</si>
  <si>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</si>
  <si>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</si>
  <si>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</si>
  <si>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</si>
  <si>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</si>
  <si>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</si>
  <si>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</si>
  <si>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</si>
  <si>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</si>
  <si>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</si>
  <si>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</si>
  <si>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</si>
  <si>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</si>
  <si>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</si>
  <si>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</si>
  <si>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</si>
  <si>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</si>
  <si>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</si>
  <si>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</si>
  <si>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</si>
  <si>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</si>
  <si>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</si>
  <si>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</si>
  <si>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</si>
  <si>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</si>
  <si>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</si>
  <si>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</si>
  <si>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</si>
  <si>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</si>
  <si>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</si>
  <si>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</si>
  <si>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</si>
  <si>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</si>
  <si>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</si>
  <si>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</si>
  <si>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</si>
  <si>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</si>
  <si>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</si>
  <si>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</si>
  <si>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</si>
  <si>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</si>
  <si>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</si>
  <si>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</si>
  <si>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</si>
  <si>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</si>
  <si>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</si>
  <si>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</si>
  <si>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</si>
  <si>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</si>
  <si>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</si>
  <si>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</si>
  <si>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</si>
  <si>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</si>
  <si>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</si>
  <si>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</si>
  <si>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</si>
  <si>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</si>
  <si>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</si>
  <si>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</si>
  <si>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</si>
  <si>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</si>
  <si>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</si>
  <si>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</si>
  <si>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</si>
  <si>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</si>
  <si>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</si>
  <si>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</si>
  <si>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</si>
  <si>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</si>
  <si>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</si>
  <si>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</si>
  <si>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</si>
  <si>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</si>
  <si>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</si>
  <si>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</si>
  <si>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</si>
  <si>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</si>
  <si>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</si>
  <si>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</si>
  <si>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</si>
  <si>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</si>
  <si>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</si>
  <si>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</si>
  <si>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</si>
  <si>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</si>
  <si>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</si>
  <si>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</si>
  <si>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</si>
  <si>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</si>
  <si>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</si>
  <si>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</si>
  <si>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</si>
  <si>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</si>
  <si>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</si>
  <si>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</si>
  <si>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</si>
  <si>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</si>
  <si>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</si>
  <si>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</si>
  <si>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</si>
  <si>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</si>
  <si>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</si>
  <si>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</si>
  <si>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</si>
  <si>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</si>
  <si>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</si>
  <si>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</si>
  <si>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</si>
  <si>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</si>
  <si>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</si>
  <si>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</si>
  <si>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</si>
  <si>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</si>
  <si>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</si>
  <si>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</si>
  <si>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</si>
  <si>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</si>
  <si>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</si>
  <si>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</si>
  <si>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</si>
  <si>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</si>
  <si>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</si>
  <si>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</si>
  <si>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</si>
  <si>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</si>
  <si>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</si>
  <si>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</si>
  <si>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</si>
  <si>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</si>
  <si>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</si>
  <si>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</si>
  <si>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</si>
  <si>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</si>
  <si>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</si>
  <si>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</si>
  <si>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</si>
  <si>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</si>
  <si>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</si>
  <si>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</si>
  <si>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</si>
  <si>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</si>
  <si>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</si>
  <si>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</si>
  <si>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</si>
  <si>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</si>
  <si>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</si>
  <si>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</si>
  <si>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</si>
  <si>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</si>
  <si>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</si>
  <si>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</si>
  <si>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</si>
  <si>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</si>
  <si>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</si>
  <si>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</si>
  <si>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</si>
  <si>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</si>
  <si>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</si>
  <si>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</si>
  <si>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</si>
  <si>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</si>
  <si>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</si>
  <si>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</si>
  <si>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</si>
  <si>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</si>
  <si>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</si>
  <si>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</si>
  <si>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</si>
  <si>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</si>
  <si>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</si>
  <si>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</si>
  <si>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</si>
  <si>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</si>
  <si>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</si>
  <si>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</si>
  <si>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</si>
  <si>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</si>
  <si>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</si>
  <si>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</si>
  <si>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</si>
  <si>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</si>
  <si>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</si>
  <si>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</si>
  <si>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</si>
  <si>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</si>
  <si>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</si>
  <si>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</si>
  <si>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</si>
  <si>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</si>
  <si>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</si>
  <si>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</si>
  <si>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</si>
  <si>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</si>
  <si>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</si>
  <si>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</si>
  <si>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</si>
  <si>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</si>
  <si>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</si>
  <si>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</si>
  <si>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</si>
  <si>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</si>
  <si>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</si>
  <si>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</si>
  <si>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</si>
  <si>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</si>
  <si>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</si>
  <si>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</si>
  <si>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</si>
  <si>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</si>
  <si>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</si>
  <si>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</si>
  <si>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</si>
  <si>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</si>
  <si>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</si>
  <si>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</si>
  <si>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</si>
  <si>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</si>
  <si>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</si>
  <si>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</si>
  <si>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</si>
  <si>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</si>
  <si>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</si>
  <si>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</si>
  <si>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</si>
  <si>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</si>
  <si>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</si>
  <si>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</si>
  <si>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</si>
  <si>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</si>
  <si>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</si>
  <si>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</si>
  <si>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</si>
  <si>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</si>
  <si>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</si>
  <si>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</si>
  <si>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</si>
  <si>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</si>
  <si>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</si>
  <si>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</si>
  <si>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</si>
  <si>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</si>
  <si>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</si>
  <si>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</si>
  <si>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</si>
  <si>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</si>
  <si>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</si>
  <si>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</si>
  <si>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</si>
  <si>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</si>
  <si>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</si>
  <si>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</si>
  <si>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</si>
  <si>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</si>
  <si>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</si>
  <si>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</si>
  <si>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</si>
  <si>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</si>
  <si>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</si>
  <si>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</si>
  <si>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</si>
  <si>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</si>
  <si>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</si>
  <si>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</si>
  <si>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</si>
  <si>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</si>
  <si>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</si>
  <si>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</si>
  <si>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</si>
  <si>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</si>
  <si>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</si>
  <si>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</si>
  <si>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</si>
  <si>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</si>
  <si>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</si>
  <si>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</si>
  <si>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</si>
  <si>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</si>
  <si>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</si>
  <si>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</si>
  <si>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</si>
  <si>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</si>
  <si>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</si>
  <si>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</si>
  <si>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</si>
  <si>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</si>
  <si>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</si>
  <si>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</si>
  <si>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</si>
  <si>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</si>
  <si>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</si>
  <si>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</si>
  <si>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</si>
  <si>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</si>
  <si>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</si>
  <si>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</si>
  <si>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</si>
  <si>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</si>
  <si>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</si>
  <si>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</si>
  <si>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</si>
  <si>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</si>
  <si>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</si>
  <si>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</si>
  <si>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</si>
  <si>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</si>
  <si>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</si>
  <si>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</si>
  <si>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</si>
  <si>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</si>
  <si>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</si>
  <si>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</si>
  <si>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</si>
  <si>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</si>
  <si>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</si>
  <si>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</si>
  <si>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</si>
  <si>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</si>
  <si>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</si>
  <si>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</si>
  <si>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</si>
  <si>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</si>
  <si>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</si>
  <si>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</si>
  <si>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</si>
  <si>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</si>
  <si>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</si>
  <si>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</si>
  <si>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</si>
  <si>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</si>
  <si>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</si>
  <si>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</si>
  <si>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</si>
  <si>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</si>
  <si>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</si>
  <si>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</si>
  <si>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</si>
  <si>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</si>
  <si>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</si>
  <si>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</si>
  <si>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</si>
  <si>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</si>
  <si>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</si>
  <si>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</si>
  <si>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</si>
  <si>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</si>
  <si>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</si>
  <si>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</si>
  <si>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</si>
  <si>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</si>
  <si>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</si>
  <si>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</si>
  <si>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</si>
  <si>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</si>
  <si>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</si>
  <si>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</si>
  <si>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</si>
  <si>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</si>
  <si>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</si>
  <si>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</si>
  <si>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</si>
  <si>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</si>
  <si>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</si>
  <si>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</si>
  <si>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</si>
  <si>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</si>
  <si>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</si>
  <si>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</si>
  <si>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</si>
  <si>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</si>
  <si>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</si>
  <si>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</si>
  <si>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</si>
  <si>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</si>
  <si>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</si>
  <si>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</si>
  <si>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</si>
  <si>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</si>
  <si>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</si>
  <si>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</si>
  <si>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</si>
  <si>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</si>
  <si>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</si>
  <si>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</si>
  <si>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</si>
  <si>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</si>
  <si>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</si>
  <si>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</si>
  <si>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</si>
  <si>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</si>
  <si>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</si>
  <si>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</si>
  <si>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</si>
  <si>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</si>
  <si>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</si>
  <si>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</si>
  <si>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</si>
  <si>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</si>
  <si>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</si>
  <si>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</si>
  <si>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</si>
  <si>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</si>
  <si>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</si>
  <si>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</si>
  <si>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</si>
  <si>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</si>
  <si>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</si>
  <si>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</si>
  <si>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</si>
  <si>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</si>
  <si>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</si>
  <si>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</si>
  <si>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</si>
  <si>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</si>
  <si>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</si>
  <si>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</si>
  <si>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</si>
  <si>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</si>
  <si>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</si>
  <si>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</si>
  <si>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</si>
  <si>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</si>
  <si>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</si>
  <si>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</si>
  <si>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</si>
  <si>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</si>
  <si>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</si>
  <si>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</si>
  <si>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</si>
  <si>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</si>
  <si>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</si>
  <si>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</si>
  <si>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</si>
  <si>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</si>
  <si>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</si>
  <si>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</si>
  <si>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</si>
  <si>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</si>
  <si>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</si>
  <si>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</si>
  <si>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</si>
  <si>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</si>
  <si>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</si>
  <si>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</si>
  <si>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</si>
  <si>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</si>
  <si>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</si>
  <si>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</si>
  <si>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</si>
  <si>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</si>
  <si>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</si>
  <si>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</si>
  <si>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</si>
  <si>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</si>
  <si>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</si>
  <si>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</si>
  <si>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</si>
  <si>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</si>
  <si>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</si>
  <si>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</si>
  <si>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</si>
  <si>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</si>
  <si>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</si>
  <si>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</si>
  <si>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</si>
  <si>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</si>
  <si>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</si>
  <si>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</si>
  <si>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</si>
  <si>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</si>
  <si>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</si>
  <si>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</si>
  <si>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</si>
  <si>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</si>
  <si>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</si>
  <si>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</si>
  <si>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</si>
  <si>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</si>
  <si>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</si>
  <si>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</si>
  <si>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</si>
  <si>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</si>
  <si>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</si>
  <si>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</si>
  <si>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</si>
  <si>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</si>
  <si>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</si>
  <si>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</si>
  <si>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</si>
  <si>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</si>
  <si>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</si>
  <si>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</si>
  <si>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</si>
  <si>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</si>
  <si>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</si>
  <si>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</si>
  <si>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</si>
  <si>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</si>
  <si>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</si>
  <si>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</si>
  <si>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</si>
  <si>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</si>
  <si>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</si>
  <si>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</si>
  <si>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</si>
  <si>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</si>
  <si>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</si>
  <si>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</si>
  <si>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</si>
  <si>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</si>
  <si>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</si>
  <si>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</si>
  <si>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</si>
  <si>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</si>
  <si>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</si>
  <si>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</si>
  <si>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</si>
  <si>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</si>
  <si>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</si>
  <si>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</si>
  <si>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</si>
  <si>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</si>
  <si>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</si>
  <si>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</si>
  <si>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</si>
  <si>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</si>
  <si>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</si>
  <si>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</si>
  <si>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</si>
  <si>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</si>
  <si>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</si>
  <si>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</si>
  <si>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</si>
  <si>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</si>
  <si>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</si>
  <si>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</si>
  <si>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</si>
  <si>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</si>
  <si>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</si>
  <si>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</si>
  <si>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</si>
  <si>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</si>
  <si>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</si>
  <si>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</si>
  <si>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</si>
  <si>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</si>
  <si>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</si>
  <si>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</si>
  <si>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</si>
  <si>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</si>
  <si>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</si>
  <si>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</si>
  <si>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</si>
  <si>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</si>
  <si>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</si>
  <si>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</si>
  <si>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</si>
  <si>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</si>
  <si>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</si>
  <si>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</si>
  <si>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</si>
  <si>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</si>
  <si>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</si>
  <si>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</si>
  <si>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</si>
  <si>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</si>
  <si>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</si>
  <si>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</si>
  <si>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</si>
  <si>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</si>
  <si>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</si>
  <si>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</si>
  <si>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</si>
  <si>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</si>
  <si>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</si>
  <si>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</si>
  <si>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</si>
  <si>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</si>
  <si>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</si>
  <si>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</si>
  <si>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</si>
  <si>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</si>
  <si>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</si>
  <si>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</si>
  <si>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</si>
  <si>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</si>
  <si>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</si>
  <si>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</si>
  <si>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</si>
  <si>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</si>
  <si>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</si>
  <si>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</si>
  <si>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</si>
  <si>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</si>
  <si>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</si>
  <si>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</si>
  <si>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</si>
  <si>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</si>
  <si>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</si>
  <si>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</si>
  <si>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</si>
  <si>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</si>
  <si>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</si>
  <si>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</si>
  <si>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</si>
  <si>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</si>
  <si>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</si>
  <si>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</si>
  <si>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</si>
  <si>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</si>
  <si>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</si>
  <si>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</si>
  <si>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</si>
  <si>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</si>
  <si>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</si>
  <si>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</si>
  <si>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</si>
  <si>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</si>
  <si>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</si>
  <si>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</si>
  <si>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</si>
  <si>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</si>
  <si>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</si>
  <si>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</si>
  <si>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</si>
  <si>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</si>
  <si>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</si>
  <si>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</si>
  <si>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</si>
  <si>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</si>
  <si>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</si>
  <si>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</si>
  <si>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</si>
  <si>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</si>
  <si>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</si>
  <si>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</si>
  <si>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</si>
  <si>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</si>
  <si>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</si>
  <si>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</si>
  <si>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</si>
  <si>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</si>
  <si>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</si>
  <si>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</si>
  <si>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</si>
  <si>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</si>
  <si>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</si>
  <si>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</si>
  <si>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</si>
  <si>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</si>
  <si>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</si>
  <si>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</si>
  <si>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</si>
  <si>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</si>
  <si>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</si>
  <si>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</si>
  <si>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</si>
  <si>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</si>
  <si>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</si>
  <si>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</si>
  <si>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</si>
  <si>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</si>
  <si>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</si>
  <si>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</si>
  <si>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</si>
  <si>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</si>
  <si>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</si>
  <si>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</si>
  <si>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</si>
  <si>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</si>
  <si>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</si>
  <si>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</si>
  <si>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</si>
  <si>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</si>
  <si>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</si>
  <si>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</si>
  <si>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</si>
  <si>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</si>
  <si>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</si>
  <si>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</si>
  <si>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</si>
  <si>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</si>
  <si>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</si>
  <si>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</si>
  <si>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</si>
  <si>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</si>
  <si>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</si>
  <si>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</si>
  <si>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</si>
  <si>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</si>
  <si>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</si>
  <si>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</si>
  <si>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</si>
  <si>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</si>
  <si>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</si>
  <si>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</si>
  <si>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</si>
  <si>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</si>
  <si>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</si>
  <si>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</si>
  <si>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</si>
  <si>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</si>
  <si>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</si>
  <si>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</si>
  <si>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</si>
  <si>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</si>
  <si>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</si>
  <si>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</si>
  <si>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</si>
  <si>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</si>
  <si>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</si>
  <si>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</si>
  <si>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</si>
  <si>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</si>
  <si>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</si>
  <si>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</si>
  <si>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</si>
  <si>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</si>
  <si>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</si>
  <si>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</si>
  <si>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</si>
  <si>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</si>
  <si>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</si>
  <si>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</si>
  <si>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</si>
  <si>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</si>
  <si>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</si>
  <si>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</si>
  <si>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</si>
  <si>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</si>
  <si>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</si>
  <si>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</si>
  <si>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</si>
  <si>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</si>
  <si>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</si>
  <si>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</si>
  <si>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</si>
  <si>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</si>
  <si>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</si>
  <si>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</si>
  <si>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</si>
  <si>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</si>
  <si>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</si>
  <si>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</si>
  <si>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</si>
  <si>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</si>
  <si>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</si>
  <si>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</si>
  <si>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</si>
  <si>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</si>
  <si>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</si>
  <si>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</si>
  <si>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</si>
  <si>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</si>
  <si>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</si>
  <si>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</si>
  <si>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</si>
  <si>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</si>
  <si>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</si>
  <si>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</si>
  <si>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</si>
  <si>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</si>
  <si>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</si>
  <si>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</si>
  <si>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</si>
  <si>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</si>
  <si>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</si>
  <si>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</si>
  <si>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</si>
  <si>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</si>
  <si>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</si>
  <si>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</si>
  <si>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</si>
  <si>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</si>
  <si>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</si>
  <si>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</si>
  <si>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</si>
  <si>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</si>
  <si>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</si>
  <si>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</si>
  <si>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</si>
  <si>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</si>
  <si>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</si>
  <si>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</si>
  <si>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</si>
  <si>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</si>
  <si>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</si>
  <si>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</si>
  <si>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</si>
  <si>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</si>
  <si>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</si>
  <si>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</si>
  <si>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</si>
  <si>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</si>
  <si>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</si>
  <si>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</si>
  <si>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</si>
  <si>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</si>
  <si>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</si>
  <si>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</si>
  <si>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</si>
  <si>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</si>
  <si>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</si>
  <si>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</si>
  <si>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</si>
  <si>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</si>
  <si>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</si>
  <si>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</si>
  <si>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</si>
  <si>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</si>
  <si>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</si>
  <si>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</si>
  <si>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</si>
  <si>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</si>
  <si>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</si>
  <si>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</si>
  <si>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</si>
  <si>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</si>
  <si>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</si>
  <si>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</si>
  <si>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</si>
  <si>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</si>
  <si>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</si>
  <si>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</si>
  <si>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</si>
  <si>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</si>
  <si>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</si>
  <si>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</si>
  <si>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</si>
  <si>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</si>
  <si>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</si>
  <si>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</si>
  <si>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</si>
  <si>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</si>
  <si>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</si>
  <si>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</si>
  <si>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</si>
  <si>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</si>
  <si>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</si>
  <si>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</si>
  <si>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</si>
  <si>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</si>
  <si>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</si>
  <si>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</si>
  <si>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</si>
  <si>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</si>
  <si>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</si>
  <si>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</si>
  <si>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</si>
  <si>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</si>
  <si>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</si>
  <si>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</si>
  <si>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</si>
  <si>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</si>
  <si>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</si>
  <si>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</si>
  <si>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</si>
  <si>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</si>
  <si>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</si>
  <si>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</si>
  <si>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</si>
  <si>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</si>
  <si>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</si>
  <si>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</si>
  <si>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</si>
  <si>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</si>
  <si>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</si>
  <si>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</si>
  <si>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</si>
  <si>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</si>
  <si>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</si>
  <si>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</si>
  <si>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</si>
  <si>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</si>
  <si>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</si>
  <si>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</si>
  <si>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</si>
  <si>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</si>
  <si>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</si>
  <si>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</si>
  <si>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</si>
  <si>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</si>
  <si>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</si>
  <si>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</si>
  <si>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</si>
  <si>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</si>
  <si>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</si>
  <si>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</si>
  <si>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</si>
  <si>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</si>
  <si>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</si>
  <si>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</si>
  <si>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</si>
  <si>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</si>
  <si>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</si>
  <si>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</si>
  <si>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</si>
  <si>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</si>
  <si>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</si>
  <si>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</si>
  <si>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</si>
  <si>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</si>
  <si>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</si>
  <si>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</si>
  <si>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</si>
  <si>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</si>
  <si>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</si>
  <si>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</si>
  <si>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</si>
  <si>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</si>
  <si>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</si>
  <si>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</si>
  <si>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</si>
  <si>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</si>
  <si>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</si>
  <si>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</si>
  <si>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</si>
  <si>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</si>
  <si>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</si>
  <si>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</si>
  <si>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</si>
  <si>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</si>
  <si>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</si>
  <si>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</si>
  <si>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</si>
  <si>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</si>
  <si>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</si>
  <si>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</si>
  <si>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</si>
  <si>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</si>
  <si>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</si>
  <si>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</si>
  <si>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</si>
  <si>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</si>
  <si>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</si>
  <si>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</si>
  <si>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</si>
  <si>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</si>
  <si>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</si>
  <si>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</si>
  <si>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</si>
  <si>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</si>
  <si>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</si>
  <si>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</si>
  <si>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</si>
  <si>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</si>
  <si>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</si>
  <si>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</si>
  <si>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</si>
  <si>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</si>
  <si>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</si>
  <si>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</si>
  <si>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</si>
  <si>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</si>
  <si>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</si>
  <si>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</si>
  <si>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</si>
  <si>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</si>
  <si>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</si>
  <si>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</si>
  <si>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</si>
  <si>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</si>
  <si>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</si>
  <si>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</si>
  <si>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</si>
  <si>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</si>
  <si>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</si>
  <si>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</si>
  <si>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</si>
  <si>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</si>
  <si>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</si>
  <si>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</si>
  <si>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</si>
  <si>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</si>
  <si>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</si>
  <si>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</si>
  <si>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</si>
  <si>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</si>
  <si>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</si>
  <si>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</si>
  <si>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</si>
  <si>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</si>
  <si>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</si>
  <si>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</si>
  <si>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</si>
  <si>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</si>
  <si>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</si>
  <si>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</si>
  <si>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</si>
  <si>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</si>
  <si>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</si>
  <si>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</si>
  <si>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</si>
  <si>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</si>
  <si>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</si>
  <si>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</si>
  <si>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</si>
  <si>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</si>
  <si>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</si>
  <si>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</si>
  <si>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</si>
  <si>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</si>
  <si>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</si>
  <si>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</si>
  <si>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</si>
  <si>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</si>
  <si>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</si>
  <si>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</si>
  <si>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</si>
  <si>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</si>
  <si>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</si>
  <si>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</si>
  <si>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</si>
  <si>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</si>
  <si>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</si>
  <si>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</si>
  <si>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</si>
  <si>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</si>
  <si>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</si>
  <si>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</si>
  <si>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</si>
  <si>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</si>
  <si>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</si>
  <si>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</si>
  <si>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</si>
  <si>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</si>
  <si>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</si>
  <si>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</si>
  <si>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</si>
  <si>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</si>
  <si>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</si>
  <si>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</si>
  <si>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</si>
  <si>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</si>
  <si>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</si>
  <si>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</si>
  <si>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</si>
  <si>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</si>
  <si>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</si>
  <si>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</si>
  <si>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</si>
  <si>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</si>
  <si>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</si>
  <si>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</si>
  <si>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</si>
  <si>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</si>
  <si>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</si>
  <si>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</si>
  <si>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</si>
  <si>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</si>
  <si>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</si>
  <si>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</si>
  <si>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</si>
  <si>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</si>
  <si>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</si>
  <si>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</si>
  <si>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</si>
  <si>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</si>
  <si>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</si>
  <si>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</si>
  <si>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</si>
  <si>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</si>
  <si>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</si>
  <si>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</si>
  <si>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</si>
  <si>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</si>
  <si>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</si>
  <si>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</si>
  <si>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</si>
  <si>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</si>
  <si>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</si>
  <si>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</si>
  <si>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</si>
  <si>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</si>
  <si>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</si>
  <si>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</si>
  <si>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</si>
  <si>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</si>
  <si>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</si>
  <si>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</si>
  <si>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</si>
  <si>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</si>
  <si>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</si>
  <si>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</si>
  <si>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</si>
  <si>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</si>
  <si>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</si>
  <si>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</si>
  <si>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</si>
  <si>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</si>
  <si>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</si>
  <si>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</si>
  <si>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</si>
  <si>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</si>
  <si>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</si>
  <si>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</si>
  <si>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</si>
  <si>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</si>
  <si>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</si>
  <si>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</si>
  <si>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</si>
  <si>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</si>
  <si>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</si>
  <si>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</si>
  <si>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</si>
  <si>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</si>
  <si>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</si>
  <si>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</si>
  <si>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</si>
  <si>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</si>
  <si>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</si>
  <si>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</si>
  <si>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</si>
  <si>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</si>
  <si>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</si>
  <si>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</si>
  <si>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</si>
  <si>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</si>
  <si>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</si>
  <si>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</si>
  <si>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</si>
  <si>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</si>
  <si>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</si>
  <si>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</si>
  <si>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</si>
  <si>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</si>
  <si>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</si>
  <si>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</si>
  <si>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</si>
  <si>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</si>
  <si>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</si>
  <si>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</si>
  <si>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</si>
  <si>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</si>
  <si>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</si>
  <si>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</si>
  <si>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</si>
  <si>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</si>
  <si>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</si>
  <si>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</si>
  <si>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</si>
  <si>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</si>
  <si>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</si>
  <si>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</si>
  <si>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</si>
  <si>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</si>
  <si>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</si>
  <si>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</si>
  <si>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</si>
  <si>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</si>
  <si>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</si>
  <si>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</si>
  <si>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</si>
  <si>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</si>
  <si>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</si>
  <si>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</si>
  <si>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</si>
  <si>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</si>
  <si>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</si>
  <si>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</si>
  <si>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</si>
  <si>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</si>
  <si>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</si>
  <si>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</si>
  <si>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</si>
  <si>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</si>
  <si>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</si>
  <si>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</si>
  <si>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</si>
  <si>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</si>
  <si>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</si>
  <si>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</si>
  <si>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</si>
  <si>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</si>
  <si>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</si>
  <si>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</si>
  <si>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</si>
  <si>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</si>
  <si>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</si>
  <si>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</si>
  <si>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</si>
  <si>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</si>
  <si>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</si>
  <si>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</si>
  <si>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</si>
  <si>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</si>
  <si>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</si>
  <si>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</si>
  <si>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</si>
  <si>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</si>
  <si>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</si>
  <si>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</si>
  <si>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</si>
  <si>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</si>
  <si>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</si>
  <si>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</si>
  <si>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</si>
  <si>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</si>
  <si>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</si>
  <si>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</si>
  <si>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</si>
  <si>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</si>
  <si>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</si>
  <si>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</si>
  <si>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</si>
  <si>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</si>
  <si>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</si>
  <si>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</si>
  <si>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</si>
  <si>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</si>
  <si>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</si>
  <si>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</si>
  <si>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</si>
  <si>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</si>
  <si>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</si>
  <si>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</si>
  <si>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</si>
  <si>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</si>
  <si>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</si>
  <si>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</si>
  <si>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</si>
  <si>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</si>
  <si>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</si>
  <si>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</si>
  <si>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</si>
  <si>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</si>
  <si>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</si>
  <si>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</si>
  <si>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</si>
  <si>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</si>
  <si>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</si>
  <si>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</si>
  <si>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</si>
  <si>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</si>
  <si>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</si>
  <si>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</si>
  <si>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</si>
  <si>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</si>
  <si>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</si>
  <si>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</si>
  <si>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</si>
  <si>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</si>
  <si>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</si>
  <si>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</si>
  <si>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</si>
  <si>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</si>
  <si>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</si>
  <si>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</si>
  <si>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</si>
  <si>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</si>
  <si>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</si>
  <si>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</si>
  <si>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</si>
  <si>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</si>
  <si>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</si>
  <si>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</si>
  <si>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</si>
  <si>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</si>
  <si>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</si>
  <si>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</si>
  <si>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</si>
  <si>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</si>
  <si>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</si>
  <si>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</si>
  <si>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</si>
  <si>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</si>
  <si>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</si>
  <si>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</si>
  <si>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</si>
  <si>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</si>
  <si>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</si>
  <si>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</si>
  <si>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</si>
  <si>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</si>
  <si>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</si>
  <si>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</si>
  <si>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</si>
  <si>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</si>
  <si>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</si>
  <si>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</si>
  <si>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</si>
  <si>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</si>
  <si>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</si>
  <si>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</si>
  <si>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</si>
  <si>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</si>
  <si>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</si>
  <si>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</si>
  <si>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</si>
  <si>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</si>
  <si>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</si>
  <si>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</si>
  <si>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</si>
  <si>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</si>
  <si>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</si>
  <si>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</si>
  <si>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</si>
  <si>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</si>
  <si>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</si>
  <si>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</si>
  <si>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</si>
  <si>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</si>
  <si>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</si>
  <si>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</si>
  <si>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</si>
  <si>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</si>
  <si>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</si>
  <si>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</si>
  <si>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</si>
  <si>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</si>
  <si>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</si>
  <si>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</si>
  <si>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</si>
  <si>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</si>
  <si>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</si>
  <si>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</si>
  <si>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</si>
  <si>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</si>
  <si>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</si>
  <si>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</si>
  <si>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</si>
  <si>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</si>
  <si>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</si>
  <si>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</si>
  <si>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</si>
  <si>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</si>
  <si>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</si>
  <si>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</si>
  <si>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</si>
  <si>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</si>
  <si>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</si>
  <si>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</si>
  <si>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</si>
  <si>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</si>
  <si>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</si>
  <si>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</si>
  <si>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</si>
  <si>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</si>
  <si>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</si>
  <si>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</si>
  <si>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</si>
  <si>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</si>
  <si>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</si>
  <si>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</si>
  <si>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</si>
  <si>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</si>
  <si>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</si>
  <si>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</si>
  <si>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</si>
  <si>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</si>
  <si>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</si>
  <si>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</si>
  <si>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</si>
  <si>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</si>
  <si>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</si>
  <si>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</si>
  <si>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</si>
  <si>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</si>
  <si>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</si>
  <si>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</si>
  <si>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</si>
  <si>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</si>
  <si>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</si>
  <si>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</si>
  <si>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</si>
  <si>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</si>
  <si>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</si>
  <si>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</si>
  <si>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</si>
  <si>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</si>
  <si>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</si>
  <si>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</si>
  <si>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</si>
  <si>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</si>
  <si>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</si>
  <si>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</si>
  <si>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</si>
  <si>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</si>
  <si>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</si>
  <si>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</si>
  <si>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</si>
  <si>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</si>
  <si>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</si>
  <si>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</si>
  <si>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</si>
  <si>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</si>
  <si>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</si>
  <si>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</si>
  <si>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</si>
  <si>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</si>
  <si>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</si>
  <si>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</si>
  <si>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</si>
  <si>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</si>
  <si>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</si>
  <si>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</si>
  <si>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</si>
  <si>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</si>
  <si>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</si>
  <si>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</si>
  <si>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</si>
  <si>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</si>
  <si>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</si>
  <si>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</si>
  <si>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</si>
  <si>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</si>
  <si>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</si>
  <si>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</si>
  <si>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</si>
  <si>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</si>
  <si>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</si>
  <si>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</si>
  <si>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</si>
  <si>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</si>
  <si>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</si>
  <si>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</si>
  <si>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</si>
  <si>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</si>
  <si>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</si>
  <si>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</si>
  <si>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</si>
  <si>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</si>
  <si>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</si>
  <si>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</si>
  <si>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</si>
  <si>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</si>
  <si>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</si>
  <si>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</si>
  <si>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</si>
  <si>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</si>
  <si>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</si>
  <si>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</si>
  <si>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</si>
  <si>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</si>
  <si>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</si>
  <si>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</si>
  <si>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</si>
  <si>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</si>
  <si>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</si>
  <si>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</si>
  <si>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</si>
  <si>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</si>
  <si>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</si>
  <si>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</si>
  <si>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</si>
  <si>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</si>
  <si>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</si>
  <si>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</si>
  <si>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</si>
  <si>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</si>
  <si>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</si>
  <si>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</si>
  <si>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</si>
  <si>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</si>
  <si>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</si>
  <si>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</si>
  <si>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</si>
  <si>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</si>
  <si>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</si>
  <si>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</si>
  <si>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</si>
  <si>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</si>
  <si>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</si>
  <si>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</si>
  <si>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</si>
  <si>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</si>
  <si>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</si>
  <si>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</si>
  <si>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</si>
  <si>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</si>
  <si>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</si>
  <si>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</si>
  <si>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</si>
  <si>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</si>
  <si>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</si>
  <si>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</si>
  <si>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</si>
  <si>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</si>
  <si>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</si>
  <si>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</si>
  <si>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</si>
  <si>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</si>
  <si>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</si>
  <si>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</si>
  <si>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</si>
  <si>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</si>
  <si>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</si>
  <si>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</si>
  <si>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</si>
  <si>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</si>
  <si>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</si>
  <si>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</si>
  <si>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</si>
  <si>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</si>
  <si>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</si>
  <si>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</si>
  <si>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</si>
  <si>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</si>
  <si>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</si>
  <si>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</si>
  <si>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</si>
  <si>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</si>
  <si>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</si>
  <si>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</si>
  <si>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</si>
  <si>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</si>
  <si>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</si>
  <si>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</si>
  <si>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</si>
  <si>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</si>
  <si>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</si>
  <si>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</si>
  <si>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</si>
  <si>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</si>
  <si>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</si>
  <si>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</si>
  <si>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</si>
  <si>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</si>
  <si>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</si>
  <si>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</si>
  <si>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</si>
  <si>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</si>
  <si>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</si>
  <si>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</si>
  <si>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</si>
  <si>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</si>
  <si>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</si>
  <si>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</si>
  <si>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</si>
  <si>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</si>
  <si>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</si>
  <si>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</si>
  <si>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</si>
  <si>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</si>
  <si>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</si>
  <si>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</si>
  <si>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</si>
  <si>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</si>
  <si>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</si>
  <si>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</si>
  <si>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</si>
  <si>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</si>
  <si>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</si>
  <si>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</si>
  <si>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</si>
  <si>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</si>
  <si>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</si>
  <si>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</si>
  <si>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</si>
  <si>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</si>
  <si>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</si>
  <si>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</si>
  <si>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</si>
  <si>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</si>
  <si>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</si>
  <si>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</si>
  <si>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</si>
  <si>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</si>
  <si>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</si>
  <si>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</si>
  <si>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</si>
  <si>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</si>
  <si>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</si>
  <si>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</si>
  <si>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</si>
  <si>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</si>
  <si>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</si>
  <si>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</si>
  <si>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</si>
  <si>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</si>
  <si>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</si>
  <si>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</si>
  <si>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</si>
  <si>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</si>
  <si>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</si>
  <si>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</si>
  <si>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</si>
  <si>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</si>
  <si>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</si>
  <si>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</si>
  <si>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</si>
  <si>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</si>
  <si>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</si>
  <si>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</si>
  <si>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</si>
  <si>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</si>
  <si>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</si>
  <si>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</si>
  <si>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</si>
  <si>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</si>
  <si>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</si>
  <si>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</si>
  <si>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</si>
  <si>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</si>
  <si>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</si>
  <si>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</si>
  <si>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</si>
  <si>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</si>
  <si>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</si>
  <si>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</si>
  <si>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</si>
  <si>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</si>
  <si>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</si>
  <si>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</si>
  <si>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</si>
  <si>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</si>
  <si>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</si>
  <si>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</si>
  <si>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</si>
  <si>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</si>
  <si>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</si>
  <si>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</si>
  <si>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</si>
  <si>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</si>
  <si>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</si>
  <si>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</si>
  <si>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</si>
  <si>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</si>
  <si>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</si>
  <si>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</si>
  <si>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</si>
  <si>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</si>
  <si>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</si>
  <si>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</si>
  <si>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</si>
  <si>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</si>
  <si>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</si>
  <si>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</si>
  <si>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</si>
  <si>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</si>
  <si>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</si>
  <si>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</si>
  <si>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</si>
  <si>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</si>
  <si>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</si>
  <si>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</si>
  <si>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</si>
  <si>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</si>
  <si>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</si>
  <si>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</si>
  <si>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</si>
  <si>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</si>
  <si>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</si>
  <si>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</si>
  <si>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</si>
  <si>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</si>
  <si>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</si>
  <si>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</si>
  <si>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</si>
  <si>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</si>
  <si>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</si>
  <si>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</si>
  <si>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</si>
  <si>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</si>
  <si>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</si>
  <si>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</si>
  <si>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</si>
  <si>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</si>
  <si>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</si>
  <si>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</si>
  <si>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</si>
  <si>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</si>
  <si>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</si>
  <si>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</si>
  <si>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</si>
  <si>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</si>
  <si>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</si>
  <si>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</si>
  <si>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</si>
  <si>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</si>
  <si>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</si>
  <si>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</si>
  <si>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</si>
  <si>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</si>
  <si>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</si>
  <si>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</si>
  <si>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</si>
  <si>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</si>
  <si>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</si>
  <si>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</si>
  <si>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</si>
  <si>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</si>
  <si>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</si>
  <si>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</si>
  <si>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</si>
  <si>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</si>
  <si>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</si>
  <si>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</si>
  <si>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</si>
  <si>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</si>
  <si>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</si>
  <si>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</si>
  <si>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</si>
  <si>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</si>
  <si>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</si>
  <si>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</si>
  <si>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</si>
  <si>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</si>
  <si>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</si>
  <si>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</si>
  <si>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</si>
  <si>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</si>
  <si>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</si>
  <si>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</si>
  <si>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</si>
  <si>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</si>
  <si>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</si>
  <si>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</si>
  <si>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</si>
  <si>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</si>
  <si>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</si>
  <si>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</si>
  <si>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</si>
  <si>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</si>
  <si>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</si>
  <si>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</si>
  <si>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</si>
  <si>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</si>
  <si>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</si>
  <si>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</si>
  <si>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</si>
  <si>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</si>
  <si>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</si>
  <si>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</si>
  <si>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</si>
  <si>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</si>
  <si>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</si>
  <si>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</si>
  <si>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</si>
  <si>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</si>
  <si>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</si>
  <si>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</si>
  <si>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</si>
  <si>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</si>
  <si>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</si>
  <si>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</si>
  <si>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</si>
  <si>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</si>
  <si>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</si>
  <si>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</si>
  <si>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</si>
  <si>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</si>
  <si>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</si>
  <si>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</si>
  <si>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</si>
  <si>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</si>
  <si>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</si>
  <si>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</si>
  <si>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</si>
  <si>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</si>
  <si>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</si>
  <si>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</si>
  <si>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</si>
  <si>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</si>
  <si>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</si>
  <si>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</si>
  <si>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</si>
  <si>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</si>
  <si>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</si>
  <si>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</si>
  <si>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</si>
  <si>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</si>
  <si>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</si>
  <si>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</si>
  <si>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</si>
  <si>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</si>
  <si>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</si>
  <si>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</si>
  <si>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</si>
  <si>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</si>
  <si>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</si>
  <si>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</si>
  <si>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</si>
  <si>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</si>
  <si>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</si>
  <si>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</si>
  <si>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</si>
  <si>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</si>
  <si>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</si>
  <si>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</si>
  <si>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</si>
  <si>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</si>
  <si>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</si>
  <si>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</si>
  <si>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</si>
  <si>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</si>
  <si>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</si>
  <si>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</si>
  <si>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</si>
  <si>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</si>
  <si>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</si>
  <si>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</si>
  <si>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</si>
  <si>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</si>
  <si>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</si>
  <si>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</si>
  <si>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</si>
  <si>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</si>
  <si>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</si>
  <si>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</si>
  <si>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</si>
  <si>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</si>
  <si>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</si>
  <si>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</si>
  <si>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</si>
  <si>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</si>
  <si>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</si>
  <si>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</si>
  <si>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</si>
  <si>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</si>
  <si>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</si>
  <si>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</si>
  <si>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</si>
  <si>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</si>
  <si>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</si>
  <si>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</si>
  <si>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</si>
  <si>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</si>
  <si>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</si>
  <si>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</si>
  <si>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</si>
  <si>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</si>
  <si>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</si>
  <si>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</si>
  <si>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</si>
  <si>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</si>
  <si>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</si>
  <si>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</si>
  <si>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</si>
  <si>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</si>
  <si>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</si>
  <si>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</si>
  <si>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</si>
  <si>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</si>
  <si>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</si>
  <si>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</si>
  <si>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</si>
  <si>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</si>
  <si>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</si>
  <si>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</si>
  <si>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</si>
  <si>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</si>
  <si>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</si>
  <si>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</si>
  <si>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</si>
  <si>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</si>
  <si>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</si>
  <si>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</si>
  <si>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</si>
  <si>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</si>
  <si>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</si>
  <si>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</si>
  <si>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</si>
  <si>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</si>
  <si>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</si>
  <si>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</si>
  <si>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</si>
  <si>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</si>
  <si>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</si>
  <si>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</si>
  <si>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</si>
  <si>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</si>
  <si>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</si>
  <si>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</si>
  <si>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</si>
  <si>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</si>
  <si>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</si>
  <si>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</si>
  <si>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</si>
  <si>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</si>
  <si>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</si>
  <si>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</si>
  <si>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</si>
  <si>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</si>
  <si>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</si>
  <si>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</si>
  <si>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</si>
  <si>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</si>
  <si>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</si>
  <si>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</si>
  <si>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</si>
  <si>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</si>
  <si>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</si>
  <si>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</si>
  <si>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</si>
  <si>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</si>
  <si>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</si>
  <si>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</si>
  <si>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</si>
  <si>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</si>
  <si>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</si>
  <si>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</si>
  <si>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</si>
  <si>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</si>
  <si>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</si>
  <si>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</si>
  <si>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</si>
  <si>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</si>
  <si>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</si>
  <si>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</si>
  <si>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</si>
  <si>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</si>
  <si>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</si>
  <si>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</si>
  <si>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</si>
  <si>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</si>
  <si>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</si>
  <si>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</si>
  <si>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</si>
  <si>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</si>
  <si>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</si>
  <si>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</si>
  <si>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</si>
  <si>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</si>
  <si>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</si>
  <si>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</si>
  <si>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</si>
  <si>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</si>
  <si>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</si>
  <si>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</si>
  <si>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</si>
  <si>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</si>
  <si>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</si>
  <si>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</si>
  <si>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</si>
  <si>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</si>
  <si>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</si>
  <si>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</si>
  <si>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</si>
  <si>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</si>
  <si>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</si>
  <si>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</si>
  <si>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</si>
  <si>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</si>
  <si>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</si>
  <si>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</si>
  <si>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</si>
  <si>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</si>
  <si>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</si>
  <si>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</si>
  <si>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</si>
  <si>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</si>
  <si>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</si>
  <si>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</si>
  <si>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</si>
  <si>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</si>
  <si>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</si>
  <si>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</si>
  <si>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</si>
  <si>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</si>
  <si>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</si>
  <si>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</si>
  <si>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</si>
  <si>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</si>
  <si>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</si>
  <si>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</si>
  <si>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</si>
  <si>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</si>
  <si>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</si>
  <si>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</si>
  <si>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</si>
  <si>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</si>
  <si>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</si>
  <si>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</si>
  <si>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</si>
  <si>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</si>
  <si>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</si>
  <si>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</si>
  <si>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</si>
  <si>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</si>
  <si>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</si>
  <si>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</si>
  <si>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</si>
  <si>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</si>
  <si>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</si>
  <si>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</si>
  <si>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</si>
  <si>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</si>
  <si>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</si>
  <si>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</si>
  <si>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</si>
  <si>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</si>
  <si>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</si>
  <si>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</si>
  <si>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</si>
  <si>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</si>
  <si>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</si>
  <si>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</si>
  <si>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</si>
  <si>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</si>
  <si>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</si>
  <si>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</si>
  <si>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</si>
  <si>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</si>
  <si>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</si>
  <si>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</si>
  <si>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</si>
  <si>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</si>
  <si>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</si>
  <si>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</si>
  <si>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</si>
  <si>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</si>
  <si>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</si>
  <si>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</si>
  <si>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</si>
  <si>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</si>
  <si>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</si>
  <si>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</si>
  <si>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</si>
  <si>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</si>
  <si>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</si>
  <si>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</si>
  <si>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</si>
  <si>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</si>
  <si>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</si>
  <si>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</si>
  <si>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</si>
  <si>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</si>
  <si>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</si>
  <si>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</si>
  <si>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</si>
  <si>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</si>
  <si>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</si>
  <si>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</si>
  <si>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</si>
  <si>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</si>
  <si>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</si>
  <si>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</si>
  <si>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</si>
  <si>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</si>
  <si>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</si>
  <si>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</si>
  <si>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</si>
  <si>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</si>
  <si>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</si>
  <si>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</si>
  <si>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</si>
  <si>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</si>
  <si>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</si>
  <si>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</si>
  <si>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</si>
  <si>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</si>
  <si>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</si>
  <si>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</si>
  <si>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</si>
  <si>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</si>
  <si>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</si>
  <si>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</si>
  <si>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</si>
  <si>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</si>
  <si>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</si>
  <si>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</si>
  <si>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</si>
  <si>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</si>
  <si>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</si>
  <si>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</si>
  <si>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</si>
  <si>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</si>
  <si>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</si>
  <si>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</si>
  <si>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</si>
  <si>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</si>
  <si>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</si>
  <si>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</si>
  <si>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</si>
  <si>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</si>
  <si>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</si>
  <si>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</si>
  <si>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</si>
  <si>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</si>
  <si>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</si>
  <si>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</si>
  <si>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</si>
  <si>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</si>
  <si>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</si>
  <si>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</si>
  <si>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</si>
  <si>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</si>
  <si>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</si>
  <si>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</si>
  <si>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</si>
  <si>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</si>
  <si>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</si>
  <si>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</si>
  <si>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</si>
  <si>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</si>
  <si>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</si>
  <si>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</si>
  <si>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</si>
  <si>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</si>
  <si>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</si>
  <si>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</si>
  <si>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</si>
  <si>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</si>
  <si>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</si>
  <si>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</si>
  <si>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</si>
  <si>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</si>
  <si>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</si>
  <si>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</si>
  <si>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</si>
  <si>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</si>
  <si>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</si>
  <si>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</si>
  <si>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</si>
  <si>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</si>
  <si>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</si>
  <si>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</si>
  <si>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</si>
  <si>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</si>
  <si>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</si>
  <si>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</si>
  <si>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</si>
  <si>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</si>
  <si>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</si>
  <si>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</si>
  <si>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</si>
  <si>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</si>
  <si>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</si>
  <si>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</si>
  <si>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</si>
  <si>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</si>
  <si>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</si>
  <si>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</si>
  <si>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</si>
  <si>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</si>
  <si>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</si>
  <si>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</si>
  <si>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</si>
  <si>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</si>
  <si>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</si>
  <si>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</si>
  <si>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</si>
  <si>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</si>
  <si>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</si>
  <si>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</si>
  <si>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</si>
  <si>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</si>
  <si>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</si>
  <si>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</si>
  <si>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</si>
  <si>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</si>
  <si>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</si>
  <si>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</si>
  <si>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</si>
  <si>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</si>
  <si>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</si>
  <si>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</si>
  <si>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</si>
  <si>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</si>
  <si>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</si>
  <si>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</si>
  <si>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</si>
  <si>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</si>
  <si>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</si>
  <si>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</si>
  <si>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</si>
  <si>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</si>
  <si>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</si>
  <si>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</si>
  <si>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</si>
  <si>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</si>
  <si>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</si>
  <si>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</si>
  <si>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</si>
  <si>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</si>
  <si>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</si>
  <si>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</si>
  <si>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</si>
  <si>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</si>
  <si>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</si>
  <si>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</si>
  <si>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</si>
  <si>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</si>
  <si>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</si>
  <si>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</si>
  <si>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</si>
  <si>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</si>
  <si>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</si>
  <si>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</si>
  <si>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</si>
  <si>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</si>
  <si>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</si>
  <si>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</si>
  <si>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</si>
  <si>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</si>
  <si>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</si>
  <si>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</si>
  <si>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</si>
  <si>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</si>
  <si>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</si>
  <si>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</si>
  <si>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</si>
  <si>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</si>
  <si>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</si>
  <si>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</si>
  <si>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</si>
  <si>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</si>
  <si>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</si>
  <si>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</si>
  <si>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</si>
  <si>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</si>
  <si>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</si>
  <si>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</si>
  <si>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</si>
  <si>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</si>
  <si>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</si>
  <si>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</si>
  <si>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</si>
  <si>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</si>
  <si>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</si>
  <si>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</si>
  <si>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</si>
  <si>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</si>
  <si>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</si>
  <si>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</si>
  <si>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</si>
  <si>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</si>
  <si>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</si>
  <si>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</si>
  <si>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</si>
  <si>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</si>
  <si>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</si>
  <si>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</si>
  <si>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</si>
  <si>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</si>
  <si>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</si>
  <si>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</si>
  <si>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</si>
  <si>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</si>
  <si>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</si>
  <si>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</si>
  <si>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</si>
  <si>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</si>
  <si>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</si>
  <si>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</si>
  <si>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</si>
  <si>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</si>
  <si>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</si>
  <si>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</si>
  <si>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</si>
  <si>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</si>
  <si>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</si>
  <si>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</si>
  <si>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</si>
  <si>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</si>
  <si>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</si>
  <si>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</si>
  <si>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</si>
  <si>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</si>
  <si>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</si>
  <si>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</si>
  <si>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</si>
  <si>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</si>
  <si>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</si>
  <si>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</si>
  <si>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</si>
  <si>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</si>
  <si>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</si>
  <si>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</si>
  <si>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</si>
  <si>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</si>
  <si>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</si>
  <si>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</si>
  <si>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</si>
  <si>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</si>
  <si>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</si>
  <si>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</si>
  <si>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</si>
  <si>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</si>
  <si>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</si>
  <si>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</si>
  <si>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</si>
  <si>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</si>
  <si>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</si>
  <si>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</si>
  <si>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</si>
  <si>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</si>
  <si>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</si>
  <si>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</si>
  <si>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</si>
  <si>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</si>
  <si>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</si>
  <si>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</si>
  <si>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</si>
  <si>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</si>
  <si>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</si>
  <si>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</si>
  <si>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</si>
  <si>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</si>
  <si>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</si>
  <si>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</si>
  <si>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</si>
  <si>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</si>
  <si>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</si>
  <si>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</si>
  <si>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</si>
  <si>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</si>
  <si>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</si>
  <si>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</si>
  <si>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</si>
  <si>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</si>
  <si>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</si>
  <si>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</si>
  <si>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</si>
  <si>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</si>
  <si>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</si>
  <si>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</si>
  <si>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</si>
  <si>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</si>
  <si>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</si>
  <si>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</si>
  <si>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</si>
  <si>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</si>
  <si>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</si>
  <si>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</si>
  <si>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</si>
  <si>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</si>
  <si>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</si>
  <si>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</si>
  <si>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</si>
  <si>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</si>
  <si>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</si>
  <si>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</si>
  <si>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</si>
  <si>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</si>
  <si>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</si>
  <si>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</si>
  <si>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</si>
  <si>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</si>
  <si>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</si>
  <si>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</si>
  <si>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</si>
  <si>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</si>
  <si>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</si>
  <si>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</si>
  <si>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</si>
  <si>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</si>
  <si>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</si>
  <si>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</si>
  <si>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</si>
  <si>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</si>
  <si>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</si>
  <si>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</si>
  <si>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</si>
  <si>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</si>
  <si>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</si>
  <si>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</si>
  <si>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</si>
  <si>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</si>
  <si>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</si>
  <si>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</si>
  <si>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</si>
  <si>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</si>
  <si>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</si>
  <si>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</si>
  <si>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</si>
  <si>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</si>
  <si>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</si>
  <si>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</si>
  <si>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</si>
  <si>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</si>
  <si>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</si>
  <si>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</si>
  <si>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</si>
  <si>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</si>
  <si>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</si>
  <si>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</si>
  <si>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</si>
  <si>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</si>
  <si>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</si>
  <si>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</si>
  <si>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</si>
  <si>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</si>
  <si>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</si>
  <si>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</si>
  <si>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</si>
  <si>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</si>
  <si>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</si>
  <si>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</si>
  <si>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</si>
  <si>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</si>
  <si>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</si>
  <si>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</si>
  <si>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</si>
  <si>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</si>
  <si>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</si>
  <si>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</si>
  <si>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</si>
  <si>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</si>
  <si>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</si>
  <si>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</si>
  <si>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</si>
  <si>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</si>
  <si>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</si>
  <si>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</si>
  <si>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</si>
  <si>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</si>
  <si>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</si>
  <si>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</si>
  <si>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</si>
  <si>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</si>
  <si>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</si>
  <si>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</si>
  <si>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</si>
  <si>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</si>
  <si>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</si>
  <si>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</si>
  <si>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</si>
  <si>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</si>
  <si>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</si>
  <si>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</si>
  <si>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</si>
  <si>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</si>
  <si>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</si>
  <si>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</si>
  <si>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</si>
  <si>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</si>
  <si>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</si>
  <si>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</si>
  <si>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</si>
  <si>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</si>
  <si>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</si>
  <si>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</si>
  <si>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</si>
  <si>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</si>
  <si>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</si>
  <si>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</si>
  <si>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</si>
  <si>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</si>
  <si>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</si>
  <si>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</si>
  <si>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</si>
  <si>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</si>
  <si>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</si>
  <si>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</si>
  <si>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</si>
  <si>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</si>
  <si>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</si>
  <si>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</si>
  <si>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</si>
  <si>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</si>
  <si>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</si>
  <si>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</si>
  <si>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</si>
  <si>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</si>
  <si>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</si>
  <si>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</si>
  <si>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</si>
  <si>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</si>
  <si>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</si>
  <si>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</si>
  <si>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</si>
  <si>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</si>
  <si>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</si>
  <si>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</si>
  <si>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</si>
  <si>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</si>
  <si>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</si>
  <si>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</si>
  <si>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</si>
  <si>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</si>
  <si>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</si>
  <si>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</si>
  <si>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</si>
  <si>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</si>
  <si>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</si>
  <si>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</si>
  <si>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</si>
  <si>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</si>
  <si>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</si>
  <si>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</si>
  <si>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</si>
  <si>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</si>
  <si>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</si>
  <si>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</si>
  <si>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</si>
  <si>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</si>
  <si>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</si>
  <si>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</si>
  <si>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</si>
  <si>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</si>
  <si>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</si>
  <si>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</si>
  <si>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</si>
  <si>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</si>
  <si>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</si>
  <si>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</si>
  <si>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</si>
  <si>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</si>
  <si>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</si>
  <si>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</si>
  <si>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</si>
  <si>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</si>
  <si>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</si>
  <si>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</si>
  <si>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</si>
  <si>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</si>
  <si>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</si>
  <si>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</si>
  <si>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</si>
  <si>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</si>
  <si>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</si>
  <si>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</si>
  <si>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</si>
  <si>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</si>
  <si>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</si>
  <si>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</si>
  <si>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</si>
  <si>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</si>
  <si>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</si>
  <si>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</si>
  <si>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</si>
  <si>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</si>
  <si>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</si>
  <si>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</si>
  <si>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</si>
  <si>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</si>
  <si>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</si>
  <si>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</si>
  <si>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</si>
  <si>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</si>
  <si>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</si>
  <si>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</si>
  <si>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</si>
  <si>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</si>
  <si>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</si>
  <si>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</si>
  <si>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</si>
  <si>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</si>
  <si>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</si>
  <si>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</si>
  <si>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</si>
  <si>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</si>
  <si>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</si>
  <si>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</si>
  <si>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</si>
  <si>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</si>
  <si>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</si>
  <si>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</si>
  <si>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</si>
  <si>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</si>
  <si>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</si>
  <si>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</si>
  <si>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</si>
  <si>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</si>
  <si>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</si>
  <si>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</si>
  <si>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</si>
  <si>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</si>
  <si>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</si>
  <si>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</si>
  <si>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</si>
  <si>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</si>
  <si>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</si>
  <si>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</si>
  <si>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</si>
  <si>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</si>
  <si>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</si>
  <si>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</si>
  <si>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</si>
  <si>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</si>
  <si>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</si>
  <si>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</si>
  <si>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</si>
  <si>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</si>
  <si>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</si>
  <si>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</si>
  <si>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</si>
  <si>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</si>
  <si>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</si>
  <si>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</si>
  <si>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</si>
  <si>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</si>
  <si>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</si>
  <si>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</si>
  <si>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</si>
  <si>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</si>
  <si>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</si>
  <si>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</si>
  <si>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</si>
  <si>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</si>
  <si>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</si>
  <si>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</si>
  <si>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</si>
  <si>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</si>
  <si>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</si>
  <si>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</si>
  <si>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</si>
  <si>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</si>
  <si>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</si>
  <si>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</si>
  <si>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</si>
  <si>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</si>
  <si>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</si>
  <si>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</si>
  <si>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</si>
  <si>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</si>
  <si>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</si>
  <si>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</si>
  <si>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</si>
  <si>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</si>
  <si>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</si>
  <si>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</si>
  <si>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</si>
  <si>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</si>
  <si>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</si>
  <si>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</si>
  <si>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</si>
  <si>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</si>
  <si>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</si>
  <si>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</si>
  <si>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</si>
  <si>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</si>
  <si>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</si>
  <si>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</si>
  <si>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</si>
  <si>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</si>
  <si>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</si>
  <si>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</si>
  <si>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</si>
  <si>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</si>
  <si>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</si>
  <si>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</si>
  <si>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</si>
  <si>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</si>
  <si>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</si>
  <si>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</si>
  <si>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</si>
  <si>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</si>
  <si>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</si>
  <si>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</si>
  <si>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</si>
  <si>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</si>
  <si>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</si>
  <si>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</si>
  <si>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</si>
  <si>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</si>
  <si>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</si>
  <si>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</si>
  <si>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</si>
  <si>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</si>
  <si>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</si>
  <si>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</si>
  <si>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</si>
  <si>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</si>
  <si>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</si>
  <si>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</si>
  <si>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</si>
  <si>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</si>
  <si>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</si>
  <si>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</si>
  <si>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</si>
  <si>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</si>
  <si>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</si>
  <si>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</si>
  <si>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</si>
  <si>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</si>
  <si>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</si>
  <si>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</si>
  <si>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</si>
  <si>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</si>
  <si>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</si>
  <si>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</si>
  <si>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</si>
  <si>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</si>
  <si>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</si>
  <si>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</si>
  <si>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</si>
  <si>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</si>
  <si>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</si>
  <si>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</si>
  <si>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</si>
  <si>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</si>
  <si>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</si>
  <si>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</si>
  <si>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</si>
  <si>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</si>
  <si>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</si>
  <si>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</si>
  <si>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</si>
  <si>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</si>
  <si>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</si>
  <si>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</si>
  <si>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</si>
  <si>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</si>
  <si>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</si>
  <si>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</si>
  <si>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</si>
  <si>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</si>
  <si>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</si>
  <si>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</si>
  <si>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</si>
  <si>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</si>
  <si>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</si>
  <si>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</si>
  <si>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</si>
  <si>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</si>
  <si>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</si>
  <si>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</si>
  <si>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</si>
  <si>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</si>
  <si>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</si>
  <si>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</si>
  <si>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</si>
  <si>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</si>
  <si>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</si>
  <si>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</si>
  <si>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</si>
  <si>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</si>
  <si>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</si>
  <si>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</si>
  <si>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</si>
  <si>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</si>
  <si>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</si>
  <si>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</si>
  <si>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</si>
  <si>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</si>
  <si>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</si>
  <si>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</si>
  <si>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</si>
  <si>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</si>
  <si>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</si>
  <si>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</si>
  <si>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</si>
  <si>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</si>
  <si>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</si>
  <si>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</si>
  <si>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</si>
  <si>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</si>
  <si>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</si>
  <si>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</si>
  <si>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</si>
  <si>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</si>
  <si>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</si>
  <si>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</si>
  <si>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</si>
  <si>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</si>
  <si>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</si>
  <si>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</si>
  <si>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</si>
  <si>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</si>
  <si>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</si>
  <si>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</si>
  <si>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</si>
  <si>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</si>
  <si>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</si>
  <si>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</si>
  <si>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</si>
  <si>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</si>
  <si>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</si>
  <si>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</si>
  <si>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</si>
  <si>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</si>
  <si>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</si>
  <si>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</si>
  <si>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</si>
  <si>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</si>
  <si>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</si>
  <si>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</si>
  <si>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</si>
  <si>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</si>
  <si>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</si>
  <si>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</si>
  <si>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</si>
  <si>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</si>
  <si>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</si>
  <si>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</si>
  <si>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</si>
  <si>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</si>
  <si>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</si>
  <si>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</si>
  <si>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</si>
  <si>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</si>
  <si>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</si>
  <si>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</si>
  <si>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</si>
  <si>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</si>
  <si>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</si>
  <si>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</si>
  <si>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</si>
  <si>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</si>
  <si>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</si>
  <si>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</si>
  <si>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</si>
  <si>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</si>
  <si>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</si>
  <si>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</si>
  <si>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</si>
  <si>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</si>
  <si>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</si>
  <si>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</si>
  <si>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</si>
  <si>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</si>
  <si>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</si>
  <si>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</si>
  <si>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</si>
  <si>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</si>
  <si>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</si>
  <si>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</si>
  <si>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</si>
  <si>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</si>
  <si>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</si>
  <si>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</si>
  <si>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</si>
  <si>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</si>
  <si>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</si>
  <si>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</si>
  <si>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</si>
  <si>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</si>
  <si>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</si>
  <si>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</si>
  <si>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</si>
  <si>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</si>
  <si>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</si>
  <si>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</si>
  <si>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</si>
  <si>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</si>
  <si>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</si>
  <si>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</si>
  <si>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</si>
  <si>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</si>
  <si>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</si>
  <si>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</si>
  <si>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</si>
  <si>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</si>
  <si>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</si>
  <si>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</si>
  <si>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</si>
  <si>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</si>
  <si>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</si>
  <si>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</si>
  <si>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</si>
  <si>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</si>
  <si>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</si>
  <si>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</si>
  <si>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</si>
  <si>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</si>
  <si>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</si>
  <si>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</si>
  <si>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</si>
  <si>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</si>
  <si>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</si>
  <si>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</si>
  <si>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</si>
  <si>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</si>
  <si>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</si>
  <si>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</si>
  <si>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</si>
  <si>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</si>
  <si>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</si>
  <si>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</si>
  <si>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</si>
  <si>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</si>
  <si>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</si>
  <si>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</si>
  <si>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</si>
  <si>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</si>
  <si>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</si>
  <si>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</si>
  <si>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</si>
  <si>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</si>
  <si>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</si>
  <si>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</si>
  <si>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</si>
  <si>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</si>
  <si>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</si>
  <si>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</si>
  <si>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</si>
  <si>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</si>
  <si>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</si>
  <si>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</si>
  <si>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</si>
  <si>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</si>
  <si>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</si>
  <si>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</si>
  <si>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</si>
  <si>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</si>
  <si>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</si>
  <si>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</si>
  <si>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</si>
  <si>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</si>
  <si>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</si>
  <si>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</si>
  <si>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</si>
  <si>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</si>
  <si>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</si>
  <si>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</si>
  <si>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</si>
  <si>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</si>
  <si>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</si>
  <si>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</si>
  <si>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</si>
  <si>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</si>
  <si>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</si>
  <si>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</si>
  <si>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</si>
  <si>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</si>
  <si>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</si>
  <si>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</si>
  <si>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</si>
  <si>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</si>
  <si>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</si>
  <si>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</si>
  <si>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</si>
  <si>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</si>
  <si>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</si>
  <si>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</si>
  <si>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</si>
  <si>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</si>
  <si>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</si>
  <si>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</si>
  <si>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</si>
  <si>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</si>
  <si>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</si>
  <si>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</si>
  <si>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</si>
  <si>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</si>
  <si>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</si>
  <si>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</si>
  <si>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</si>
  <si>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</si>
  <si>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</si>
  <si>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</si>
  <si>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</si>
  <si>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</si>
  <si>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</si>
  <si>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</si>
  <si>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</si>
  <si>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</si>
  <si>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</si>
  <si>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</si>
  <si>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</si>
  <si>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</si>
  <si>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</si>
  <si>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</si>
  <si>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</si>
  <si>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</si>
  <si>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</si>
  <si>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</si>
  <si>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</si>
  <si>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</si>
  <si>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</si>
  <si>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</si>
  <si>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</si>
  <si>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</si>
  <si>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</si>
  <si>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</si>
  <si>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</si>
  <si>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</si>
  <si>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</si>
  <si>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</si>
  <si>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</si>
  <si>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</si>
  <si>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</si>
  <si>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</si>
  <si>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</si>
  <si>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</si>
  <si>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</si>
  <si>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</si>
  <si>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</si>
  <si>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</si>
  <si>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</si>
  <si>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</si>
  <si>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</si>
  <si>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</si>
  <si>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</si>
  <si>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</si>
  <si>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</si>
  <si>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</si>
  <si>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</si>
  <si>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</si>
  <si>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</si>
  <si>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</si>
  <si>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</si>
  <si>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</si>
  <si>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</si>
  <si>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</si>
  <si>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</si>
  <si>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</si>
  <si>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</si>
  <si>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</si>
  <si>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</si>
  <si>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</si>
  <si>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</si>
  <si>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</si>
  <si>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</si>
  <si>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</si>
  <si>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</si>
  <si>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</si>
  <si>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</si>
  <si>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</si>
  <si>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</si>
  <si>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</si>
  <si>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</si>
  <si>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</si>
  <si>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</si>
  <si>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</si>
  <si>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</si>
  <si>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</si>
  <si>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</si>
  <si>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</si>
  <si>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</si>
  <si>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</si>
  <si>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</si>
  <si>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</si>
  <si>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</si>
  <si>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</si>
  <si>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</si>
  <si>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</si>
  <si>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</si>
  <si>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</si>
  <si>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</si>
  <si>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</si>
  <si>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</si>
  <si>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</si>
  <si>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</si>
  <si>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</si>
  <si>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</si>
  <si>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</si>
  <si>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</si>
  <si>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</si>
  <si>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</si>
  <si>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</si>
  <si>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</si>
  <si>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</si>
  <si>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</si>
  <si>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</si>
  <si>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</si>
  <si>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</si>
  <si>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</si>
  <si>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</si>
  <si>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</si>
  <si>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</si>
  <si>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</si>
  <si>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</si>
  <si>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</si>
  <si>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</si>
  <si>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</si>
  <si>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</si>
  <si>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</si>
  <si>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</si>
  <si>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</si>
  <si>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</si>
  <si>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</si>
  <si>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</si>
  <si>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</si>
  <si>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</si>
  <si>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</si>
  <si>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</si>
  <si>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</si>
  <si>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</si>
  <si>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</si>
  <si>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</si>
  <si>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</si>
  <si>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</si>
  <si>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</si>
  <si>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</si>
  <si>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</si>
  <si>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</si>
  <si>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</si>
  <si>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</si>
  <si>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</si>
  <si>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</si>
  <si>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</si>
  <si>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</si>
  <si>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</si>
  <si>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</si>
  <si>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</si>
  <si>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</si>
  <si>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</si>
  <si>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</si>
  <si>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</si>
  <si>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</si>
  <si>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</si>
  <si>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</si>
  <si>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</si>
  <si>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</si>
  <si>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</si>
  <si>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</si>
  <si>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</si>
  <si>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</si>
  <si>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</si>
  <si>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</si>
  <si>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</si>
  <si>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</si>
  <si>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</si>
  <si>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</si>
  <si>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</si>
  <si>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</si>
  <si>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</si>
  <si>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</si>
  <si>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</si>
  <si>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</si>
  <si>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</si>
  <si>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</si>
  <si>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</si>
  <si>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</si>
  <si>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</si>
  <si>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</si>
  <si>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</si>
  <si>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</si>
  <si>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</si>
  <si>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</si>
  <si>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</si>
  <si>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</si>
  <si>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</si>
  <si>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</si>
  <si>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</si>
  <si>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</si>
  <si>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</si>
  <si>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</si>
  <si>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</si>
  <si>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</si>
  <si>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</si>
  <si>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</si>
  <si>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</si>
  <si>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</si>
  <si>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</si>
  <si>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</si>
  <si>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</si>
  <si>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</si>
  <si>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</si>
  <si>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</si>
  <si>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</si>
  <si>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</si>
  <si>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</si>
  <si>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</si>
  <si>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</si>
  <si>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</si>
  <si>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</si>
  <si>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</si>
  <si>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</si>
  <si>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</si>
  <si>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</si>
  <si>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</si>
  <si>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</si>
  <si>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</si>
  <si>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</si>
  <si>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</si>
  <si>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</si>
  <si>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</si>
  <si>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</si>
  <si>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</si>
  <si>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</si>
  <si>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</si>
  <si>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</si>
  <si>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</si>
  <si>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</si>
  <si>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</si>
  <si>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</si>
  <si>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</si>
  <si>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</si>
  <si>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</si>
  <si>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</si>
  <si>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</si>
  <si>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</si>
  <si>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</si>
  <si>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</si>
  <si>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</si>
  <si>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</si>
  <si>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</si>
  <si>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</si>
  <si>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</si>
  <si>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</si>
  <si>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</si>
  <si>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</si>
  <si>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</si>
  <si>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</si>
  <si>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</si>
  <si>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</si>
  <si>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</si>
  <si>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</si>
  <si>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</si>
  <si>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</si>
  <si>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</si>
  <si>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</si>
  <si>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</si>
  <si>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</si>
  <si>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</si>
  <si>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</si>
  <si>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</si>
  <si>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</si>
  <si>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</si>
  <si>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</si>
  <si>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</si>
  <si>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</si>
  <si>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</si>
  <si>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</si>
  <si>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</si>
  <si>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</si>
  <si>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</si>
  <si>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</si>
  <si>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</si>
  <si>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</si>
  <si>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</si>
  <si>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</si>
  <si>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</si>
  <si>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</si>
  <si>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</si>
  <si>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</si>
  <si>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</si>
  <si>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</si>
  <si>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</si>
  <si>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</si>
  <si>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</si>
  <si>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</si>
  <si>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</si>
  <si>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</si>
  <si>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</si>
  <si>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</si>
  <si>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</si>
  <si>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</si>
  <si>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</si>
  <si>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</si>
  <si>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</si>
  <si>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</si>
  <si>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</si>
  <si>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</si>
  <si>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</si>
  <si>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</si>
  <si>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</si>
  <si>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</si>
  <si>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</si>
  <si>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</si>
  <si>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</si>
  <si>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</si>
  <si>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</si>
  <si>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</si>
  <si>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</si>
  <si>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</si>
  <si>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</si>
  <si>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</si>
  <si>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</si>
  <si>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</si>
  <si>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</si>
  <si>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</si>
  <si>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</si>
  <si>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</si>
  <si>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</si>
  <si>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</si>
  <si>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</si>
  <si>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</si>
  <si>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</si>
  <si>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</si>
  <si>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</si>
  <si>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</si>
  <si>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</si>
  <si>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</si>
  <si>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</si>
  <si>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</si>
  <si>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</si>
  <si>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</si>
  <si>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</si>
  <si>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</si>
  <si>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</si>
  <si>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</si>
  <si>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</si>
  <si>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</si>
  <si>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</si>
  <si>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</si>
  <si>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</si>
  <si>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</si>
  <si>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</si>
  <si>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</si>
  <si>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</si>
  <si>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</si>
  <si>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</si>
  <si>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</si>
  <si>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</si>
  <si>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</si>
  <si>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</si>
  <si>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</si>
  <si>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</si>
  <si>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</si>
  <si>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</si>
  <si>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</si>
  <si>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</si>
  <si>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</si>
  <si>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</si>
  <si>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</si>
  <si>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</si>
  <si>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</si>
  <si>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</si>
  <si>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</si>
  <si>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</si>
  <si>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</si>
  <si>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</si>
  <si>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</si>
  <si>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</si>
  <si>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</si>
  <si>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</si>
  <si>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</si>
  <si>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</si>
  <si>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</si>
  <si>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</si>
  <si>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</si>
  <si>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</si>
  <si>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</si>
  <si>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</si>
  <si>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</si>
  <si>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</si>
  <si>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</si>
  <si>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</si>
  <si>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</si>
  <si>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</si>
  <si>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</si>
  <si>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</si>
  <si>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</si>
  <si>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</si>
  <si>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</si>
  <si>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</si>
  <si>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</si>
  <si>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</si>
  <si>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</si>
  <si>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</si>
  <si>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</si>
  <si>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</si>
  <si>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</si>
  <si>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</si>
  <si>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</si>
  <si>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</si>
  <si>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</si>
  <si>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</si>
  <si>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</si>
  <si>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</si>
  <si>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</si>
  <si>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</si>
  <si>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</si>
  <si>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</si>
  <si>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</si>
  <si>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</si>
  <si>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</si>
  <si>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</si>
  <si>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</si>
  <si>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</si>
  <si>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</si>
  <si>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</si>
  <si>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</si>
  <si>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</si>
  <si>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</si>
  <si>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</si>
  <si>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</si>
  <si>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</si>
  <si>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</si>
  <si>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</si>
  <si>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</si>
  <si>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</si>
  <si>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</si>
  <si>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</si>
  <si>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</si>
  <si>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</si>
  <si>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</si>
  <si>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</si>
  <si>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</si>
  <si>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</si>
  <si>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</si>
  <si>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</si>
  <si>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</si>
  <si>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</si>
  <si>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</si>
  <si>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</si>
  <si>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</si>
  <si>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</si>
  <si>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</si>
  <si>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</si>
  <si>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</si>
  <si>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</si>
  <si>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</si>
  <si>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</si>
  <si>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</si>
  <si>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</si>
  <si>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</si>
  <si>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</si>
  <si>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</si>
  <si>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</si>
  <si>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</si>
  <si>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</si>
  <si>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</si>
  <si>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</si>
  <si>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</si>
  <si>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</si>
  <si>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</si>
  <si>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</si>
  <si>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</si>
  <si>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</si>
  <si>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</si>
  <si>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</si>
  <si>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</si>
  <si>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</si>
  <si>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</si>
  <si>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</si>
  <si>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</si>
  <si>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</si>
  <si>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</si>
  <si>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</si>
  <si>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</si>
  <si>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</si>
  <si>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</si>
  <si>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</si>
  <si>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</si>
  <si>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</si>
  <si>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</si>
  <si>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</si>
  <si>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</si>
  <si>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</si>
  <si>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</si>
  <si>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</si>
  <si>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</si>
  <si>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</si>
  <si>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</si>
  <si>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</si>
  <si>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</si>
  <si>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</si>
  <si>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</si>
  <si>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</si>
  <si>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</si>
  <si>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</si>
  <si>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</si>
  <si>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</si>
  <si>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</si>
  <si>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</si>
  <si>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</si>
  <si>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</si>
  <si>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</si>
  <si>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</si>
  <si>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</si>
  <si>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</si>
  <si>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</si>
  <si>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</si>
  <si>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</si>
  <si>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</si>
  <si>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</si>
  <si>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</si>
  <si>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</si>
  <si>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</si>
  <si>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</si>
  <si>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</si>
  <si>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</si>
  <si>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</si>
  <si>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</si>
  <si>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</si>
  <si>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</si>
  <si>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</si>
  <si>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</si>
  <si>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</si>
  <si>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</si>
  <si>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</si>
  <si>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</si>
  <si>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</si>
  <si>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</si>
  <si>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</si>
  <si>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</si>
  <si>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</si>
  <si>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</si>
  <si>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</si>
  <si>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</si>
  <si>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</si>
  <si>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</si>
  <si>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</si>
  <si>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</si>
  <si>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</si>
  <si>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</si>
  <si>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</si>
  <si>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</si>
  <si>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</si>
  <si>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</si>
  <si>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</si>
  <si>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</si>
  <si>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</si>
  <si>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</si>
  <si>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</si>
  <si>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</si>
  <si>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</si>
  <si>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</si>
  <si>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</si>
  <si>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</si>
  <si>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</si>
  <si>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</si>
  <si>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</si>
  <si>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</si>
  <si>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</si>
  <si>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</si>
  <si>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</si>
  <si>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</si>
  <si>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</si>
  <si>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</si>
  <si>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</si>
  <si>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</si>
  <si>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</si>
  <si>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</si>
  <si>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</si>
  <si>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</si>
  <si>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</si>
  <si>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</si>
  <si>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</si>
  <si>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</si>
  <si>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</si>
  <si>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</si>
  <si>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</si>
  <si>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</si>
  <si>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</si>
  <si>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</si>
  <si>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</si>
  <si>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</si>
  <si>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</si>
  <si>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</si>
  <si>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</si>
  <si>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</si>
  <si>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</si>
  <si>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</si>
  <si>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</si>
  <si>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</si>
  <si>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</si>
  <si>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</si>
  <si>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</si>
  <si>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</si>
  <si>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</si>
  <si>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</si>
  <si>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</si>
  <si>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</si>
  <si>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</si>
  <si>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</si>
  <si>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</si>
  <si>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</si>
  <si>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</si>
  <si>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</si>
  <si>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</si>
  <si>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</si>
  <si>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</si>
  <si>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</si>
  <si>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</si>
  <si>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</si>
  <si>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</si>
  <si>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</si>
  <si>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</si>
  <si>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</si>
  <si>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</si>
  <si>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</si>
  <si>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</si>
  <si>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</si>
  <si>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</si>
  <si>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</si>
  <si>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</si>
  <si>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</si>
  <si>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</si>
  <si>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</si>
  <si>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</si>
  <si>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</si>
  <si>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</si>
  <si>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</si>
  <si>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</si>
  <si>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</si>
  <si>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</si>
  <si>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</si>
  <si>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</si>
  <si>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</si>
  <si>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</si>
  <si>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</si>
  <si>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</si>
  <si>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</si>
  <si>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</si>
  <si>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</si>
  <si>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</si>
  <si>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</si>
  <si>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</si>
  <si>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</si>
  <si>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</si>
  <si>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</si>
  <si>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</si>
  <si>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</si>
  <si>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</si>
  <si>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</si>
  <si>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</si>
  <si>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</si>
  <si>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</si>
  <si>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</si>
  <si>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</si>
  <si>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</si>
  <si>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</si>
  <si>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</si>
  <si>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</si>
  <si>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</si>
  <si>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</si>
  <si>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</si>
  <si>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</si>
  <si>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</si>
  <si>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</si>
  <si>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</si>
  <si>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</si>
  <si>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</si>
  <si>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</si>
  <si>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</si>
  <si>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</si>
  <si>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</si>
  <si>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</si>
  <si>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</si>
  <si>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</si>
  <si>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</si>
  <si>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</si>
  <si>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</si>
  <si>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</si>
  <si>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</si>
  <si>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</si>
  <si>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</si>
  <si>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</si>
  <si>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</si>
  <si>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</si>
  <si>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</si>
  <si>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</si>
  <si>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</si>
  <si>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</si>
  <si>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</si>
  <si>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</si>
  <si>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</si>
  <si>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</si>
  <si>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</si>
  <si>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</si>
  <si>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</si>
  <si>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</si>
  <si>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</si>
  <si>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</si>
  <si>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</si>
  <si>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</si>
  <si>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</si>
  <si>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</si>
  <si>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</si>
  <si>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</si>
  <si>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</si>
  <si>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</si>
  <si>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</si>
  <si>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</si>
  <si>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</si>
  <si>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</si>
  <si>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</si>
  <si>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</si>
  <si>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</si>
  <si>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</si>
  <si>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</si>
  <si>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</si>
  <si>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</si>
  <si>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</si>
  <si>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</si>
  <si>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</si>
  <si>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</si>
  <si>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</si>
  <si>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</si>
  <si>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</si>
  <si>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</si>
  <si>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</si>
  <si>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</si>
  <si>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</si>
  <si>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</si>
  <si>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</si>
  <si>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</si>
  <si>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</si>
  <si>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</si>
  <si>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</si>
  <si>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</si>
  <si>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</si>
  <si>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</si>
  <si>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</si>
  <si>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</si>
  <si>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</si>
  <si>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</si>
  <si>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</si>
  <si>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</si>
  <si>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</si>
  <si>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</si>
  <si>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</si>
  <si>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</si>
  <si>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</si>
  <si>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</si>
  <si>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</si>
  <si>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</si>
  <si>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</si>
  <si>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</si>
  <si>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</si>
  <si>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</si>
  <si>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</si>
  <si>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</si>
  <si>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</si>
  <si>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</si>
  <si>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</si>
  <si>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</si>
  <si>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</si>
  <si>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</si>
  <si>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</si>
  <si>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</si>
  <si>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</si>
  <si>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</si>
  <si>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</si>
  <si>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</si>
  <si>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</si>
  <si>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</si>
  <si>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</si>
  <si>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</si>
  <si>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</si>
  <si>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</si>
  <si>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</si>
  <si>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</si>
  <si>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</si>
  <si>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</si>
  <si>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</si>
  <si>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</si>
  <si>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</si>
  <si>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</si>
  <si>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</si>
  <si>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</si>
  <si>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</si>
  <si>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</si>
  <si>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</si>
  <si>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</si>
  <si>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</si>
  <si>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</si>
  <si>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</si>
  <si>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</si>
  <si>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</si>
  <si>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</si>
  <si>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</si>
  <si>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</si>
  <si>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</si>
  <si>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</si>
  <si>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</si>
  <si>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</si>
  <si>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</si>
  <si>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</si>
  <si>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</si>
  <si>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</si>
  <si>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</si>
  <si>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</si>
  <si>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</si>
  <si>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</si>
  <si>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</si>
  <si>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</si>
  <si>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</si>
  <si>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</si>
  <si>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</si>
  <si>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</si>
  <si>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</si>
  <si>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</si>
  <si>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</si>
  <si>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</si>
  <si>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</si>
  <si>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</si>
  <si>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</si>
  <si>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</si>
  <si>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</si>
  <si>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</si>
  <si>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</si>
  <si>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</si>
  <si>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</si>
  <si>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</si>
  <si>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</si>
  <si>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</si>
  <si>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</si>
  <si>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</si>
  <si>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</si>
  <si>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</si>
  <si>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</si>
  <si>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</si>
  <si>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</si>
  <si>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</si>
  <si>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</si>
  <si>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</si>
  <si>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</si>
  <si>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</si>
  <si>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</si>
  <si>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</si>
  <si>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</si>
  <si>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</si>
  <si>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</si>
  <si>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</si>
  <si>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</si>
  <si>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</si>
  <si>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</si>
  <si>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</si>
  <si>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</si>
  <si>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</si>
  <si>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</si>
  <si>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</si>
  <si>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</si>
  <si>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</si>
  <si>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</si>
  <si>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</si>
  <si>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</si>
  <si>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</si>
  <si>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</si>
  <si>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</si>
  <si>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</si>
  <si>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</si>
  <si>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</si>
  <si>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</si>
  <si>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</si>
  <si>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</si>
  <si>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</si>
  <si>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</si>
  <si>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</si>
  <si>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</si>
  <si>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</si>
  <si>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</si>
  <si>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</si>
  <si>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</si>
  <si>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</si>
  <si>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</si>
  <si>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</si>
  <si>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</si>
  <si>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</si>
  <si>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</si>
  <si>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</si>
  <si>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</si>
  <si>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</si>
  <si>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</si>
  <si>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</si>
  <si>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</si>
  <si>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</si>
  <si>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</si>
  <si>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</si>
  <si>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</si>
  <si>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</si>
  <si>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</si>
  <si>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</si>
  <si>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</si>
  <si>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</si>
  <si>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</si>
  <si>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</si>
  <si>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</si>
  <si>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</si>
  <si>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</si>
  <si>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</si>
  <si>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</si>
  <si>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</si>
  <si>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</si>
  <si>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</si>
  <si>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</si>
  <si>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</si>
  <si>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</si>
  <si>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</si>
  <si>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</si>
  <si>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</si>
  <si>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</si>
  <si>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</si>
  <si>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</si>
  <si>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</si>
  <si>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</si>
  <si>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</si>
  <si>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</si>
  <si>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</si>
  <si>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</si>
  <si>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</si>
  <si>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</si>
  <si>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</si>
  <si>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</si>
  <si>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</si>
  <si>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</si>
  <si>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</si>
  <si>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</si>
  <si>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</si>
  <si>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</si>
  <si>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</si>
  <si>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</si>
  <si>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</si>
  <si>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</si>
  <si>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</si>
  <si>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</si>
  <si>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</si>
  <si>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</si>
  <si>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</si>
  <si>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</si>
  <si>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</si>
  <si>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</si>
  <si>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</si>
  <si>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</si>
  <si>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</si>
  <si>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</si>
  <si>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</si>
  <si>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</si>
  <si>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</si>
  <si>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</si>
  <si>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</si>
  <si>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</si>
  <si>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</si>
  <si>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</si>
  <si>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</si>
  <si>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</si>
  <si>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</si>
  <si>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</si>
  <si>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</si>
  <si>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</si>
  <si>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</si>
  <si>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</si>
  <si>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</si>
  <si>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</si>
  <si>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</si>
  <si>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</si>
  <si>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</si>
  <si>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</si>
  <si>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</si>
  <si>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</si>
  <si>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</si>
  <si>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</si>
  <si>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</si>
  <si>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</si>
  <si>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</si>
  <si>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</si>
  <si>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</si>
  <si>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</si>
  <si>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</si>
  <si>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</si>
  <si>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</si>
  <si>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</si>
  <si>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</si>
  <si>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</si>
  <si>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</si>
  <si>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</si>
  <si>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</si>
  <si>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</si>
  <si>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</si>
  <si>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</si>
  <si>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</si>
  <si>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</si>
  <si>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</si>
  <si>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</si>
  <si>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</si>
  <si>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</si>
  <si>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</si>
  <si>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</si>
  <si>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</si>
  <si>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</si>
  <si>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</si>
  <si>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</si>
  <si>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</si>
  <si>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</si>
  <si>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</si>
  <si>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</si>
  <si>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</si>
  <si>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</si>
  <si>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</si>
  <si>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</si>
  <si>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</si>
  <si>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</si>
  <si>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</si>
  <si>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</si>
  <si>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</si>
  <si>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</si>
  <si>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</si>
  <si>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</si>
  <si>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</si>
  <si>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</si>
  <si>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</si>
  <si>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</si>
  <si>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</si>
  <si>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</si>
  <si>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</si>
  <si>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</si>
  <si>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</si>
  <si>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</si>
  <si>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</si>
  <si>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</si>
  <si>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</si>
  <si>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</si>
  <si>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</si>
  <si>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</si>
  <si>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</si>
  <si>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</si>
  <si>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</si>
  <si>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</si>
  <si>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</si>
  <si>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</si>
  <si>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</si>
  <si>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</si>
  <si>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</si>
  <si>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</si>
  <si>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</si>
  <si>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</si>
  <si>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</si>
  <si>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</si>
  <si>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</si>
  <si>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</si>
  <si>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</si>
  <si>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</si>
  <si>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</si>
  <si>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</si>
  <si>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</si>
  <si>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</si>
  <si>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</si>
  <si>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</si>
  <si>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</si>
  <si>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</si>
  <si>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</si>
  <si>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</si>
  <si>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</si>
  <si>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</si>
  <si>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</si>
  <si>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</si>
  <si>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</si>
  <si>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</si>
  <si>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</si>
  <si>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</si>
  <si>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</si>
  <si>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</si>
  <si>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</si>
  <si>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</si>
  <si>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</si>
  <si>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</si>
  <si>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</si>
  <si>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</si>
  <si>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</si>
  <si>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</si>
  <si>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</si>
  <si>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</si>
  <si>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</si>
  <si>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</si>
  <si>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</si>
  <si>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</si>
  <si>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</si>
  <si>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</si>
  <si>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</si>
  <si>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</si>
  <si>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</si>
  <si>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</si>
  <si>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</si>
  <si>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</si>
  <si>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</si>
  <si>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</si>
  <si>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</si>
  <si>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</si>
  <si>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</si>
  <si>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</si>
  <si>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</si>
  <si>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</si>
  <si>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</si>
  <si>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</si>
  <si>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</si>
  <si>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</si>
  <si>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</si>
  <si>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</si>
  <si>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</si>
  <si>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</si>
  <si>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</si>
  <si>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</si>
  <si>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</si>
  <si>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</si>
  <si>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</si>
  <si>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</si>
  <si>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</si>
  <si>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</si>
  <si>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</si>
  <si>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</si>
  <si>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</si>
  <si>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</si>
  <si>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</si>
  <si>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</si>
  <si>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</si>
  <si>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</si>
  <si>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</si>
  <si>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</si>
  <si>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</si>
  <si>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</si>
  <si>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</si>
  <si>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</si>
  <si>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</si>
  <si>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</si>
  <si>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</si>
  <si>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</si>
  <si>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</si>
  <si>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</si>
  <si>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</si>
  <si>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</si>
  <si>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</si>
  <si>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</si>
  <si>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</si>
  <si>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</si>
  <si>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</si>
  <si>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</si>
  <si>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</si>
  <si>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</si>
  <si>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</si>
  <si>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</si>
  <si>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</si>
  <si>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</si>
  <si>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</si>
  <si>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</si>
  <si>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</si>
  <si>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</si>
  <si>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</si>
  <si>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</si>
  <si>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</si>
  <si>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</si>
  <si>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</si>
  <si>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</si>
  <si>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</si>
  <si>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</si>
  <si>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</si>
  <si>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</si>
  <si>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</si>
  <si>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</si>
  <si>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</si>
  <si>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</si>
  <si>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</si>
  <si>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</si>
  <si>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</si>
  <si>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</si>
  <si>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</si>
  <si>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</si>
  <si>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</si>
  <si>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</si>
  <si>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</si>
  <si>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</si>
  <si>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</si>
  <si>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</si>
  <si>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</si>
  <si>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</si>
  <si>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</si>
  <si>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</si>
  <si>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</si>
  <si>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</si>
  <si>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</si>
  <si>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</si>
  <si>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</si>
  <si>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</si>
  <si>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</si>
  <si>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</si>
  <si>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</si>
  <si>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</si>
  <si>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</si>
  <si>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</si>
  <si>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</si>
  <si>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</si>
  <si>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</si>
  <si>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</si>
  <si>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</si>
  <si>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</si>
  <si>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</si>
  <si>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</si>
  <si>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</si>
  <si>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</si>
  <si>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</si>
  <si>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</si>
  <si>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</si>
  <si>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</si>
  <si>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</si>
  <si>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</si>
  <si>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</si>
  <si>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</si>
  <si>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</si>
  <si>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</si>
  <si>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</si>
  <si>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</si>
  <si>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</si>
  <si>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</si>
  <si>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</si>
  <si>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</si>
  <si>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</si>
  <si>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</si>
  <si>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</si>
  <si>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</si>
  <si>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</si>
  <si>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</si>
  <si>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</si>
  <si>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</si>
  <si>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</si>
  <si>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</si>
  <si>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</si>
  <si>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</si>
  <si>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</si>
  <si>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</si>
  <si>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</si>
  <si>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</si>
  <si>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</si>
  <si>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</si>
  <si>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</si>
  <si>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</si>
  <si>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</si>
  <si>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</si>
  <si>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</si>
  <si>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</si>
  <si>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</si>
  <si>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</si>
  <si>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</si>
  <si>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</si>
  <si>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</si>
  <si>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</si>
  <si>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</si>
  <si>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</si>
  <si>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</si>
  <si>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</si>
  <si>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</si>
  <si>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</si>
  <si>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</si>
  <si>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</si>
  <si>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</si>
  <si>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</si>
  <si>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</si>
  <si>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</si>
  <si>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</si>
  <si>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</si>
  <si>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</si>
  <si>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</si>
  <si>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</si>
  <si>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</si>
  <si>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</si>
  <si>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</si>
  <si>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</si>
  <si>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</si>
  <si>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</si>
  <si>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</si>
  <si>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</si>
  <si>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</si>
  <si>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</si>
  <si>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</si>
  <si>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</si>
  <si>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</si>
  <si>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</si>
  <si>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</si>
  <si>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</si>
  <si>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</si>
  <si>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</si>
  <si>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</si>
  <si>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</si>
  <si>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</si>
  <si>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</si>
  <si>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</si>
  <si>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</si>
  <si>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</si>
  <si>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</si>
  <si>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</si>
  <si>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</si>
  <si>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</si>
  <si>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</si>
  <si>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</si>
  <si>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</si>
  <si>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</si>
  <si>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</si>
  <si>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</si>
  <si>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</si>
  <si>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</si>
  <si>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</si>
  <si>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</si>
  <si>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</si>
  <si>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</si>
  <si>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</si>
  <si>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</si>
  <si>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</si>
  <si>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</si>
  <si>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</si>
  <si>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</si>
  <si>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</si>
  <si>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</si>
  <si>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</si>
  <si>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</si>
  <si>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</si>
  <si>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</si>
  <si>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</si>
  <si>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</si>
  <si>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</si>
  <si>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</si>
  <si>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</si>
  <si>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</si>
  <si>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</si>
  <si>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</si>
  <si>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</si>
  <si>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</si>
  <si>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</si>
  <si>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</si>
  <si>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</si>
  <si>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</si>
  <si>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</si>
  <si>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</si>
  <si>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</si>
  <si>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</si>
  <si>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</si>
  <si>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</si>
  <si>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</si>
  <si>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</si>
  <si>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</si>
  <si>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</si>
  <si>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</si>
  <si>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</si>
  <si>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</si>
  <si>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</si>
  <si>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</si>
  <si>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</si>
  <si>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</si>
  <si>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</si>
  <si>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</si>
  <si>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</si>
  <si>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</si>
  <si>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</si>
  <si>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</si>
  <si>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</si>
  <si>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</si>
  <si>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</si>
  <si>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</si>
  <si>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</si>
  <si>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</si>
  <si>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</si>
  <si>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</si>
  <si>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</si>
  <si>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</si>
  <si>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</si>
  <si>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</si>
  <si>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</si>
  <si>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</si>
  <si>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</si>
  <si>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</si>
  <si>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</si>
  <si>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</si>
  <si>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</si>
  <si>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</si>
  <si>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</si>
  <si>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</si>
  <si>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</si>
  <si>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</si>
  <si>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</si>
  <si>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</si>
  <si>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</si>
  <si>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</si>
  <si>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</si>
  <si>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</si>
  <si>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</si>
  <si>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</si>
  <si>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</si>
  <si>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</si>
  <si>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</si>
  <si>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</si>
  <si>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</si>
  <si>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</si>
  <si>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</si>
  <si>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</si>
  <si>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</si>
  <si>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</si>
  <si>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</si>
  <si>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</si>
  <si>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</si>
  <si>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</si>
  <si>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</si>
  <si>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</si>
  <si>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</si>
  <si>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</si>
  <si>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</si>
  <si>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</si>
  <si>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</si>
  <si>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</si>
  <si>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</si>
  <si>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</si>
  <si>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</si>
  <si>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</si>
  <si>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</si>
  <si>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</si>
  <si>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</si>
  <si>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</si>
  <si>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</si>
  <si>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</si>
  <si>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</si>
  <si>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</si>
  <si>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</si>
  <si>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</si>
  <si>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</si>
  <si>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</si>
  <si>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</si>
  <si>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</si>
  <si>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</si>
  <si>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</si>
  <si>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</si>
  <si>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</si>
  <si>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</si>
  <si>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</si>
  <si>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</si>
  <si>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</si>
  <si>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</si>
  <si>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</si>
  <si>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</si>
  <si>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</si>
  <si>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</si>
  <si>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</si>
  <si>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</si>
  <si>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</si>
  <si>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</si>
  <si>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</si>
  <si>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</si>
  <si>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</si>
  <si>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</si>
  <si>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</si>
  <si>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</si>
  <si>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</si>
  <si>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</si>
  <si>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</si>
  <si>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</si>
  <si>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</si>
  <si>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</si>
  <si>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</si>
  <si>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</si>
  <si>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</si>
  <si>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</si>
  <si>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</si>
  <si>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</si>
  <si>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</si>
  <si>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</si>
  <si>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</si>
  <si>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</si>
  <si>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</si>
  <si>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</si>
  <si>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</si>
  <si>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</si>
  <si>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</si>
  <si>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</si>
  <si>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</si>
  <si>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</si>
  <si>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</si>
  <si>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</si>
  <si>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</si>
  <si>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</si>
  <si>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</si>
  <si>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</si>
  <si>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</si>
  <si>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</si>
  <si>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</si>
  <si>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</si>
  <si>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</si>
  <si>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</si>
  <si>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</si>
  <si>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</si>
  <si>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</si>
  <si>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</si>
  <si>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</si>
  <si>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</si>
  <si>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</si>
  <si>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</si>
  <si>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</si>
  <si>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</si>
  <si>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</si>
  <si>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</si>
  <si>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</si>
  <si>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</si>
  <si>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</si>
  <si>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</si>
  <si>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</si>
  <si>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</si>
  <si>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</si>
  <si>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</si>
  <si>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</si>
  <si>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</si>
  <si>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</si>
  <si>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</si>
  <si>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</si>
  <si>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</si>
  <si>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</si>
  <si>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</si>
  <si>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</si>
  <si>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</si>
  <si>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</si>
  <si>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</si>
  <si>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</si>
  <si>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</si>
  <si>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</si>
  <si>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</si>
  <si>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</si>
  <si>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</si>
  <si>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</si>
  <si>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</si>
  <si>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</si>
  <si>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</si>
  <si>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</si>
  <si>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</si>
  <si>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</si>
  <si>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</si>
  <si>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</si>
  <si>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</si>
  <si>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</si>
  <si>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</si>
  <si>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</si>
  <si>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</si>
  <si>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</si>
  <si>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</si>
  <si>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</si>
  <si>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</si>
  <si>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</si>
  <si>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</si>
  <si>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</si>
  <si>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</si>
  <si>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</si>
  <si>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</si>
  <si>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</si>
  <si>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</si>
  <si>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</si>
  <si>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</si>
  <si>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</si>
  <si>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</si>
  <si>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</si>
  <si>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</si>
  <si>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</si>
  <si>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</si>
  <si>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</si>
  <si>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</si>
  <si>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</si>
  <si>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</si>
  <si>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</si>
  <si>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</si>
  <si>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</si>
  <si>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</si>
  <si>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</si>
  <si>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</si>
  <si>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</si>
  <si>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</si>
  <si>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</si>
  <si>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</si>
  <si>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</si>
  <si>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</si>
  <si>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</si>
  <si>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</si>
  <si>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</si>
  <si>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</si>
  <si>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</si>
  <si>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</si>
  <si>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</si>
  <si>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</si>
  <si>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</si>
  <si>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</si>
  <si>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</si>
  <si>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</si>
  <si>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</si>
  <si>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</si>
  <si>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</si>
  <si>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</si>
  <si>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</si>
  <si>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</si>
  <si>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</si>
  <si>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</si>
  <si>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</si>
  <si>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</si>
  <si>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</si>
  <si>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</si>
  <si>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</si>
  <si>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</si>
  <si>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</si>
  <si>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</si>
  <si>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</si>
  <si>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</si>
  <si>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</si>
  <si>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</si>
  <si>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</si>
  <si>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</si>
  <si>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</si>
  <si>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</si>
  <si>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</si>
  <si>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</si>
  <si>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</si>
  <si>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</si>
  <si>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</si>
  <si>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</si>
  <si>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</si>
  <si>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</si>
  <si>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</si>
  <si>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</si>
  <si>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</si>
  <si>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</si>
  <si>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</si>
  <si>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</si>
  <si>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</si>
  <si>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</si>
  <si>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</si>
  <si>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</si>
  <si>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</si>
  <si>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</si>
  <si>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</si>
  <si>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</si>
  <si>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</si>
  <si>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</si>
  <si>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</si>
  <si>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</si>
  <si>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</si>
  <si>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</si>
  <si>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</si>
  <si>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</si>
  <si>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</si>
  <si>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</si>
  <si>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</si>
  <si>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</si>
  <si>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</si>
  <si>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</si>
  <si>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</si>
  <si>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</si>
  <si>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</si>
  <si>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</si>
  <si>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</si>
  <si>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</si>
  <si>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</si>
  <si>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</si>
  <si>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</si>
  <si>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</si>
  <si>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</si>
  <si>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</si>
  <si>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</si>
  <si>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</si>
  <si>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</si>
  <si>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</si>
  <si>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</si>
  <si>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</si>
  <si>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</si>
  <si>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</si>
  <si>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</si>
  <si>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</si>
  <si>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</si>
  <si>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</si>
  <si>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</si>
  <si>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</si>
  <si>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</si>
  <si>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</si>
  <si>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</si>
  <si>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</si>
  <si>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</si>
  <si>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</si>
  <si>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</si>
  <si>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</si>
  <si>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</si>
  <si>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</si>
  <si>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</si>
  <si>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</si>
  <si>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</si>
  <si>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</si>
  <si>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</si>
  <si>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</si>
  <si>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</si>
  <si>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</si>
  <si>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</si>
  <si>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</si>
  <si>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</si>
  <si>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</si>
  <si>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</si>
  <si>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</si>
  <si>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</si>
  <si>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</si>
  <si>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</si>
  <si>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</si>
  <si>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</si>
  <si>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</si>
  <si>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</si>
  <si>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</si>
  <si>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</si>
  <si>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</si>
  <si>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</si>
  <si>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</si>
  <si>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</si>
  <si>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</si>
  <si>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</si>
  <si>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</si>
  <si>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</si>
  <si>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</si>
  <si>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</si>
  <si>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</si>
  <si>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</si>
  <si>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</si>
  <si>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</si>
  <si>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</si>
  <si>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</si>
  <si>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</si>
  <si>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</si>
  <si>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</si>
  <si>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</si>
  <si>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</si>
  <si>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</si>
  <si>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</si>
  <si>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</si>
  <si>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</si>
  <si>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</si>
  <si>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</si>
  <si>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</si>
  <si>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</si>
  <si>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</si>
  <si>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</si>
  <si>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</si>
  <si>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</si>
  <si>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</si>
  <si>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</si>
  <si>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</si>
  <si>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</si>
  <si>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</si>
  <si>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</si>
  <si>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</si>
  <si>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</si>
  <si>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</si>
  <si>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</si>
  <si>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</si>
  <si>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</si>
  <si>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</si>
  <si>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</si>
  <si>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</si>
  <si>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</si>
  <si>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</si>
  <si>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</si>
  <si>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</si>
  <si>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</si>
  <si>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</si>
  <si>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</si>
  <si>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</si>
  <si>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</si>
  <si>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</si>
  <si>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</si>
  <si>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</si>
  <si>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</si>
  <si>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</si>
  <si>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</si>
  <si>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</si>
  <si>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</si>
  <si>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</si>
  <si>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</si>
  <si>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</si>
  <si>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</si>
  <si>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</si>
  <si>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</si>
  <si>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</si>
  <si>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</si>
  <si>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</si>
  <si>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</si>
  <si>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</si>
  <si>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</si>
  <si>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</si>
  <si>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</si>
  <si>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</si>
  <si>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</si>
  <si>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</si>
  <si>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</si>
  <si>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</si>
  <si>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</si>
  <si>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</si>
  <si>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</si>
  <si>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</si>
  <si>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</si>
  <si>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</si>
  <si>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</si>
  <si>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</si>
  <si>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</si>
  <si>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</si>
  <si>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</si>
  <si>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</si>
  <si>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</si>
  <si>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</si>
  <si>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</si>
  <si>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</si>
  <si>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</si>
  <si>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</si>
  <si>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</si>
  <si>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</si>
  <si>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</si>
  <si>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</si>
  <si>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</si>
  <si>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</si>
  <si>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</si>
  <si>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</si>
  <si>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</si>
  <si>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</si>
  <si>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</si>
  <si>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</si>
  <si>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</si>
  <si>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</si>
  <si>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</si>
  <si>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</si>
  <si>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</si>
  <si>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</si>
  <si>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</si>
  <si>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</si>
  <si>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</si>
  <si>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</si>
  <si>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</si>
  <si>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</si>
  <si>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</si>
  <si>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</si>
  <si>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</si>
  <si>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</si>
  <si>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</si>
  <si>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</si>
  <si>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</si>
  <si>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</si>
  <si>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</si>
  <si>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</si>
  <si>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</si>
  <si>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</si>
  <si>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</si>
  <si>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</si>
  <si>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</si>
  <si>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</si>
  <si>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</si>
  <si>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</si>
  <si>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</si>
  <si>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</si>
  <si>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</si>
  <si>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</si>
  <si>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</si>
  <si>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</si>
  <si>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</si>
  <si>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</si>
  <si>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</si>
  <si>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</si>
  <si>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</si>
  <si>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</si>
  <si>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</si>
  <si>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</si>
  <si>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</si>
  <si>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</si>
  <si>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</si>
  <si>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</si>
  <si>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</si>
  <si>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</si>
  <si>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</si>
  <si>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</si>
  <si>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</si>
  <si>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</si>
  <si>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</si>
  <si>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</si>
  <si>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</si>
  <si>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</si>
  <si>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</si>
  <si>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</si>
  <si>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</si>
  <si>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</si>
  <si>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</si>
  <si>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</si>
  <si>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</si>
  <si>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</si>
  <si>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</si>
  <si>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</si>
  <si>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</si>
  <si>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</si>
  <si>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</si>
  <si>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</si>
  <si>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</si>
  <si>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</si>
  <si>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</si>
  <si>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</si>
  <si>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</si>
  <si>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</si>
  <si>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</si>
  <si>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</si>
  <si>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</si>
  <si>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</si>
  <si>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</si>
  <si>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</si>
  <si>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</si>
  <si>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</si>
  <si>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</si>
  <si>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</si>
  <si>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</si>
  <si>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</si>
  <si>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</si>
  <si>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</si>
  <si>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</si>
  <si>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</si>
  <si>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</si>
  <si>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</si>
  <si>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</si>
  <si>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</si>
  <si>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</si>
  <si>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</si>
  <si>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</si>
  <si>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</si>
  <si>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</si>
  <si>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</si>
  <si>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</si>
  <si>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</si>
  <si>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</si>
  <si>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</si>
  <si>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</si>
  <si>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</si>
  <si>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</si>
  <si>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</si>
  <si>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</si>
  <si>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</si>
  <si>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</si>
  <si>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</si>
  <si>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</si>
  <si>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</si>
  <si>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</si>
  <si>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</si>
  <si>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</si>
  <si>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</si>
  <si>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</si>
  <si>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</si>
  <si>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</si>
  <si>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</si>
  <si>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</si>
  <si>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</si>
  <si>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</si>
  <si>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</si>
  <si>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</si>
  <si>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</si>
  <si>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</si>
  <si>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</si>
  <si>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</si>
  <si>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</si>
  <si>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</si>
  <si>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</si>
  <si>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</si>
  <si>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</si>
  <si>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</si>
  <si>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</si>
  <si>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</si>
  <si>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</si>
  <si>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</si>
  <si>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</si>
  <si>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</si>
  <si>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</si>
  <si>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</si>
  <si>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</si>
  <si>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</si>
  <si>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</si>
  <si>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</si>
  <si>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</si>
  <si>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</si>
  <si>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</si>
  <si>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</si>
  <si>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</si>
  <si>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</si>
  <si>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</si>
  <si>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</si>
  <si>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</si>
  <si>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</si>
  <si>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</si>
  <si>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</si>
  <si>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</si>
  <si>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</si>
  <si>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</si>
  <si>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</si>
  <si>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</si>
  <si>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</si>
  <si>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</si>
  <si>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</si>
  <si>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</si>
  <si>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</si>
  <si>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</si>
  <si>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</si>
  <si>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</si>
  <si>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</si>
  <si>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</si>
  <si>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</si>
  <si>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</si>
  <si>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</si>
  <si>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</si>
  <si>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</si>
  <si>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</si>
  <si>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</si>
  <si>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</si>
  <si>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</si>
  <si>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</si>
  <si>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</si>
  <si>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</si>
  <si>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</si>
  <si>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</si>
  <si>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</si>
  <si>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</si>
  <si>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</si>
  <si>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</si>
  <si>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</si>
  <si>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</si>
  <si>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</si>
  <si>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</si>
  <si>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</si>
  <si>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</si>
  <si>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</si>
  <si>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</si>
  <si>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</si>
  <si>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</si>
  <si>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</si>
  <si>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</si>
  <si>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</si>
  <si>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</si>
  <si>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</si>
  <si>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</si>
  <si>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</si>
  <si>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</si>
  <si>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</si>
  <si>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</si>
  <si>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</si>
  <si>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</si>
  <si>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</si>
  <si>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</si>
  <si>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</si>
  <si>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</si>
  <si>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</si>
  <si>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</si>
  <si>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</si>
  <si>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</si>
  <si>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</si>
  <si>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</si>
  <si>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</si>
  <si>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</si>
  <si>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</si>
  <si>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</si>
  <si>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</si>
  <si>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</si>
  <si>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</si>
  <si>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</si>
  <si>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</si>
  <si>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</si>
  <si>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</si>
  <si>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</si>
  <si>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</si>
  <si>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</si>
  <si>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</si>
  <si>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</si>
  <si>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</si>
  <si>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</si>
  <si>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</si>
  <si>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</si>
  <si>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</si>
  <si>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</si>
  <si>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</si>
  <si>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</si>
  <si>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</si>
  <si>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</si>
  <si>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</si>
  <si>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</si>
  <si>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</si>
  <si>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</si>
  <si>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</si>
  <si>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</si>
  <si>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</si>
  <si>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</si>
  <si>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</si>
  <si>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</si>
  <si>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</si>
  <si>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</si>
  <si>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</si>
  <si>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</si>
  <si>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</si>
  <si>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</si>
  <si>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</si>
  <si>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</si>
  <si>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</si>
  <si>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</si>
  <si>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</si>
  <si>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</si>
  <si>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</si>
  <si>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</si>
  <si>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</si>
  <si>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</si>
  <si>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</si>
  <si>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</si>
  <si>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</si>
  <si>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</si>
  <si>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</si>
  <si>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</si>
  <si>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</si>
  <si>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</si>
  <si>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</si>
  <si>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</si>
  <si>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</si>
  <si>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</si>
  <si>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</si>
  <si>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</si>
  <si>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</si>
  <si>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</si>
  <si>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</si>
  <si>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</si>
  <si>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</si>
  <si>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</si>
  <si>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</si>
  <si>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</si>
  <si>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</si>
  <si>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</si>
  <si>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</si>
  <si>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</si>
  <si>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</si>
  <si>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</si>
  <si>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</si>
  <si>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</si>
  <si>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</si>
  <si>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</si>
  <si>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</si>
  <si>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</si>
  <si>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</si>
  <si>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</si>
  <si>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</si>
  <si>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</si>
  <si>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</si>
  <si>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</si>
  <si>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</si>
  <si>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</si>
  <si>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</si>
  <si>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</si>
  <si>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</si>
  <si>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</si>
  <si>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</si>
  <si>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</si>
  <si>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</si>
  <si>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</si>
  <si>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</si>
  <si>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</si>
  <si>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</si>
  <si>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</si>
  <si>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</si>
  <si>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</si>
  <si>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</si>
  <si>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</si>
  <si>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</si>
  <si>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</si>
  <si>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</si>
  <si>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</si>
  <si>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</si>
  <si>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</si>
  <si>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</si>
  <si>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</si>
  <si>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</si>
  <si>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</si>
  <si>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</si>
  <si>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</si>
  <si>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</si>
  <si>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</si>
  <si>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</si>
  <si>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</si>
  <si>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</si>
  <si>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</si>
  <si>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</si>
  <si>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</si>
  <si>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</si>
  <si>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</si>
  <si>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</si>
  <si>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</si>
  <si>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</si>
  <si>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</si>
  <si>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</si>
  <si>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</si>
  <si>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</si>
  <si>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</si>
  <si>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</si>
  <si>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</si>
  <si>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</si>
  <si>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</si>
  <si>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</si>
  <si>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</si>
  <si>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</si>
  <si>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</si>
  <si>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</si>
  <si>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</si>
  <si>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</si>
  <si>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</si>
  <si>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</si>
  <si>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</si>
  <si>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</si>
  <si>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</si>
  <si>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</si>
  <si>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</si>
  <si>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</si>
  <si>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</si>
  <si>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</si>
  <si>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</si>
  <si>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</si>
  <si>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</si>
  <si>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</si>
  <si>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</si>
  <si>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</si>
  <si>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</si>
  <si>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</si>
  <si>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</si>
  <si>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</si>
  <si>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</si>
  <si>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</si>
  <si>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</si>
  <si>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</si>
  <si>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</si>
  <si>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</si>
  <si>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</si>
  <si>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</si>
  <si>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</si>
  <si>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</si>
  <si>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</si>
  <si>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</si>
  <si>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</si>
  <si>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</si>
  <si>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</si>
  <si>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</si>
  <si>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</si>
  <si>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</si>
  <si>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</si>
  <si>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</si>
  <si>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</si>
  <si>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</si>
  <si>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</si>
  <si>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</si>
  <si>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</si>
  <si>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</si>
  <si>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</si>
  <si>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</si>
  <si>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</si>
  <si>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</si>
  <si>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</si>
  <si>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</si>
  <si>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</si>
  <si>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</si>
  <si>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</si>
  <si>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</si>
  <si>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</si>
  <si>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</si>
  <si>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</si>
  <si>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</si>
  <si>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</si>
  <si>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</si>
  <si>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</si>
  <si>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</si>
  <si>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</si>
  <si>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</si>
  <si>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</si>
  <si>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</si>
  <si>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</si>
  <si>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</si>
  <si>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</si>
  <si>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</si>
  <si>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</si>
  <si>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</si>
  <si>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</si>
  <si>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</si>
  <si>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</si>
  <si>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</si>
  <si>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</si>
  <si>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</si>
  <si>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</si>
  <si>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</si>
  <si>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</si>
  <si>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</si>
  <si>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</si>
  <si>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</si>
  <si>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</si>
  <si>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</si>
  <si>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</si>
  <si>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</si>
  <si>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</si>
  <si>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</si>
  <si>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</si>
  <si>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</si>
  <si>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</si>
  <si>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</si>
  <si>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</si>
  <si>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</si>
  <si>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</si>
  <si>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</si>
  <si>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</si>
  <si>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</si>
  <si>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</si>
  <si>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</si>
  <si>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</si>
  <si>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</si>
  <si>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</si>
  <si>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</si>
  <si>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</si>
  <si>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</si>
  <si>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</si>
  <si>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</si>
  <si>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</si>
  <si>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</si>
  <si>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</si>
  <si>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</si>
  <si>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</si>
  <si>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</si>
  <si>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</si>
  <si>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</si>
  <si>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</si>
  <si>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</si>
  <si>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</si>
  <si>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</si>
  <si>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</si>
  <si>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</si>
  <si>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</si>
  <si>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</si>
  <si>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</si>
  <si>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</si>
  <si>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</si>
  <si>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</si>
  <si>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</si>
  <si>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</si>
  <si>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</si>
  <si>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</si>
  <si>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</si>
  <si>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</si>
  <si>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</si>
  <si>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</si>
  <si>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</si>
  <si>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</si>
  <si>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</si>
  <si>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</si>
  <si>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</si>
  <si>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</si>
  <si>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</si>
  <si>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</si>
  <si>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</si>
  <si>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</si>
  <si>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</si>
  <si>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</si>
  <si>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</si>
  <si>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</si>
  <si>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</si>
  <si>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</si>
  <si>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</si>
  <si>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</si>
  <si>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</si>
  <si>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</si>
  <si>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</si>
  <si>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</si>
  <si>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</si>
  <si>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</si>
  <si>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</si>
  <si>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</si>
  <si>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</si>
  <si>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</si>
  <si>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</si>
  <si>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</si>
  <si>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</si>
  <si>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</si>
  <si>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</si>
  <si>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</si>
  <si>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</si>
  <si>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</si>
  <si>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</si>
  <si>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</si>
  <si>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</si>
  <si>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</si>
  <si>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</si>
  <si>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</si>
  <si>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</si>
  <si>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</si>
  <si>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</si>
  <si>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</si>
  <si>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</si>
  <si>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</si>
  <si>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</si>
  <si>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</si>
  <si>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</si>
  <si>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</si>
  <si>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</si>
  <si>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</si>
  <si>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</si>
  <si>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</si>
  <si>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</si>
  <si>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</si>
  <si>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</si>
  <si>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</si>
  <si>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</si>
  <si>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</si>
  <si>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</si>
  <si>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</si>
  <si>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</si>
  <si>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</si>
  <si>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</si>
  <si>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</si>
  <si>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</si>
  <si>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</si>
  <si>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</si>
  <si>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</si>
  <si>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</si>
  <si>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</si>
  <si>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</si>
  <si>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</si>
  <si>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</si>
  <si>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</si>
  <si>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</si>
  <si>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</si>
  <si>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</si>
  <si>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</si>
  <si>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</si>
  <si>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</si>
  <si>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</si>
  <si>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</si>
  <si>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</si>
  <si>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</si>
  <si>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</si>
  <si>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</si>
  <si>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</si>
  <si>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</si>
  <si>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</si>
  <si>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</si>
  <si>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</si>
  <si>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</si>
  <si>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</si>
  <si>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</si>
  <si>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</si>
  <si>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</si>
  <si>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</si>
  <si>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</si>
  <si>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</si>
  <si>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</si>
  <si>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</si>
  <si>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</si>
  <si>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</si>
  <si>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</si>
  <si>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</si>
  <si>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</si>
  <si>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</si>
  <si>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</si>
  <si>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</si>
  <si>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</si>
  <si>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</si>
  <si>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</si>
  <si>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</si>
  <si>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</si>
  <si>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</si>
  <si>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</si>
  <si>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</si>
  <si>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</si>
  <si>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</si>
  <si>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</si>
  <si>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</si>
  <si>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</si>
  <si>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</si>
  <si>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</si>
  <si>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</si>
  <si>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</si>
  <si>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</si>
  <si>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</si>
  <si>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</si>
  <si>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</si>
  <si>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</si>
  <si>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</si>
  <si>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</si>
  <si>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</si>
  <si>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</si>
  <si>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</si>
  <si>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</si>
  <si>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</si>
  <si>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</si>
  <si>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</si>
  <si>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</si>
  <si>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</si>
  <si>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</si>
  <si>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</si>
  <si>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</si>
  <si>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</si>
  <si>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</si>
  <si>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</si>
  <si>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</si>
  <si>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</si>
  <si>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</si>
  <si>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</si>
  <si>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</si>
  <si>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</si>
  <si>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</si>
  <si>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</si>
  <si>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</si>
  <si>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</si>
  <si>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</si>
  <si>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</si>
  <si>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</si>
  <si>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</si>
  <si>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</si>
  <si>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</si>
  <si>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</si>
  <si>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</si>
  <si>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</si>
  <si>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</si>
  <si>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</si>
  <si>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</si>
  <si>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</si>
  <si>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</si>
  <si>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</si>
  <si>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</si>
  <si>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</si>
  <si>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</si>
  <si>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</si>
  <si>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</si>
  <si>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</si>
  <si>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</si>
  <si>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</si>
  <si>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</si>
  <si>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</si>
  <si>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</si>
  <si>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</si>
  <si>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</si>
  <si>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</si>
  <si>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</si>
  <si>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</si>
  <si>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</si>
  <si>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</si>
  <si>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</si>
  <si>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</si>
  <si>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</si>
  <si>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</si>
  <si>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</si>
  <si>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</si>
  <si>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</si>
  <si>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</si>
  <si>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</si>
  <si>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</si>
  <si>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</si>
  <si>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</si>
  <si>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</si>
  <si>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</si>
  <si>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</si>
  <si>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</si>
  <si>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</si>
  <si>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</si>
  <si>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</si>
  <si>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</si>
  <si>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</si>
  <si>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</si>
  <si>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</si>
  <si>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</si>
  <si>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</si>
  <si>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</si>
  <si>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</si>
  <si>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</si>
  <si>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</si>
  <si>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</si>
  <si>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</si>
  <si>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</si>
  <si>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</si>
  <si>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</si>
  <si>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</si>
  <si>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</si>
  <si>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</si>
  <si>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</si>
  <si>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</si>
  <si>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</si>
  <si>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</si>
  <si>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</si>
  <si>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</si>
  <si>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</si>
  <si>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</si>
  <si>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</si>
  <si>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</si>
  <si>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</si>
  <si>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</si>
  <si>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</si>
  <si>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</si>
  <si>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</si>
  <si>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</si>
  <si>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</si>
  <si>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</si>
  <si>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</si>
  <si>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</si>
  <si>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</si>
  <si>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</si>
  <si>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</si>
  <si>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</si>
  <si>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</si>
  <si>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</si>
  <si>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</si>
  <si>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</si>
  <si>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</si>
  <si>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</si>
  <si>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</si>
  <si>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</si>
  <si>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</si>
  <si>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</si>
  <si>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</si>
  <si>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</si>
  <si>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</si>
  <si>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</si>
  <si>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</si>
  <si>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</si>
  <si>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</si>
  <si>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</si>
  <si>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</si>
  <si>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</si>
  <si>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</si>
  <si>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</si>
  <si>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</si>
  <si>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</si>
  <si>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</si>
  <si>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</si>
  <si>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</si>
  <si>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</si>
  <si>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</si>
  <si>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</si>
  <si>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</si>
  <si>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</si>
  <si>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</si>
  <si>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</si>
  <si>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</si>
  <si>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</si>
  <si>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</si>
  <si>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</si>
  <si>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</si>
  <si>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</si>
  <si>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</si>
  <si>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</si>
  <si>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</si>
  <si>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</si>
  <si>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</si>
  <si>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</si>
  <si>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</si>
  <si>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</si>
  <si>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</si>
  <si>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</si>
  <si>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</si>
  <si>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</si>
  <si>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</si>
  <si>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</si>
  <si>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</si>
  <si>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</si>
  <si>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</si>
  <si>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</si>
  <si>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</si>
  <si>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</si>
  <si>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</si>
  <si>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</si>
  <si>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</si>
  <si>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</si>
  <si>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</si>
  <si>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</si>
  <si>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</si>
  <si>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</si>
  <si>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</si>
  <si>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</si>
  <si>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</si>
  <si>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</si>
  <si>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</si>
  <si>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</si>
  <si>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</si>
  <si>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</si>
  <si>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</si>
  <si>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</si>
  <si>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</si>
  <si>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</si>
  <si>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</si>
  <si>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</si>
  <si>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</si>
  <si>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</si>
  <si>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</si>
  <si>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</si>
  <si>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</si>
  <si>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</si>
  <si>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</si>
  <si>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</si>
  <si>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</si>
  <si>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</si>
  <si>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</si>
  <si>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</si>
  <si>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</si>
  <si>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</si>
  <si>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</si>
  <si>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</si>
  <si>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</si>
  <si>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</si>
  <si>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</si>
  <si>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</si>
  <si>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</si>
  <si>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</si>
  <si>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</si>
  <si>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</si>
  <si>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</si>
  <si>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</si>
  <si>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</si>
  <si>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</si>
  <si>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</si>
  <si>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</si>
  <si>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</si>
  <si>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</si>
  <si>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</si>
  <si>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</si>
  <si>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</si>
  <si>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</si>
  <si>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</si>
  <si>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</si>
  <si>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</si>
  <si>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</si>
  <si>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</si>
  <si>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</si>
  <si>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</si>
  <si>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</si>
  <si>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</si>
  <si>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</si>
  <si>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</si>
  <si>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</si>
  <si>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</si>
  <si>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</si>
  <si>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</si>
  <si>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</si>
  <si>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</si>
  <si>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</si>
  <si>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</si>
  <si>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</si>
  <si>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</si>
  <si>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</si>
  <si>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</si>
  <si>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</si>
  <si>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</si>
  <si>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</si>
  <si>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</si>
  <si>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</si>
  <si>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</si>
  <si>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</si>
  <si>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</si>
  <si>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</si>
  <si>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</si>
  <si>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</si>
  <si>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</si>
  <si>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</si>
  <si>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</si>
  <si>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</si>
  <si>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</si>
  <si>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</si>
  <si>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</si>
  <si>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</si>
  <si>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</si>
  <si>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</si>
  <si>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</si>
  <si>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</si>
  <si>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</si>
  <si>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</si>
  <si>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</si>
  <si>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</si>
  <si>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</si>
  <si>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</si>
  <si>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</si>
  <si>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</si>
  <si>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</si>
  <si>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</si>
  <si>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</si>
  <si>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</si>
  <si>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</si>
  <si>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</si>
  <si>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</si>
  <si>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</si>
  <si>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</si>
  <si>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</si>
  <si>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</si>
  <si>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</si>
  <si>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</si>
  <si>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</si>
  <si>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</si>
  <si>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</si>
  <si>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</si>
  <si>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</si>
  <si>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</si>
  <si>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</si>
  <si>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</si>
  <si>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</si>
  <si>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</si>
  <si>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</si>
  <si>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</si>
  <si>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</si>
  <si>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</si>
  <si>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</si>
  <si>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</si>
  <si>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</si>
  <si>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</si>
  <si>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</si>
  <si>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</si>
  <si>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</si>
  <si>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</si>
  <si>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</si>
  <si>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</si>
  <si>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</si>
  <si>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</si>
  <si>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</si>
  <si>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</si>
  <si>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</si>
  <si>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</si>
  <si>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</si>
  <si>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</si>
  <si>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</si>
  <si>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</si>
  <si>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</si>
  <si>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</si>
  <si>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</si>
  <si>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</si>
  <si>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</si>
  <si>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</si>
  <si>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</si>
  <si>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</si>
  <si>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</si>
  <si>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</si>
  <si>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</si>
  <si>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</si>
  <si>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</si>
  <si>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</si>
  <si>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</si>
  <si>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</si>
  <si>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</si>
  <si>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</si>
  <si>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</si>
  <si>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</si>
  <si>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</si>
  <si>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</si>
  <si>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</si>
  <si>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</si>
  <si>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</si>
  <si>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</si>
  <si>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</si>
  <si>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</si>
  <si>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</si>
  <si>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</si>
  <si>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</si>
  <si>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</si>
  <si>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</si>
  <si>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</si>
  <si>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</si>
  <si>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</si>
  <si>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</si>
  <si>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</si>
  <si>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</si>
  <si>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</si>
  <si>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</si>
  <si>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</si>
  <si>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</si>
  <si>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</si>
  <si>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</si>
  <si>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</si>
  <si>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</si>
  <si>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</si>
  <si>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</si>
  <si>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</si>
  <si>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</si>
  <si>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</si>
  <si>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</si>
  <si>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</si>
  <si>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</si>
  <si>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</si>
  <si>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</si>
  <si>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</si>
  <si>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</si>
  <si>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</si>
  <si>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</si>
  <si>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</si>
  <si>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</si>
  <si>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</si>
  <si>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</si>
  <si>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</si>
  <si>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</si>
  <si>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</si>
  <si>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</si>
  <si>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</si>
  <si>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</si>
  <si>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</si>
  <si>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</si>
  <si>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</si>
  <si>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</si>
  <si>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</si>
  <si>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</si>
  <si>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</si>
  <si>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</si>
  <si>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</si>
  <si>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</si>
  <si>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</si>
  <si>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</si>
  <si>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</si>
  <si>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</si>
  <si>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</si>
  <si>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</si>
  <si>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</si>
  <si>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</si>
  <si>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</si>
  <si>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</si>
  <si>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</si>
  <si>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</si>
  <si>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</si>
  <si>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</si>
  <si>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</si>
  <si>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</si>
  <si>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</si>
  <si>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</si>
  <si>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</si>
  <si>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</si>
  <si>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</si>
  <si>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</si>
  <si>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</si>
  <si>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</si>
  <si>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</si>
  <si>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</si>
  <si>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</si>
  <si>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</si>
  <si>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</si>
  <si>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</si>
  <si>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</si>
  <si>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</si>
  <si>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</si>
  <si>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</si>
  <si>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</si>
  <si>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</si>
  <si>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</si>
  <si>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</si>
  <si>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</si>
  <si>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</si>
  <si>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</si>
  <si>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</si>
  <si>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</si>
  <si>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</si>
  <si>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</si>
  <si>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</si>
  <si>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</si>
  <si>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</si>
  <si>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</si>
  <si>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</si>
  <si>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</si>
  <si>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</si>
  <si>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</si>
  <si>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</si>
  <si>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</si>
  <si>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</si>
  <si>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</si>
  <si>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</si>
  <si>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</si>
  <si>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</si>
  <si>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</si>
  <si>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</si>
  <si>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</si>
  <si>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</si>
  <si>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</si>
  <si>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</si>
  <si>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</si>
  <si>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</si>
  <si>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</si>
  <si>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</si>
  <si>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</si>
  <si>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</si>
  <si>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</si>
  <si>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</si>
  <si>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</si>
  <si>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</si>
  <si>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</si>
  <si>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</si>
  <si>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</si>
  <si>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</si>
  <si>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</si>
  <si>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</si>
  <si>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</si>
  <si>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</si>
  <si>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</si>
  <si>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</si>
  <si>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</si>
  <si>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</si>
  <si>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</si>
  <si>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</si>
  <si>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</si>
  <si>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</si>
  <si>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</si>
  <si>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</si>
  <si>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</si>
  <si>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</si>
  <si>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</si>
  <si>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</si>
  <si>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</si>
  <si>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</si>
  <si>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</si>
  <si>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</si>
  <si>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</si>
  <si>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</si>
  <si>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</si>
  <si>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</si>
  <si>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</si>
  <si>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</si>
  <si>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</si>
  <si>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</si>
  <si>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</si>
  <si>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</si>
  <si>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</si>
  <si>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</si>
  <si>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</si>
  <si>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</si>
  <si>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</si>
  <si>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</si>
  <si>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</si>
  <si>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</si>
  <si>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</si>
  <si>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</si>
  <si>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</si>
  <si>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</si>
  <si>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</si>
  <si>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</si>
  <si>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</si>
  <si>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</si>
  <si>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</si>
  <si>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</si>
  <si>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</si>
  <si>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</si>
  <si>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</si>
  <si>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</si>
  <si>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</si>
  <si>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</si>
  <si>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</si>
  <si>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</si>
  <si>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</si>
  <si>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</si>
  <si>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</si>
  <si>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</si>
  <si>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</si>
  <si>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</si>
  <si>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</si>
  <si>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</si>
  <si>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</si>
  <si>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</si>
  <si>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</si>
  <si>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</si>
  <si>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</si>
  <si>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</si>
  <si>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</si>
  <si>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</si>
  <si>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</si>
  <si>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</si>
  <si>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</si>
  <si>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</si>
  <si>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</si>
  <si>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</si>
  <si>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</si>
  <si>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</si>
  <si>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</si>
  <si>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</si>
  <si>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</si>
  <si>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</si>
  <si>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</si>
  <si>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</si>
  <si>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</si>
  <si>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</si>
  <si>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</si>
  <si>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</si>
  <si>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</si>
  <si>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</si>
  <si>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</si>
  <si>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</si>
  <si>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</si>
  <si>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</si>
  <si>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</si>
  <si>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</si>
  <si>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</si>
  <si>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</si>
  <si>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</si>
  <si>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</si>
  <si>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</si>
  <si>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</si>
  <si>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</si>
  <si>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</si>
  <si>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</si>
  <si>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</si>
  <si>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</si>
  <si>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</si>
  <si>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</si>
  <si>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</si>
  <si>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</si>
  <si>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</si>
  <si>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</si>
  <si>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</si>
  <si>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</si>
  <si>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</si>
  <si>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</si>
  <si>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</si>
  <si>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</si>
  <si>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</si>
  <si>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</si>
  <si>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</si>
  <si>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</si>
  <si>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</si>
  <si>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</si>
  <si>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</si>
  <si>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</si>
  <si>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</si>
  <si>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</si>
  <si>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</si>
  <si>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</si>
  <si>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</si>
  <si>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</si>
  <si>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</si>
  <si>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</si>
  <si>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</si>
  <si>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</si>
  <si>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</si>
  <si>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</si>
  <si>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</si>
  <si>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</si>
  <si>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</si>
  <si>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</si>
  <si>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</si>
  <si>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</si>
  <si>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</si>
  <si>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</si>
  <si>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</si>
  <si>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</si>
  <si>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</si>
  <si>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</si>
  <si>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</si>
  <si>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</si>
  <si>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</si>
  <si>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</si>
  <si>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</si>
  <si>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</si>
  <si>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</si>
  <si>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</si>
  <si>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</si>
  <si>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</si>
  <si>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</si>
  <si>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</si>
  <si>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</si>
  <si>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</si>
  <si>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</si>
  <si>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</si>
  <si>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</si>
  <si>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</si>
  <si>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</si>
  <si>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</si>
  <si>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</si>
  <si>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</si>
  <si>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</si>
  <si>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</si>
  <si>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</si>
  <si>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</si>
  <si>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</si>
  <si>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</si>
  <si>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</si>
  <si>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</si>
  <si>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</si>
  <si>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</si>
  <si>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</si>
  <si>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</si>
  <si>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</si>
  <si>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</si>
  <si>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</si>
  <si>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</si>
  <si>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</si>
  <si>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</si>
  <si>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</si>
  <si>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</si>
  <si>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</si>
  <si>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</si>
  <si>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</si>
  <si>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</si>
  <si>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</si>
  <si>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</si>
  <si>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</si>
  <si>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</si>
  <si>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</si>
  <si>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</si>
  <si>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</si>
  <si>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</si>
  <si>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</si>
  <si>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</si>
  <si>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</si>
  <si>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</si>
  <si>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</si>
  <si>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</si>
  <si>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</si>
  <si>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</si>
  <si>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</si>
  <si>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</si>
  <si>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</si>
  <si>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</si>
  <si>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</si>
  <si>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</si>
  <si>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</si>
  <si>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</si>
  <si>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</si>
  <si>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</si>
  <si>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</si>
  <si>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</si>
  <si>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</si>
  <si>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</si>
  <si>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</si>
  <si>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</si>
  <si>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</si>
  <si>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</si>
  <si>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</si>
  <si>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</si>
  <si>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</si>
  <si>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</si>
  <si>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</si>
  <si>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</si>
  <si>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</si>
  <si>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</si>
  <si>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</si>
  <si>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</si>
  <si>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</si>
  <si>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</si>
  <si>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</si>
  <si>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</si>
  <si>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</si>
  <si>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</si>
  <si>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</si>
  <si>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</si>
  <si>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</si>
  <si>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</si>
  <si>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</si>
  <si>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</si>
  <si>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</si>
  <si>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</si>
  <si>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</si>
  <si>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</si>
  <si>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</si>
  <si>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</si>
  <si>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</si>
  <si>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</si>
  <si>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</si>
  <si>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</si>
  <si>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</si>
  <si>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</si>
  <si>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</si>
  <si>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</si>
  <si>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</si>
  <si>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</si>
  <si>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</si>
  <si>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</si>
  <si>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</si>
  <si>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</si>
  <si>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</si>
  <si>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</si>
  <si>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</si>
  <si>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</si>
  <si>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</si>
  <si>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</si>
  <si>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</si>
  <si>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</si>
  <si>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</si>
  <si>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</si>
  <si>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</si>
  <si>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</si>
  <si>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</si>
  <si>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</si>
  <si>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</si>
  <si>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</si>
  <si>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</si>
  <si>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</si>
  <si>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</si>
  <si>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</si>
  <si>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</si>
  <si>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</si>
  <si>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</si>
  <si>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</si>
  <si>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</si>
  <si>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</si>
  <si>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</si>
  <si>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</si>
  <si>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</si>
  <si>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</si>
  <si>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</si>
  <si>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</si>
  <si>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</si>
  <si>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</si>
  <si>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</si>
  <si>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</si>
  <si>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</si>
  <si>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</si>
  <si>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</si>
  <si>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</si>
  <si>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</si>
  <si>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</si>
  <si>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</si>
  <si>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</si>
  <si>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</si>
  <si>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</si>
  <si>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</si>
  <si>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</si>
  <si>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</si>
  <si>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</si>
  <si>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</si>
  <si>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</si>
  <si>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</si>
  <si>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</si>
  <si>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</si>
  <si>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</si>
  <si>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</si>
  <si>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</si>
  <si>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</si>
  <si>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</si>
  <si>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</si>
  <si>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</si>
  <si>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</si>
  <si>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</si>
  <si>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</si>
  <si>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</si>
  <si>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</si>
  <si>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</si>
  <si>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</si>
  <si>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</si>
  <si>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</si>
  <si>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</si>
  <si>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</si>
  <si>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</si>
  <si>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</si>
  <si>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</si>
  <si>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</si>
  <si>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</si>
  <si>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</si>
  <si>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</si>
  <si>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</si>
  <si>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</si>
  <si>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</si>
  <si>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</si>
  <si>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</si>
  <si>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</si>
  <si>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</si>
  <si>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</si>
  <si>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</si>
  <si>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</si>
  <si>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</si>
  <si>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</si>
  <si>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</si>
  <si>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</si>
  <si>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</si>
  <si>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</si>
  <si>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</si>
  <si>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</si>
  <si>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</si>
  <si>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</si>
  <si>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</si>
  <si>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</si>
  <si>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</si>
  <si>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</si>
  <si>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</si>
  <si>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</si>
  <si>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</si>
  <si>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</si>
  <si>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</si>
  <si>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</si>
  <si>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</si>
  <si>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</si>
  <si>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</si>
  <si>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</si>
  <si>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</si>
  <si>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</si>
  <si>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</si>
  <si>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</si>
  <si>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</si>
  <si>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</si>
  <si>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</si>
  <si>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</si>
  <si>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</si>
  <si>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</si>
  <si>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</si>
  <si>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</si>
  <si>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</si>
  <si>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</si>
  <si>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</si>
  <si>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</si>
  <si>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</si>
  <si>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</si>
  <si>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</si>
  <si>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</si>
  <si>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</si>
  <si>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</si>
  <si>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</si>
  <si>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</si>
  <si>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</si>
  <si>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</si>
  <si>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</si>
  <si>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</si>
  <si>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</si>
  <si>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</si>
  <si>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</si>
  <si>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</si>
  <si>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</si>
  <si>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</si>
  <si>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</si>
  <si>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</si>
  <si>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</si>
  <si>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</si>
  <si>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</si>
  <si>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</si>
  <si>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</si>
  <si>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</si>
  <si>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</si>
  <si>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</si>
  <si>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</si>
  <si>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</si>
  <si>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</si>
  <si>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</si>
  <si>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</si>
  <si>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</si>
  <si>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</si>
  <si>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</si>
  <si>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</si>
  <si>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</si>
  <si>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</si>
  <si>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</si>
  <si>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</si>
  <si>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</si>
  <si>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</si>
  <si>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</si>
  <si>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</si>
  <si>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</si>
  <si>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</si>
  <si>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</si>
  <si>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</si>
  <si>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</si>
  <si>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</si>
  <si>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</si>
  <si>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</si>
  <si>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</si>
  <si>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</si>
  <si>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</si>
  <si>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</si>
  <si>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</si>
  <si>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</si>
  <si>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</si>
  <si>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</si>
  <si>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</si>
  <si>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</si>
  <si>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</si>
  <si>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</si>
  <si>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</si>
  <si>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</si>
  <si>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</si>
  <si>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</si>
  <si>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</si>
  <si>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</si>
  <si>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</si>
  <si>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</si>
  <si>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</si>
  <si>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</si>
  <si>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</si>
  <si>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</si>
  <si>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</si>
  <si>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</si>
  <si>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</si>
  <si>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</si>
  <si>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</si>
  <si>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</si>
  <si>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</si>
  <si>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</si>
  <si>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</si>
  <si>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</si>
  <si>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</si>
  <si>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</si>
  <si>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</si>
  <si>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</si>
  <si>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</si>
  <si>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</si>
  <si>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</si>
  <si>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</si>
  <si>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</si>
  <si>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</si>
  <si>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</si>
  <si>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</si>
  <si>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</si>
  <si>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</si>
  <si>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</si>
  <si>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</si>
  <si>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</si>
  <si>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</si>
  <si>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</si>
  <si>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</si>
  <si>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</si>
  <si>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</si>
  <si>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</si>
  <si>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</si>
  <si>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</si>
  <si>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</si>
  <si>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</si>
  <si>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</si>
  <si>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</si>
  <si>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</si>
  <si>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</si>
  <si>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</si>
  <si>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</si>
  <si>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</si>
  <si>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</si>
  <si>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</si>
  <si>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</si>
  <si>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</si>
  <si>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</si>
  <si>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</si>
  <si>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</si>
  <si>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</si>
  <si>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</si>
  <si>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</si>
  <si>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</si>
  <si>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</si>
  <si>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</si>
  <si>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</si>
  <si>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</si>
  <si>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</si>
  <si>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</si>
  <si>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</si>
  <si>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</si>
  <si>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</si>
  <si>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</si>
  <si>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</si>
  <si>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</si>
  <si>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</si>
  <si>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</si>
  <si>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</si>
  <si>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</si>
  <si>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</si>
  <si>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</si>
  <si>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</si>
  <si>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</si>
  <si>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</si>
  <si>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</si>
  <si>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</si>
  <si>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</si>
  <si>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</si>
  <si>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</si>
  <si>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</si>
  <si>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</si>
  <si>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</si>
  <si>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</si>
  <si>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</si>
  <si>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</si>
  <si>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</si>
  <si>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</si>
  <si>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</si>
  <si>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</si>
  <si>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</si>
  <si>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</si>
  <si>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</si>
  <si>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</si>
  <si>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</si>
  <si>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</si>
  <si>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</si>
  <si>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</si>
  <si>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</si>
  <si>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</si>
  <si>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</si>
  <si>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</si>
  <si>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</si>
  <si>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</si>
  <si>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</si>
  <si>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</si>
  <si>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</si>
  <si>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</si>
  <si>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</si>
  <si>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</si>
  <si>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</si>
  <si>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</si>
  <si>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</si>
  <si>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</si>
  <si>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</si>
  <si>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</si>
  <si>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</si>
  <si>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</si>
  <si>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</si>
  <si>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</si>
  <si>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</si>
  <si>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</si>
  <si>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</si>
  <si>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</si>
  <si>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</si>
  <si>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</si>
  <si>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</si>
  <si>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</si>
  <si>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</si>
  <si>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</si>
  <si>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</si>
  <si>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</si>
  <si>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</si>
  <si>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</si>
  <si>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</si>
  <si>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</si>
  <si>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</si>
  <si>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</si>
  <si>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</si>
  <si>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</si>
  <si>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</si>
  <si>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</si>
  <si>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</si>
  <si>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</si>
  <si>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</si>
  <si>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</si>
  <si>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</si>
  <si>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</si>
  <si>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</si>
  <si>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</si>
  <si>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</si>
  <si>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</si>
  <si>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</si>
  <si>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</si>
  <si>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</si>
  <si>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</si>
  <si>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</si>
  <si>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</si>
  <si>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</si>
  <si>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</si>
  <si>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</si>
  <si>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</si>
  <si>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</si>
  <si>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</si>
  <si>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</si>
  <si>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</si>
  <si>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</si>
  <si>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</si>
  <si>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</si>
  <si>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</si>
  <si>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</si>
  <si>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</si>
  <si>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</si>
  <si>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</si>
  <si>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</si>
  <si>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</si>
  <si>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</si>
  <si>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</si>
  <si>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</si>
  <si>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</si>
  <si>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</si>
  <si>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</si>
  <si>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</si>
  <si>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</si>
  <si>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</si>
  <si>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</si>
  <si>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</si>
  <si>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</si>
  <si>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</si>
  <si>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</si>
  <si>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</si>
  <si>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</si>
  <si>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</si>
  <si>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</si>
  <si>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</si>
  <si>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</si>
  <si>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</si>
  <si>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</si>
  <si>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</si>
  <si>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</si>
  <si>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</si>
  <si>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</si>
  <si>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</si>
  <si>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</si>
  <si>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</si>
  <si>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</si>
  <si>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</si>
  <si>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</si>
  <si>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</si>
  <si>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</si>
  <si>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</si>
  <si>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</si>
  <si>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</si>
  <si>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</si>
  <si>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</si>
  <si>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</si>
  <si>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</si>
  <si>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</si>
  <si>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</si>
  <si>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</si>
  <si>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</si>
  <si>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</si>
  <si>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</si>
  <si>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</si>
  <si>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</si>
  <si>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</si>
  <si>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</si>
  <si>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</si>
  <si>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</si>
  <si>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</si>
  <si>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</si>
  <si>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</si>
  <si>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</si>
  <si>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</si>
  <si>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</si>
  <si>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</si>
  <si>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</si>
  <si>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</si>
  <si>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</si>
  <si>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</si>
  <si>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</si>
  <si>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</si>
  <si>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</si>
  <si>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</si>
  <si>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</si>
  <si>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</si>
  <si>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</si>
  <si>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</si>
  <si>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</si>
  <si>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</si>
  <si>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</si>
  <si>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</si>
  <si>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</si>
  <si>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</si>
  <si>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</si>
  <si>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</si>
  <si>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</si>
  <si>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</si>
  <si>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</si>
  <si>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</si>
  <si>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</si>
  <si>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</si>
  <si>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</si>
  <si>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</si>
  <si>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</si>
  <si>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</si>
  <si>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</si>
  <si>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</si>
  <si>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</si>
  <si>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</si>
  <si>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</si>
  <si>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</si>
  <si>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</si>
  <si>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</si>
  <si>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</si>
  <si>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</si>
  <si>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</si>
  <si>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</si>
  <si>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</si>
  <si>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</si>
  <si>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</si>
  <si>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</si>
  <si>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</si>
  <si>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</si>
  <si>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</si>
  <si>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</si>
  <si>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</si>
  <si>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</si>
  <si>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</si>
  <si>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</si>
  <si>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</si>
  <si>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</si>
  <si>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</si>
  <si>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</si>
  <si>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</si>
  <si>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</si>
  <si>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</si>
  <si>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</si>
  <si>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</si>
  <si>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</si>
  <si>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</si>
  <si>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</si>
  <si>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</si>
  <si>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</si>
  <si>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</si>
  <si>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</si>
  <si>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</si>
  <si>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</si>
  <si>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</si>
  <si>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</si>
  <si>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</si>
  <si>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</si>
  <si>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</si>
  <si>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</si>
  <si>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</si>
  <si>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</si>
  <si>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</si>
  <si>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</si>
  <si>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</si>
  <si>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</si>
  <si>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</si>
  <si>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</si>
  <si>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</si>
  <si>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</si>
  <si>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</si>
  <si>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</si>
  <si>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</si>
  <si>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</si>
  <si>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</si>
  <si>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</si>
  <si>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</si>
  <si>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</si>
  <si>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</si>
  <si>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</si>
  <si>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</si>
  <si>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</si>
  <si>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</si>
  <si>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</si>
  <si>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</si>
  <si>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</si>
  <si>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</si>
  <si>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</si>
  <si>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</si>
  <si>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</si>
  <si>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</si>
  <si>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</si>
  <si>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</si>
  <si>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</si>
  <si>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</si>
  <si>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</si>
  <si>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</si>
  <si>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</si>
  <si>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</si>
  <si>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</si>
  <si>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</si>
  <si>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</si>
  <si>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</si>
  <si>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</si>
  <si>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</si>
  <si>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</si>
  <si>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</si>
  <si>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</si>
  <si>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</si>
  <si>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</si>
  <si>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</si>
  <si>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</si>
  <si>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</si>
  <si>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</si>
  <si>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</si>
  <si>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</si>
  <si>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</si>
  <si>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</si>
  <si>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</si>
  <si>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</si>
  <si>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</si>
  <si>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</si>
  <si>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</si>
  <si>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</si>
  <si>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</si>
  <si>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</si>
  <si>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</si>
  <si>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</si>
  <si>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</si>
  <si>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</si>
  <si>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</si>
  <si>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</si>
  <si>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</si>
  <si>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</si>
  <si>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</si>
  <si>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</si>
  <si>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</si>
  <si>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</si>
  <si>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</si>
  <si>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</si>
  <si>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</si>
  <si>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</si>
  <si>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</si>
  <si>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</si>
  <si>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</si>
  <si>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</si>
  <si>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</si>
  <si>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</si>
  <si>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</si>
  <si>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</si>
  <si>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</si>
  <si>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</si>
  <si>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</si>
  <si>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</si>
  <si>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</si>
  <si>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</si>
  <si>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</si>
  <si>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</si>
  <si>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</si>
  <si>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</si>
  <si>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</si>
  <si>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</si>
  <si>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</si>
  <si>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</si>
  <si>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</si>
  <si>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</si>
  <si>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</si>
  <si>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</si>
  <si>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</si>
  <si>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</si>
  <si>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</si>
  <si>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</si>
  <si>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</si>
  <si>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</si>
  <si>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</si>
  <si>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</si>
  <si>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</si>
  <si>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</si>
  <si>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</si>
  <si>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</si>
  <si>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</si>
  <si>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</si>
  <si>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</si>
  <si>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</si>
  <si>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</si>
  <si>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</si>
  <si>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</si>
  <si>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</si>
  <si>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</si>
  <si>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</si>
  <si>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</si>
  <si>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</si>
  <si>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</si>
  <si>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</si>
  <si>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</si>
  <si>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</si>
  <si>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</si>
  <si>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</si>
  <si>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</si>
  <si>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</si>
  <si>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</si>
  <si>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</si>
  <si>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</si>
  <si>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</si>
  <si>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</si>
  <si>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</si>
  <si>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</si>
  <si>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</si>
  <si>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</si>
  <si>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</si>
  <si>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</si>
  <si>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</si>
  <si>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</si>
  <si>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</si>
  <si>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</si>
  <si>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</si>
  <si>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</si>
  <si>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</si>
  <si>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</si>
  <si>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</si>
  <si>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</si>
  <si>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</si>
  <si>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</si>
  <si>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</si>
  <si>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</si>
  <si>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</si>
  <si>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</si>
  <si>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</si>
  <si>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</si>
  <si>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</si>
  <si>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</si>
  <si>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</si>
  <si>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</si>
  <si>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</si>
  <si>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</si>
  <si>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</si>
  <si>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</si>
  <si>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</si>
  <si>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</si>
  <si>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</si>
  <si>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</si>
  <si>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</si>
  <si>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</si>
  <si>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</si>
  <si>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</si>
  <si>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</si>
  <si>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</si>
  <si>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</si>
  <si>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</si>
  <si>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</si>
  <si>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</si>
  <si>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</si>
  <si>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</si>
  <si>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</si>
  <si>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</si>
  <si>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</si>
  <si>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</si>
  <si>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</si>
  <si>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</si>
  <si>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</si>
  <si>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</si>
  <si>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</si>
  <si>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</si>
  <si>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</si>
  <si>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</si>
  <si>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</si>
  <si>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</si>
  <si>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</si>
  <si>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</si>
  <si>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</si>
  <si>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</si>
  <si>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</si>
  <si>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</si>
  <si>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</si>
  <si>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</si>
  <si>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</si>
  <si>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</si>
  <si>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</si>
  <si>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</si>
  <si>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</si>
  <si>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</si>
  <si>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</si>
  <si>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</si>
  <si>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</si>
  <si>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</si>
  <si>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</si>
  <si>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</si>
  <si>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</si>
  <si>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</si>
  <si>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</si>
  <si>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</si>
  <si>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</si>
  <si>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</si>
  <si>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</si>
  <si>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</si>
  <si>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</si>
  <si>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</si>
  <si>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</si>
  <si>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</si>
  <si>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</si>
  <si>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</si>
  <si>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</si>
  <si>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</si>
  <si>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</si>
  <si>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</si>
  <si>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</si>
  <si>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</si>
  <si>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</si>
  <si>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</si>
  <si>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</si>
  <si>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</si>
  <si>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</si>
  <si>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</si>
  <si>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</si>
  <si>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</si>
  <si>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</si>
  <si>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</si>
  <si>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</si>
  <si>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</si>
  <si>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</si>
  <si>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</si>
  <si>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</si>
  <si>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</si>
  <si>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</si>
  <si>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</si>
  <si>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</si>
  <si>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</si>
  <si>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</si>
  <si>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</si>
  <si>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</si>
  <si>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</si>
  <si>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</si>
  <si>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</si>
  <si>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</si>
  <si>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</si>
  <si>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</si>
  <si>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</si>
  <si>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</si>
  <si>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</si>
  <si>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</si>
  <si>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</si>
  <si>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</si>
  <si>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</si>
  <si>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</si>
  <si>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</si>
  <si>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</si>
  <si>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</si>
  <si>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</si>
  <si>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</si>
  <si>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</si>
  <si>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</si>
  <si>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</si>
  <si>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</si>
  <si>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</si>
  <si>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</si>
  <si>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</si>
  <si>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</si>
  <si>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</si>
  <si>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</si>
  <si>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</si>
  <si>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</si>
  <si>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</si>
  <si>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</si>
  <si>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</si>
  <si>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</si>
  <si>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</si>
  <si>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</si>
  <si>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</si>
  <si>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</si>
  <si>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</si>
  <si>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</si>
  <si>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</si>
  <si>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</si>
  <si>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</si>
  <si>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</si>
  <si>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</si>
  <si>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</si>
  <si>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</si>
  <si>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</si>
  <si>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</si>
  <si>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</si>
  <si>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</si>
  <si>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</si>
  <si>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</si>
  <si>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</si>
  <si>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</si>
  <si>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</si>
  <si>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</si>
  <si>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</si>
  <si>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</si>
  <si>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</si>
  <si>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</si>
  <si>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</si>
  <si>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</si>
  <si>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</si>
  <si>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</si>
  <si>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</si>
  <si>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</si>
  <si>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</si>
  <si>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</si>
  <si>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</si>
  <si>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</si>
  <si>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</si>
  <si>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</si>
  <si>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</si>
  <si>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</si>
  <si>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</si>
  <si>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</si>
  <si>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</si>
  <si>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</si>
  <si>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</si>
  <si>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</si>
  <si>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</si>
  <si>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</si>
  <si>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</si>
  <si>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</si>
  <si>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</si>
  <si>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</si>
  <si>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</si>
  <si>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</si>
  <si>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</si>
  <si>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</si>
  <si>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</si>
  <si>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</si>
  <si>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</si>
  <si>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</si>
  <si>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</si>
  <si>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</si>
  <si>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</si>
  <si>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</si>
  <si>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</si>
  <si>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</si>
  <si>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</si>
  <si>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</si>
  <si>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</si>
  <si>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</si>
  <si>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</si>
  <si>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</si>
  <si>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</si>
  <si>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</si>
  <si>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</si>
  <si>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</si>
  <si>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</si>
  <si>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</si>
  <si>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</si>
  <si>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</si>
  <si>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</si>
  <si>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</si>
  <si>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</si>
  <si>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</si>
  <si>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</si>
  <si>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</si>
  <si>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</si>
  <si>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</si>
  <si>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</si>
  <si>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</si>
  <si>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</si>
  <si>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</si>
  <si>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</si>
  <si>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</si>
  <si>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</si>
  <si>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</si>
  <si>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</si>
  <si>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</si>
  <si>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</si>
  <si>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</si>
  <si>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</si>
  <si>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</si>
  <si>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</si>
  <si>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</si>
  <si>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</si>
  <si>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</si>
  <si>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</si>
  <si>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</si>
  <si>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</si>
  <si>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</si>
  <si>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</si>
  <si>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</si>
  <si>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</si>
  <si>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</si>
  <si>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</si>
  <si>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</si>
  <si>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</si>
  <si>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</si>
  <si>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</si>
  <si>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</si>
  <si>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</si>
  <si>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</si>
  <si>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</si>
  <si>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</si>
  <si>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</si>
  <si>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</si>
  <si>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</si>
  <si>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</si>
  <si>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</si>
  <si>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</si>
  <si>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</si>
  <si>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</si>
  <si>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</si>
  <si>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</si>
  <si>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</si>
  <si>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</si>
  <si>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</si>
  <si>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</si>
  <si>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</si>
  <si>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</si>
  <si>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</si>
  <si>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</si>
  <si>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</si>
  <si>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</si>
  <si>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</si>
  <si>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</si>
  <si>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</si>
  <si>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</si>
  <si>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</si>
  <si>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</si>
  <si>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</si>
  <si>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</si>
  <si>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</si>
  <si>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</si>
  <si>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</si>
  <si>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</si>
  <si>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</si>
  <si>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</si>
  <si>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</si>
  <si>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</si>
  <si>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</si>
  <si>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</si>
  <si>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</si>
  <si>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</si>
  <si>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</si>
  <si>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</si>
  <si>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</si>
  <si>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</si>
  <si>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</si>
  <si>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</si>
  <si>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</si>
  <si>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</si>
  <si>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</si>
  <si>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</si>
  <si>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</si>
  <si>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</si>
  <si>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</si>
  <si>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</si>
  <si>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</si>
  <si>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</si>
  <si>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</si>
  <si>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</si>
  <si>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</si>
  <si>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</si>
  <si>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</si>
  <si>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</si>
  <si>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</si>
  <si>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</si>
  <si>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</si>
  <si>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</si>
  <si>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</si>
  <si>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</si>
  <si>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</si>
  <si>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</si>
  <si>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</si>
  <si>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</si>
  <si>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</si>
  <si>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</si>
  <si>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</si>
  <si>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</si>
  <si>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</si>
  <si>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</si>
  <si>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</si>
  <si>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</si>
  <si>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</si>
  <si>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</si>
  <si>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</si>
  <si>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</si>
  <si>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</si>
  <si>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</si>
  <si>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</si>
  <si>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</si>
  <si>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</si>
  <si>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</si>
  <si>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</si>
  <si>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</si>
  <si>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</si>
  <si>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</si>
  <si>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</si>
  <si>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</si>
  <si>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</si>
  <si>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</si>
  <si>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</si>
  <si>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</si>
  <si>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</si>
  <si>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</si>
  <si>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</si>
  <si>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</si>
  <si>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</si>
  <si>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</si>
  <si>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</si>
  <si>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</si>
  <si>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</si>
  <si>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</si>
  <si>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</si>
  <si>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</si>
  <si>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</si>
  <si>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</si>
  <si>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</si>
  <si>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</si>
  <si>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</si>
  <si>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</si>
  <si>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</si>
  <si>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</si>
  <si>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</si>
  <si>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</si>
  <si>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</si>
  <si>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</si>
  <si>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</si>
  <si>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</si>
  <si>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</si>
  <si>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</si>
  <si>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</si>
  <si>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</si>
  <si>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</si>
  <si>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</si>
  <si>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</si>
  <si>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</si>
  <si>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</si>
  <si>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</si>
  <si>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</si>
  <si>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</si>
  <si>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</si>
  <si>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</si>
  <si>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</si>
  <si>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</si>
  <si>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</si>
  <si>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</si>
  <si>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</si>
  <si>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</si>
  <si>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</si>
  <si>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</si>
  <si>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</si>
  <si>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</si>
  <si>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</si>
  <si>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</si>
  <si>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</si>
  <si>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</si>
  <si>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</si>
  <si>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</si>
  <si>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</si>
  <si>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</si>
  <si>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</si>
  <si>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</si>
  <si>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</si>
  <si>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</si>
  <si>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</si>
  <si>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</si>
  <si>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</si>
  <si>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</si>
  <si>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</si>
  <si>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</si>
  <si>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</si>
  <si>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</si>
  <si>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</si>
  <si>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</si>
  <si>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</si>
  <si>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</si>
  <si>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</si>
  <si>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</si>
  <si>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</si>
  <si>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</si>
  <si>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</si>
  <si>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</si>
  <si>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</si>
  <si>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</si>
  <si>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</si>
  <si>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</si>
  <si>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</si>
  <si>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</si>
  <si>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</si>
  <si>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</si>
  <si>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</si>
  <si>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</si>
  <si>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</si>
  <si>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</si>
  <si>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</si>
  <si>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</si>
  <si>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</si>
  <si>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</si>
  <si>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</si>
  <si>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</si>
  <si>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</si>
  <si>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</si>
  <si>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</si>
  <si>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</si>
  <si>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</si>
  <si>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</si>
  <si>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</si>
  <si>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</si>
  <si>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</si>
  <si>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</si>
  <si>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</si>
  <si>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</si>
  <si>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</si>
  <si>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</si>
  <si>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</si>
  <si>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</si>
  <si>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</si>
  <si>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</si>
  <si>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</si>
  <si>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</si>
  <si>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</si>
  <si>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</si>
  <si>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</si>
  <si>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</si>
  <si>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</si>
  <si>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</si>
  <si>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</si>
  <si>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</si>
  <si>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</si>
  <si>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</si>
  <si>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</si>
  <si>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</si>
  <si>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</si>
  <si>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</si>
  <si>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</si>
  <si>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</si>
  <si>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</si>
  <si>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</si>
  <si>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</si>
  <si>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</si>
  <si>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</si>
  <si>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</si>
  <si>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</si>
  <si>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</si>
  <si>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</si>
  <si>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</si>
  <si>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</si>
  <si>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</si>
  <si>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</si>
  <si>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</si>
  <si>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</si>
  <si>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</si>
  <si>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</si>
  <si>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</si>
  <si>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</si>
  <si>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</si>
  <si>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</si>
  <si>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</si>
  <si>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</si>
  <si>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</si>
  <si>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</si>
  <si>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</si>
  <si>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</si>
  <si>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</si>
  <si>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</si>
  <si>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</si>
  <si>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</si>
  <si>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</si>
  <si>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</si>
  <si>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</si>
  <si>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</si>
  <si>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</si>
  <si>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</si>
  <si>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</si>
  <si>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</si>
  <si>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</si>
  <si>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</si>
  <si>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</si>
  <si>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</si>
  <si>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</si>
  <si>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</si>
  <si>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</si>
  <si>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</si>
  <si>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</si>
  <si>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</si>
  <si>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</si>
  <si>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</si>
  <si>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</si>
  <si>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</si>
  <si>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</si>
  <si>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</si>
  <si>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</si>
  <si>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</si>
  <si>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</si>
  <si>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</si>
  <si>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</si>
  <si>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</si>
  <si>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</si>
  <si>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</si>
  <si>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</si>
  <si>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</si>
  <si>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</si>
  <si>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</si>
  <si>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</si>
  <si>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</si>
  <si>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</si>
  <si>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</si>
  <si>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</si>
  <si>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</si>
  <si>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</si>
  <si>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</si>
  <si>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</si>
  <si>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</si>
  <si>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</si>
  <si>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</si>
  <si>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</si>
  <si>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</si>
  <si>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</si>
  <si>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</si>
  <si>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</si>
  <si>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</si>
  <si>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</si>
  <si>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</si>
  <si>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</si>
  <si>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</si>
  <si>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</si>
  <si>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</si>
  <si>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</si>
  <si>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</si>
  <si>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</si>
  <si>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</si>
  <si>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</si>
  <si>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</si>
  <si>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</si>
  <si>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</si>
  <si>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</si>
  <si>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</si>
  <si>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</si>
  <si>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</si>
  <si>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</si>
  <si>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</si>
  <si>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</si>
  <si>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</si>
  <si>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</si>
  <si>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</si>
  <si>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</si>
  <si>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</si>
  <si>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</si>
  <si>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</si>
  <si>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</si>
  <si>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</si>
  <si>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</si>
  <si>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</si>
  <si>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</si>
  <si>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</si>
  <si>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</si>
  <si>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</si>
  <si>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</si>
  <si>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</si>
  <si>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</si>
  <si>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</si>
  <si>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</si>
  <si>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</si>
  <si>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</si>
  <si>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</si>
  <si>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</si>
  <si>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</si>
  <si>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</si>
  <si>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</si>
  <si>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</si>
  <si>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</si>
  <si>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</si>
  <si>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</si>
  <si>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</si>
  <si>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</si>
  <si>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</si>
  <si>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</si>
  <si>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</si>
  <si>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</si>
  <si>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</si>
  <si>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</si>
  <si>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</si>
  <si>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</si>
  <si>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</si>
  <si>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</si>
  <si>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</si>
  <si>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</si>
  <si>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</si>
  <si>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</si>
  <si>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</si>
  <si>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</si>
  <si>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</si>
  <si>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</si>
  <si>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</si>
  <si>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</si>
  <si>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</si>
  <si>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</si>
  <si>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</si>
  <si>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</si>
  <si>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</si>
  <si>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</si>
  <si>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</si>
  <si>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</si>
  <si>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</si>
  <si>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</si>
  <si>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</si>
  <si>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</si>
  <si>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</si>
  <si>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</si>
  <si>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</si>
  <si>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</si>
  <si>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</si>
  <si>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</si>
  <si>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</si>
  <si>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</si>
  <si>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</si>
  <si>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</si>
  <si>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</si>
  <si>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</si>
  <si>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</si>
  <si>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</si>
  <si>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</si>
  <si>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</si>
  <si>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</si>
  <si>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</si>
  <si>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</si>
  <si>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</si>
  <si>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</si>
  <si>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</si>
  <si>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</si>
  <si>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</si>
  <si>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</si>
  <si>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</si>
  <si>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</si>
  <si>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</si>
  <si>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</si>
  <si>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</si>
  <si>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</si>
  <si>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</si>
  <si>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</si>
  <si>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</si>
  <si>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</si>
  <si>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</si>
  <si>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</si>
  <si>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</si>
  <si>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</si>
  <si>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</si>
  <si>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</si>
  <si>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</si>
  <si>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</si>
  <si>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</si>
  <si>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</si>
  <si>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</si>
  <si>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</si>
  <si>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</si>
  <si>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</si>
  <si>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</si>
  <si>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</si>
  <si>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</si>
  <si>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</si>
  <si>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</si>
  <si>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</si>
  <si>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</si>
  <si>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</si>
  <si>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</si>
  <si>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</si>
  <si>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</si>
  <si>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</si>
  <si>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</si>
  <si>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</si>
  <si>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</si>
  <si>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</si>
  <si>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</si>
  <si>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</si>
  <si>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</si>
  <si>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</si>
  <si>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</si>
  <si>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</si>
  <si>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</si>
  <si>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</si>
  <si>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</si>
  <si>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</si>
  <si>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</si>
  <si>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</si>
  <si>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</si>
  <si>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</si>
  <si>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</si>
  <si>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</si>
  <si>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</si>
  <si>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</si>
  <si>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</si>
  <si>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</si>
  <si>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</si>
  <si>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</si>
  <si>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</si>
  <si>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</si>
  <si>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</si>
  <si>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</si>
  <si>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</si>
  <si>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</si>
  <si>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</si>
  <si>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</si>
  <si>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</si>
  <si>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</si>
  <si>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</si>
  <si>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</si>
  <si>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</si>
  <si>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</si>
  <si>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</si>
  <si>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</si>
  <si>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</si>
  <si>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</si>
  <si>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</si>
  <si>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</si>
  <si>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</si>
  <si>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</si>
  <si>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</si>
  <si>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</si>
  <si>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</si>
  <si>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</si>
  <si>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</si>
  <si>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</si>
  <si>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</si>
  <si>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</si>
  <si>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</si>
  <si>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</si>
  <si>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</si>
  <si>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</si>
  <si>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</si>
  <si>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</si>
  <si>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</si>
  <si>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</si>
  <si>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</si>
  <si>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</si>
  <si>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</si>
  <si>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</si>
  <si>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</si>
  <si>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</si>
  <si>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</si>
  <si>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</si>
  <si>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</si>
  <si>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</si>
  <si>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</si>
  <si>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</si>
  <si>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</si>
  <si>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</si>
  <si>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</si>
  <si>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</si>
  <si>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</si>
  <si>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</si>
  <si>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</si>
  <si>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</si>
  <si>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</si>
  <si>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</si>
  <si>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</si>
  <si>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</si>
  <si>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</si>
  <si>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</si>
  <si>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</si>
  <si>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</si>
  <si>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</si>
  <si>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</si>
  <si>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</si>
  <si>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</si>
  <si>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</si>
  <si>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</si>
  <si>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</si>
  <si>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</si>
  <si>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</si>
  <si>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</si>
  <si>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</si>
  <si>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</si>
  <si>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</si>
  <si>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</si>
  <si>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</si>
  <si>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</si>
  <si>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</si>
  <si>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</si>
  <si>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</si>
  <si>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</si>
  <si>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</si>
  <si>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</si>
  <si>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</si>
  <si>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</si>
  <si>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Guidelines for Regulated Entities - Controller and Processor</t>
  </si>
  <si>
    <t>QA2.2</t>
  </si>
  <si>
    <t>Introduction</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</si>
  <si>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</si>
  <si>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</si>
  <si>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</si>
  <si>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Considerations for controllers</t>
  </si>
  <si>
    <t>3.1</t>
  </si>
  <si>
    <t>How do controllers determine the processors responsible for the protection of personal data?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</si>
  <si>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</si>
  <si>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</si>
  <si>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</si>
  <si>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</si>
  <si>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</si>
  <si>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</si>
  <si>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</si>
  <si>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3.2</t>
  </si>
  <si>
    <t>How do controllers review privacy protection measures when using a processor?</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</si>
  <si>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</si>
  <si>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</si>
  <si>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</si>
  <si>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3.2.c</t>
  </si>
  <si>
    <t>Controllers should take the time to assess the precautions that each processor they use has in place in respect of all the personal data and processing activities they carry out on their behalf and document such assessments.</t>
  </si>
  <si>
    <t>6.12.1.1; 6.12.2.1; 7.2.6</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</si>
  <si>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</si>
  <si>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</si>
  <si>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</si>
  <si>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3.3</t>
  </si>
  <si>
    <t>How does a controller verify a processor’s compliance with instructions and appropriate precautions?</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</si>
  <si>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</si>
  <si>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</si>
  <si>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</si>
  <si>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</si>
  <si>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</si>
  <si>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</si>
  <si>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</si>
  <si>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3.3.c.1</t>
  </si>
  <si>
    <t>During the processing controllers should: monitor the processors compliance with the contract and agreed appropriate administrative, technical and financial measures.</t>
  </si>
  <si>
    <t>5.7.2; 6.12.2.1</t>
  </si>
  <si>
    <t>3.3.c.2</t>
  </si>
  <si>
    <t>During the processing controllers should: carry out any audits or reviews provided for in the contract they agreed.</t>
  </si>
  <si>
    <t>5.7.2; 6.12.1.2; 6.12.2.1; 6.15.2</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</si>
  <si>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</si>
  <si>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</si>
  <si>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</si>
  <si>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3.3.d.2</t>
  </si>
  <si>
    <t>After the processing, in line with the purpose limitation and storage limitation principles, controllers should confirm the processor erases such data if storage of such data is no longer necessary.</t>
  </si>
  <si>
    <t>7.2.6; 7.4.8</t>
  </si>
  <si>
    <t>Considerations for Processors</t>
  </si>
  <si>
    <t>What are processors' responsibilities?</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</si>
  <si>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</si>
  <si>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</si>
  <si>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</si>
  <si>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</si>
  <si>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</si>
  <si>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</si>
  <si>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</si>
  <si>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4.1.c.3</t>
  </si>
  <si>
    <t>If a processor is processing personal data on behalf of a controller, they must inform the controller as soon as possible after they become aware of: a risk of threat arises to personal data that they are processing.</t>
  </si>
  <si>
    <t>Contractual Considerations for Both Controllers and Processors</t>
  </si>
  <si>
    <t>What must be included in the contract?</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</si>
  <si>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</si>
  <si>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</si>
  <si>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</si>
  <si>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</si>
  <si>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What details of the processing must be included?</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</si>
  <si>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</si>
  <si>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</si>
  <si>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</si>
  <si>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</si>
  <si>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What must be included about the controller's instructions for processing?</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</si>
  <si>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</si>
  <si>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5.4.b.1</t>
  </si>
  <si>
    <t>The written instructions of the controller must: be documented and saved somewhere so that there is a record of the instructions.</t>
  </si>
  <si>
    <t>5.5.5; 7.2.6</t>
  </si>
  <si>
    <t>5.4.b.2</t>
  </si>
  <si>
    <t>The written instructions of the controller must: make it very clear that it is the controller and not the processor that has ultimate control over what happens to and with the personal data.</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</si>
  <si>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</si>
  <si>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</si>
  <si>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</si>
  <si>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What appropriate security measures must be included?</t>
  </si>
  <si>
    <t>The contract must state that the controller and processor will implement the security measures required under Article 11 and Article 13 of the PDPPL.</t>
  </si>
  <si>
    <t>6.12.1.2; 7.2.6; 8.2.1</t>
  </si>
  <si>
    <t>5.5.b.1</t>
  </si>
  <si>
    <t>The contract must require that the controller and processor: review privacy protection measures before proceeding with new processing activities.</t>
  </si>
  <si>
    <t>5.4.1.3; 6.12.1.2; 7.2.5; 7.2.6; 8.2.1</t>
  </si>
  <si>
    <t>5.5.b.2</t>
  </si>
  <si>
    <t>The contract must require that the controller and processor: set up internal complaints management systems to receive and investigate complaints, data access requests and correction requests from individuals.</t>
  </si>
  <si>
    <t>6.12.1.2; 7.2.6; 7.3.1; 7.3.6; 8.2.1; 8.3.1</t>
  </si>
  <si>
    <t>5.5.b.3</t>
  </si>
  <si>
    <t>The contract must require that the controller and processor: develop a Personal Data Management System (PDMS), including the ability to report any breach of data privacy measures.</t>
  </si>
  <si>
    <t>5.2.4; 6.12.1.2; 6.13.1.2; 6.13.1.5; 7.2.6; 8.2.1; 8.3.1</t>
  </si>
  <si>
    <t>5.5.b.4</t>
  </si>
  <si>
    <t>The contract must require that the controller and processor: use appropriate technologies to enable individuals to exercise their rights under the PDPPL.</t>
  </si>
  <si>
    <t>6.12.1.2; 7.2.6; 7.3.1; 7.3.4; 7.3.5; 7.3.6; 8.2.1; 8.3.1</t>
  </si>
  <si>
    <t>5.5.b.5</t>
  </si>
  <si>
    <t>The contract must require that the controller and processor: conduct comprehensive audits and reviews on compliance with the data privacy requirements.</t>
  </si>
  <si>
    <t>5.7; 6.12.2.1; 6.15.2.3; 7.2.6; 8.2.1</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</si>
  <si>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</si>
  <si>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</si>
  <si>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</si>
  <si>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5.5.b.7</t>
  </si>
  <si>
    <t>The contract must require that the controller and processor: take necessary precautions to protect personal data from loss, damage, modification, disclosure or being illegally or incidentally accessed or used.</t>
  </si>
  <si>
    <t>5.5.c.1</t>
  </si>
  <si>
    <t>The parties may wish to oblige one another to undertake: encryption and pseudonymisation.</t>
  </si>
  <si>
    <t>6.12.1.2; 6.7.1; 7.2.6; 8.2.1</t>
  </si>
  <si>
    <t>5.5.c.2</t>
  </si>
  <si>
    <t>The parties may wish to oblige one another to undertake: the ability to ensure the ongoing confidentiality, integrity, availability and resilience of processing systems and services.</t>
  </si>
  <si>
    <t>6.10.2.4; 6.12.1.2; 6.14.1; 6.14.2; 7.2.6; 8.2.1</t>
  </si>
  <si>
    <t>5.5.c.3</t>
  </si>
  <si>
    <t>The parties may wish to oblige one another to undertake: the ability to restore access to personal data in the event of an incident.</t>
  </si>
  <si>
    <t>6.9.3; 6.12.1.2; 6.14.1.2; 7.2.6; 8.2.1</t>
  </si>
  <si>
    <t>5.5.c.4</t>
  </si>
  <si>
    <t>The parties may wish to oblige one another to undertake: processes for regularly testing and assessing the effectiveness of the data privacy measures.</t>
  </si>
  <si>
    <t>5.4.1.2; 5.7; 6.11.2.8; 6.12.1.2; 7.2.6; 8.2.1</t>
  </si>
  <si>
    <t>What must contracts say about the use of sub-processors?</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</si>
  <si>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</si>
  <si>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</si>
  <si>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</si>
  <si>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If a processor uses another organisation to assist in its processing of personal data for a controller, then this organisation will be a sub-processor.</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</si>
  <si>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</si>
  <si>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</si>
  <si>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5.7</t>
  </si>
  <si>
    <t>What duty of confidentiality must contracts include?</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</si>
  <si>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</si>
  <si>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</si>
  <si>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</si>
  <si>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5.8</t>
  </si>
  <si>
    <t>What must contracts say about individuals’ rights?</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</si>
  <si>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</si>
  <si>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</si>
  <si>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</si>
  <si>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</si>
  <si>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</si>
  <si>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</si>
  <si>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5.9</t>
  </si>
  <si>
    <t>What assistance must be provided to the controller?</t>
  </si>
  <si>
    <t>The contract must stipulate that the processor will assist the controller to ensure compliance with its obligations under the PDPPL.</t>
  </si>
  <si>
    <t>7.2.6; 8.2.1; 8.2.5</t>
  </si>
  <si>
    <t>5.10</t>
  </si>
  <si>
    <t>What audit and review obligations must be included?</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</si>
  <si>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</si>
  <si>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</si>
  <si>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</si>
  <si>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</si>
  <si>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5.11</t>
  </si>
  <si>
    <t>What must happen to the personal data at the end of the contract?</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</si>
  <si>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</si>
  <si>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</si>
  <si>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</si>
  <si>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</si>
  <si>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t>Regulated Entities - Data Privacy by Design and by Default</t>
  </si>
  <si>
    <t>DPbDD under the PDPPL</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</si>
  <si>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</si>
  <si>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</si>
  <si>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</si>
  <si>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</si>
  <si>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</si>
  <si>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</si>
  <si>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</si>
  <si>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Appropriate administrative, technical and financial precautions</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</si>
  <si>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</si>
  <si>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</si>
  <si>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</si>
  <si>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</si>
  <si>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Key concepts of DPbDD</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</si>
  <si>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</si>
  <si>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</si>
  <si>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3.4</t>
  </si>
  <si>
    <t>Complying with DPbDD requirements</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</si>
  <si>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</si>
  <si>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</si>
  <si>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</si>
  <si>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</si>
  <si>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</si>
  <si>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</si>
  <si>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3.4.3</t>
  </si>
  <si>
    <t>Controllers must take steps to ensure that these precautions are effective and keep them under ongoing review.</t>
  </si>
  <si>
    <t>5.7; 5.8.2; 6.2.1.2</t>
  </si>
  <si>
    <t>3.4.4</t>
  </si>
  <si>
    <t>If controllers use another organisation to process personal data for them, then that organisation is a processor under the PDPPL. They are also obliged to comply with DPbDD requirements.</t>
  </si>
  <si>
    <t>3.4.5</t>
  </si>
  <si>
    <t>Article 11(8) requires controllers to confirm that their processors: comply with the instructions the controllers give them.</t>
  </si>
  <si>
    <t>5.5.4; 6.12.2.1; 7.2.6</t>
  </si>
  <si>
    <t>3.4.6</t>
  </si>
  <si>
    <t>Article 11(8) requires controllers to confirm that their processors: adopt appropriate precautions to protect Personal Data.</t>
  </si>
  <si>
    <t>3.4.7</t>
  </si>
  <si>
    <t>Article 11(8) requires controllers to confirm that their processors: consistently maintain compliance with such instructions and the adoption of such precautions.</t>
  </si>
  <si>
    <t>What are the foundational principles of privacy by design?</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</si>
  <si>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</si>
  <si>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</si>
  <si>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</si>
  <si>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</si>
  <si>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</si>
  <si>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</si>
  <si>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</si>
  <si>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</si>
  <si>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</si>
  <si>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If a controller is using processors, the controller should confirm that these processors demonstrate these DPbDD principles as well.</t>
  </si>
  <si>
    <t>What are key precautions that the PDPPL requires controllers to implement?</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</si>
  <si>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</si>
  <si>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</si>
  <si>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</si>
  <si>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</si>
  <si>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</si>
  <si>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</si>
  <si>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</si>
  <si>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</si>
  <si>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</si>
  <si>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</si>
  <si>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</si>
  <si>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</si>
  <si>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</si>
  <si>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</si>
  <si>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</si>
  <si>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Implementing DPbDD</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</si>
  <si>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</si>
  <si>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</si>
  <si>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</si>
  <si>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</si>
  <si>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</si>
  <si>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</si>
  <si>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</si>
  <si>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</si>
  <si>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</si>
  <si>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</si>
  <si>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</si>
  <si>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Administrative Precautions</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</si>
  <si>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</si>
  <si>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</si>
  <si>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</si>
  <si>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</si>
  <si>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</si>
  <si>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</si>
  <si>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</si>
  <si>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</si>
  <si>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</si>
  <si>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</si>
  <si>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</si>
  <si>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</si>
  <si>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</si>
  <si>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</si>
  <si>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</si>
  <si>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</si>
  <si>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</si>
  <si>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</si>
  <si>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</si>
  <si>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</si>
  <si>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</si>
  <si>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</si>
  <si>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</si>
  <si>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</si>
  <si>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Technical Precautions</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</si>
  <si>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</si>
  <si>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</si>
  <si>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</si>
  <si>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</si>
  <si>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</si>
  <si>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</si>
  <si>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</si>
  <si>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</si>
  <si>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</si>
  <si>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Financial Precautions</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</si>
  <si>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</si>
  <si>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</si>
  <si>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</si>
  <si>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</si>
  <si>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</si>
  <si>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</si>
  <si>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Determination of appropriate precautions</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</si>
  <si>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</si>
  <si>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</si>
  <si>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Controllers must assess the appropriateness of their precautions using a DPIA considering: their precautions need to be appropriate to the size of their organisation and use of their network and information systems.</t>
  </si>
  <si>
    <t>5.2.1; 7.2.5</t>
  </si>
  <si>
    <t>Controllers must assess the appropriateness of their precautions using a DPIA considering: they should take into account the state of technological development, but they are also able to consider the costs of implementation.</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</si>
  <si>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</si>
  <si>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</si>
  <si>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</si>
  <si>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6.4.5</t>
  </si>
  <si>
    <t>Controllers must assess the appropriateness of their precautions using a DPIA considering: their precautions must be appropriate to the nature of the personal data they hold and the serious damage that might result from any compromise.</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</si>
  <si>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</si>
  <si>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</si>
  <si>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</si>
  <si>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</si>
  <si>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</si>
  <si>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</si>
  <si>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</si>
  <si>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6.4.8</t>
  </si>
  <si>
    <t>Controllers may also wish to leverage the expertise of service providers who are accredited against national standards for information security and/or privacy to support their programmes such as the NISCF.</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</si>
  <si>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</si>
  <si>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</si>
  <si>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</si>
  <si>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6.4.10</t>
  </si>
  <si>
    <t>Controllers must document the considerations they made in assessing the risk of serious damage, the available precautions and their appropriateness.</t>
  </si>
  <si>
    <t>5.4; 5.5.5.1; 5.5.5.2; 7.2.5</t>
  </si>
  <si>
    <t>5.2.1; 6.2.1.1; 7.4</t>
  </si>
  <si>
    <t>QA2.2.a</t>
  </si>
  <si>
    <t>Regulated Entities - Data Privacy Impact Assessment (DPIA</t>
  </si>
  <si>
    <t>What does the PDPPL say about DPIAs?</t>
  </si>
  <si>
    <t>Prior to processing personal data, controllers must: identify the risk posed to individuals by the proposed processing activity.</t>
  </si>
  <si>
    <t>https://compliance.qcert.org/sites/default/files/library/2020-11/Data%20Privacy%20Impact%20Assessment%20%28DPIA%29%20-%20Guideline%20for%20Regulated%20Entities%20%28English%29.pdf#page=8</t>
  </si>
  <si>
    <t>5.4.1.2; 5.6.2; 7.2.5</t>
  </si>
  <si>
    <t>Prior to processing personal data, controllers must: review the proposed precautions to protect personal data privacy.</t>
  </si>
  <si>
    <t>Prior to processing personal data, controllers must: assess the potential impact on individuals of any new processing activity.</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</si>
  <si>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</si>
  <si>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7.2.5</t>
  </si>
  <si>
    <t>What is a DPIA?</t>
  </si>
  <si>
    <t>4.1.1</t>
  </si>
  <si>
    <t>A DPIA: establishes the details of a processing activity including:
• what personal data is processed;
• why the personal data is processed;
• how the personal data is processed; and
• who within an organisation is responsible.</t>
  </si>
  <si>
    <t>https://compliance.qcert.org/sites/default/files/library/2020-11/Data%20Privacy%20Impact%20Assessment%20%28DPIA%29%20-%20Guideline%20for%20Regulated%20Entities%20%28English%29.pdf#page=9</t>
  </si>
  <si>
    <t>4.1.2</t>
  </si>
  <si>
    <t>A DPIA: Identifies the risks of processing to individuals and of potential non-compliance on the organisation.</t>
  </si>
  <si>
    <t>A DPIA: identifies potential mitigants to those risks.</t>
  </si>
  <si>
    <t>A DPIA: articulates a decision on what mitigating actions are proportionate to the risks posed and a justification for any actions that are identified but not taken.</t>
  </si>
  <si>
    <t>4.1.5</t>
  </si>
  <si>
    <t>A DPIA: identifies the need to consult with the CDP if risks cannot be appropriately mitigated.</t>
  </si>
  <si>
    <t>4.1.6</t>
  </si>
  <si>
    <t>A DPIA: captures approval from the appropriate responsible person(s) of the assessment and plan to implement mitigating actions identified.</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</si>
  <si>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</si>
  <si>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</si>
  <si>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An outcome of a DPIA is:  Controllers can quickly assess the potential for serious damage in the event of a personal data breach because they have a record of their DPIA.</t>
  </si>
  <si>
    <t>https://compliance.qcert.org/sites/default/files/library/2020-11/Data%20Privacy%20Impact%20Assessment%20%28DPIA%29%20-%20Guideline%20for%20Regulated%20Entities%20%28English%29.pdf#page=10</t>
  </si>
  <si>
    <t>An outcome of a DPIA is:  Controllers have a record of their decision-making to demonstrate compliance with Articles 11 and 13 in line with the principle of accountability.</t>
  </si>
  <si>
    <t>An outcome of a DPIA is:  Controllers have the information required to consult the CDP if they cannot sufficiently mitigate the risk of processing.</t>
  </si>
  <si>
    <t>When should controllers perform a DPIA?</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</si>
  <si>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</si>
  <si>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</si>
  <si>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https://compliance.qcert.org/sites/default/files/library/2020-11/Data%20Privacy%20Impact%20Assessment%20%28DPIA%29%20-%20Guideline%20for%20Regulated%20Entities%20%28English%29.pdf#page=11</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</si>
  <si>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</si>
  <si>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</si>
  <si>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</si>
  <si>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What does “may cause serious damage” mean?</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</si>
  <si>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</si>
  <si>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</si>
  <si>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How do I assess whether a processing activity “may cause serious damage?”</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</si>
  <si>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</si>
  <si>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https://compliance.qcert.org/sites/default/files/library/2020-11/Data%20Privacy%20Impact%20Assessment%20%28DPIA%29%20-%20Guideline%20for%20Regulated%20Entities%20%28English%29.pdf#page=13</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</si>
  <si>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</si>
  <si>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https://compliance.qcert.org/sites/default/files/library/2020-11/Data%20Privacy%20Impact%20Assessment%20%28DPIA%29%20-%20Guideline%20for%20Regulated%20Entities%20%28English%29.pdf#page=14</t>
  </si>
  <si>
    <t>How do controllers conduct a DPIA?</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</si>
  <si>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</si>
  <si>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https://compliance.qcert.org/sites/default/files/library/2020-11/Data%20Privacy%20Impact%20Assessment%20%28DPIA%29%20-%20Guideline%20for%20Regulated%20Entities%20%28English%29.pdf#page=15</t>
  </si>
  <si>
    <t>A DPIA should be documented in clear and concise language with a non-specialist audience in mind, explaining any technical terms and acronyms that are used.</t>
  </si>
  <si>
    <t>Who should be involved in completing a DPIA?</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</si>
  <si>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</si>
  <si>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</si>
  <si>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</si>
  <si>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What are the steps to completing a DPIA?</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</si>
  <si>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</si>
  <si>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</si>
  <si>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https://compliance.qcert.org/sites/default/files/library/2020-11/Data%20Privacy%20Impact%20Assessment%20%28DPIA%29%20-%20Guideline%20for%20Regulated%20Entities%20%28English%29.pdf#page=16</t>
  </si>
  <si>
    <t>5.5.3; 5.5.4; 6.3.1.1</t>
  </si>
  <si>
    <t>Provide details of process ownership</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</si>
  <si>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</si>
  <si>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</si>
  <si>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Document a decision on whether to carry out a DPIA or not</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</si>
  <si>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</si>
  <si>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</si>
  <si>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5.5.5.1; 5.5.5.2; 6.15.1; 7.2.5</t>
  </si>
  <si>
    <t>Provide details of the processing activity</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</si>
  <si>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</si>
  <si>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</si>
  <si>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6.15.1; 7.2.5</t>
  </si>
  <si>
    <t>Assess necessity and proportionality</t>
  </si>
  <si>
    <t>Controllers are accountable for processing in compliance with the principles of the PDPPL including data minimisation and storage limitation.</t>
  </si>
  <si>
    <t>https://compliance.qcert.org/sites/default/files/library/2020-11/Data%20Privacy%20Impact%20Assessment%20%28DPIA%29%20-%20Guideline%20for%20Regulated%20Entities%20%28English%29.pdf#page=17</t>
  </si>
  <si>
    <t>7.2.5; 7.4.4</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</si>
  <si>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</si>
  <si>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</si>
  <si>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</si>
  <si>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</si>
  <si>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Conduct risk assessment and identify risk mitigating actions</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</si>
  <si>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</si>
  <si>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</si>
  <si>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5.4; 7.2.5</t>
  </si>
  <si>
    <t>7.6</t>
  </si>
  <si>
    <t>Assess the potential for serious damage against measures identified</t>
  </si>
  <si>
    <t>7.6.1</t>
  </si>
  <si>
    <t>Controllers should be confident that the measures they identify to protect the personal data being processed are commensurate to the risk of serious damage to the individual’s privacy or their personal data.</t>
  </si>
  <si>
    <t>https://compliance.qcert.org/sites/default/files/library/2020-11/Data%20Privacy%20Impact%20Assessment%20%28DPIA%29%20-%20Guideline%20for%20Regulated%20Entities%20%28English%29.pdf#page=18</t>
  </si>
  <si>
    <t>5.2.2; 7.2.5</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</si>
  <si>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</si>
  <si>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</si>
  <si>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</si>
  <si>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7.7</t>
  </si>
  <si>
    <t>Assess how the controller will demonstrate adherence to PDPPL principles</t>
  </si>
  <si>
    <t>7.7.0</t>
  </si>
  <si>
    <t>Controllers should record how each of the data protection principles will be demonstrated by the decisions made in their DPIA. This will help them check if they have missed anything and clearly identify how the processing complies with the PDPPL.</t>
  </si>
  <si>
    <t>5.7; 7.2.5</t>
  </si>
  <si>
    <t>7.8</t>
  </si>
  <si>
    <t>Sign-off</t>
  </si>
  <si>
    <t>7.8.1</t>
  </si>
  <si>
    <t>The DPIA form should be signed-off by:
• the staff responsible for leading data protection;
• the head of the department or function that owns the activity; and
• the staff members who contributed to the DPIA.</t>
  </si>
  <si>
    <t>https://compliance.qcert.org/sites/default/files/library/2020-11/Data%20Privacy%20Impact%20Assessment%20%28DPIA%29%20-%20Guideline%20for%20Regulated%20Entities%20%28English%29.pdf#page=19</t>
  </si>
  <si>
    <t>5.3.3; 7.2.5; 6.3.1.1</t>
  </si>
  <si>
    <t>7.8.2</t>
  </si>
  <si>
    <t>It should be stored so that it can be accessed quickly if required, for example, in the event of a breach.</t>
  </si>
  <si>
    <t>5.5.5.3; 7.2.5</t>
  </si>
  <si>
    <t>7.9</t>
  </si>
  <si>
    <t>Actions following DPIA</t>
  </si>
  <si>
    <t>7.9.1</t>
  </si>
  <si>
    <t>Controllers should ensure that their mitigating actions are incorporated into the project plan and monitor their successful implementation.</t>
  </si>
  <si>
    <t>5.7; 5.8.2; 7.2.5</t>
  </si>
  <si>
    <t>7.9.2</t>
  </si>
  <si>
    <t>If controllers decide that they are unable to mitigate a particular risk, either technically or due to cost constraints, they should consult with the CDP department.</t>
  </si>
  <si>
    <t>5.5.4; 7.2.5</t>
  </si>
  <si>
    <t>7.9.3</t>
  </si>
  <si>
    <t>Controllers should keep their DPIA under ongoing review and update it if the facts of the processing change by following the full DPIA process.</t>
  </si>
  <si>
    <t>Guidelines for Regulated Entities - Electronic Communications</t>
  </si>
  <si>
    <t>What is direct marketing?</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</si>
  <si>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</si>
  <si>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https://compliance.qcert.org/sites/default/files/library/2020-11/Electronic%20Communications%20for%20Direct%20Marketing%20-%20Guideline%20for%20Regulated%20Entities%20%28English%29.pdf#page=8</t>
  </si>
  <si>
    <t>5.2; 6.5.2; 6.15.1</t>
  </si>
  <si>
    <t>What does the PDPPL say about direct marketing and electronic communication?</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</si>
  <si>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</si>
  <si>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https://compliance.qcert.org/sites/default/files/library/2020-11/Electronic%20Communications%20for%20Direct%20Marketing%20-%20Guideline%20for%20Regulated%20Entities%20%28English%29.pdf#page=9</t>
  </si>
  <si>
    <t>6.15.1; 7.2.3; 7.2.4; 7.3.5</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</si>
  <si>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</si>
  <si>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</si>
  <si>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</si>
  <si>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PDPPL requirements around direct marketing in more detail</t>
  </si>
  <si>
    <t>The requirement to obtain explicit consent before processing</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</si>
  <si>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</si>
  <si>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https://compliance.qcert.org/sites/default/files/library/2020-11/Electronic%20Communications%20for%20Direct%20Marketing%20-%20Guideline%20for%20Regulated%20Entities%20%28English%29.pdf#page=10</t>
  </si>
  <si>
    <t>7.2.3; 7.2.4; 7.4.2</t>
  </si>
  <si>
    <t>5.1.1</t>
  </si>
  <si>
    <t>What is unambiguous consent?</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</si>
  <si>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</si>
  <si>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</si>
  <si>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5.1.2</t>
  </si>
  <si>
    <t>What is the difference between opt-in and opt-out?</t>
  </si>
  <si>
    <t>5.1.2.0</t>
  </si>
  <si>
    <t>Consent should be provided by the individual as an affirmative positive action, i.e. not through pre-ticked boxes or “implicit” consent that can be inferred from the individuals’ actions, it instead requires a positive opt-in.</t>
  </si>
  <si>
    <t>5.1.3</t>
  </si>
  <si>
    <t>Should controllers keep evidence of consent?</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</si>
  <si>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</si>
  <si>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</si>
  <si>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5.1.4</t>
  </si>
  <si>
    <t>What are the other provisions for relying on consent that controllers should consider before processing?</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</si>
  <si>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</si>
  <si>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</si>
  <si>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https://compliance.qcert.org/sites/default/files/library/2020-11/Electronic%20Communications%20for%20Direct%20Marketing%20-%20Guideline%20for%20Regulated%20Entities%20%28English%29.pdf#page=11</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</si>
  <si>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</si>
  <si>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</si>
  <si>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5.1.4.2</t>
  </si>
  <si>
    <t>Controllers must name any third-party controllers who will rely on the consent. For example, if the controller uses any processors to execute such direct marketing, the controller must state the name of this processor in their privacy notice.</t>
  </si>
  <si>
    <t>6.2.1.1; 7.2.4; 7.3.3</t>
  </si>
  <si>
    <t>5.1.4.3</t>
  </si>
  <si>
    <t>Controllers cannot rely on consent to process personal data of their employees to execute their obligations as an employer, as it is difficult to legitimately prove that they received their employee’s consent freely.</t>
  </si>
  <si>
    <t>5.1.4.4</t>
  </si>
  <si>
    <t>The controller’s privacy notice needs to be updated to reflect this processing activity and consent as its permitted reason. For more information on privacy notices, please refer to the Privacy Notice Guidelines.</t>
  </si>
  <si>
    <t>6.2.1.1; 6.2.1.2; 7.3.2; 7.3.3</t>
  </si>
  <si>
    <t>The requirement to include the identity of the originator</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</si>
  <si>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</si>
  <si>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</si>
  <si>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How do we include the identity of the originator?</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</si>
  <si>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</si>
  <si>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</si>
  <si>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</si>
  <si>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</si>
  <si>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https://compliance.qcert.org/sites/default/files/library/2020-11/Electronic%20Communications%20for%20Direct%20Marketing%20-%20Guideline%20for%20Regulated%20Entities%20%28English%29.pdf#page=12</t>
  </si>
  <si>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</si>
  <si>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</si>
  <si>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</si>
  <si>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</si>
  <si>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The requirement to enable individuals to withdraw their consent</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</si>
  <si>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</si>
  <si>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</si>
  <si>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</si>
  <si>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https://compliance.qcert.org/sites/default/files/library/2020-11/Electronic%20Communications%20for%20Direct%20Marketing%20-%20Guideline%20for%20Regulated%20Entities%20%28English%29.pdf#page=13</t>
  </si>
  <si>
    <t>6.15.1; 7.3.4</t>
  </si>
  <si>
    <t>Can controllers rely on third parties to obtain or withdraw consent?</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</si>
  <si>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</si>
  <si>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</si>
  <si>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</si>
  <si>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</si>
  <si>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</si>
  <si>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</si>
  <si>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</si>
  <si>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</si>
  <si>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</si>
  <si>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https://compliance.qcert.org/sites/default/files/library/2020-11/Electronic%20Communications%20for%20Direct%20Marketing%20-%20Guideline%20for%20Regulated%20Entities%20%28English%29.pdf#page=14</t>
  </si>
  <si>
    <t>6.15.1; 7.2.2</t>
  </si>
  <si>
    <t>Further considerations around direct marketing for controllers</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</si>
  <si>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</si>
  <si>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https://compliance.qcert.org/sites/default/files/library/2020-11/Electronic%20Communications%20for%20Direct%20Marketing%20-%20Guideline%20for%20Regulated%20Entities%20%28English%29.pdf#page=15</t>
  </si>
  <si>
    <t>5.3.1; 6.2.1.1</t>
  </si>
  <si>
    <t>Controllers are encouraged to consider the following: Documenting all direct marketing activities in the controller’s Record of Processing Activities (RoPA) and keeping the RoPA up to date.</t>
  </si>
  <si>
    <t>5.5.5.1; 7.2.8</t>
  </si>
  <si>
    <t>Controllers are encouraged to consider the following: Ensuring adherence to data privacy by design and conducting a data privacy impact assessment (DPIA) when designing and implementing any direct marketing-related processing activity.</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</si>
  <si>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</si>
  <si>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</si>
  <si>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Controllers are encouraged to consider the following: Conducting appropriate training on direct marketing for staff involved.</t>
  </si>
  <si>
    <t>6.3.1.1; 6.4.2.2</t>
  </si>
  <si>
    <t>What should controllers do about existing direct marketing processes and contact databases?</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</si>
  <si>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</si>
  <si>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https://compliance.qcert.org/sites/default/files/library/2020-11/Electronic%20Communications%20for%20Direct%20Marketing%20-%20Guideline%20for%20Regulated%20Entities%20%28English%29.pdf#page=16</t>
  </si>
  <si>
    <t>5.7.1; 5.7.2; 6.12.2.1; 6.15.1; 7.3.4; 7.2.3; 7.2.6</t>
  </si>
  <si>
    <t>Regulated Entities -  Exemptions Applicable to Competent Authorities (under Article 18)</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</si>
  <si>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</si>
  <si>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</si>
  <si>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https://compliance.qcert.org/sites/default/files/library/2020-11/Exemptions%20Applicable%20to%20Competent%20Authorities%20%28under%20Article%2018%29%20-%20Guideline%20for%20RE%20%28English%29.pdf#page=7</t>
  </si>
  <si>
    <t>What are the exemptions?</t>
  </si>
  <si>
    <t>What does the PDPPL say about exemptions?</t>
  </si>
  <si>
    <t>4.1.a</t>
  </si>
  <si>
    <t>Even where competent authorities are processing personal data for one of the purposes and have exemptions under Article 18 they must still comply with all other obligations in respect of the PDPPL.</t>
  </si>
  <si>
    <t>https://compliance.qcert.org/sites/default/files/library/2020-11/Exemptions%20Applicable%20to%20Competent%20Authorities%20%28under%20Article%2018%29%20-%20Guideline%20for%20RE%20%28English%29.pdf#page=9</t>
  </si>
  <si>
    <t>4.1.b</t>
  </si>
  <si>
    <t>Competent Authorities may also qualify for Article 19 exemptions as controllers.</t>
  </si>
  <si>
    <t>In what cases do the Article 18 exemptions apply?</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</si>
  <si>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</si>
  <si>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t>https://compliance.qcert.org/sites/default/files/library/2020-11/Exemptions%20Applicable%20to%20Competent%20Authorities%20%28under%20Article%2018%29%20-%20Guideline%20for%20RE%20%28English%29.pdf#page=10</t>
  </si>
  <si>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</si>
  <si>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</si>
  <si>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</si>
  <si>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What obligations does each Article 18 exemption relieve competent authorities of?</t>
  </si>
  <si>
    <t>Exemption from Article 4 - Permitted reason for processing</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</si>
  <si>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</si>
  <si>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https://compliance.qcert.org/sites/default/files/library/2020-11/Exemptions%20Applicable%20to%20Competent%20Authorities%20%28under%20Article%2018%29%20-%20Guideline%20for%20RE%20%28English%29.pdf#page=11</t>
  </si>
  <si>
    <t>Exemption from Article 9 - Privacy notices</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</si>
  <si>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</si>
  <si>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</si>
  <si>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Exemption from Article 15 - Cross-border transfers</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</si>
  <si>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</si>
  <si>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</si>
  <si>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Exemption from Article 17 - Obligations for owners and administrators of websites aimed at children</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</si>
  <si>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</si>
  <si>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</si>
  <si>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How do exemptions work in practice?</t>
  </si>
  <si>
    <t>7.a</t>
  </si>
  <si>
    <t>If competent authorities cannot identify an exemption that applies to what they are doing with personal data, they must comply with the PDPPL in its entirety.</t>
  </si>
  <si>
    <t>https://compliance.qcert.org/sites/default/files/library/2020-11/Exemptions%20Applicable%20to%20Competent%20Authorities%20%28under%20Article%2018%29%20-%20Guideline%20for%20RE%20%28English%29.pdf#page=12</t>
  </si>
  <si>
    <t>5.2.1; 6.15.1;</t>
  </si>
  <si>
    <t>7.b</t>
  </si>
  <si>
    <t>Competent authorities should document processing activities for which they apply an exemption, including the exemption which they are applying, in their record of personal data processing and data protection policy.</t>
  </si>
  <si>
    <t>Maintaining a record of such exemptions as per the Ministerial Decision</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</si>
  <si>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</si>
  <si>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</si>
  <si>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https://compliance.qcert.org/sites/default/files/library/2020-11/Exemptions%20Applicable%20to%20Competent%20Authorities%20%28under%20Article%2018%29%20-%20Guideline%20for%20RE%20%28English%29.pdf#page=13</t>
  </si>
  <si>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</si>
  <si>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</si>
  <si>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</si>
  <si>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</si>
  <si>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8.d</t>
  </si>
  <si>
    <t>These records shall be secured and maintained on an appropriate system within the Competent Authority’s IT infrastructure.</t>
  </si>
  <si>
    <t>5.2; 5.5.5.3; 6.15.1.3</t>
  </si>
  <si>
    <t>8.e</t>
  </si>
  <si>
    <t>The Competent Authority shall nominate an individual to manage and maintain the records and will need to update these records on a quarterly basis.</t>
  </si>
  <si>
    <t>8.f</t>
  </si>
  <si>
    <t>The records shall be maintained open for inspection by the CDP on giving reasonable notice of the same to the Competent Authority in writing.</t>
  </si>
  <si>
    <t>8.g</t>
  </si>
  <si>
    <t>A record retention schedule laying down the amount of time the recorded file shall be kept shall be maintained to ensure that the recorded files are neither destroyed prematurely nor kept for periods longer than necessary.</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</si>
  <si>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</si>
  <si>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</si>
  <si>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6.12.2.1; 6.15.1; 7.2.6; 8.2.3</t>
  </si>
  <si>
    <t>7.2.6; 7.2.7; 8.2.3</t>
  </si>
  <si>
    <t>Guidelines for Regulated Entities - Exemptions Applicable to Data Controller (under Article 19)</t>
  </si>
  <si>
    <t>Who do the exemptions under Article 19 apply to?</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</si>
  <si>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</si>
  <si>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https://compliance.qcert.org/sites/default/files/library/2020-11/Exemptions%20Applicable%20to%20Data%20Controllers%20%28under%20Article%2019%29%20-%20Guideline%20for%20Regulated%20Entities%20%28English%29.pdf#page=8</t>
  </si>
  <si>
    <t>In what cases do the Article 19 exemptions apply?</t>
  </si>
  <si>
    <t>Executing a task related to the public interest as per the law</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</si>
  <si>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</si>
  <si>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https://compliance.qcert.org/sites/default/files/library/2020-11/Exemptions%20Applicable%20to%20Data%20Controllers%20%28under%20Article%2019%29%20-%20Guideline%20for%20Regulated%20Entities%20%28English%29.pdf#page=10</t>
  </si>
  <si>
    <t>Implementing a law or an order rendered by a competent court</t>
  </si>
  <si>
    <t>The exemptions under Article 19 apply in this case if a controller is required by law, or court
order, to process personal data in relation to such an order.</t>
  </si>
  <si>
    <t>Protecting vital interests of individuals</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</si>
  <si>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</si>
  <si>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</si>
  <si>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Achieve purposes of scientific research for public interest</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</si>
  <si>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</si>
  <si>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https://compliance.qcert.org/sites/default/files/library/2020-11/Exemptions%20Applicable%20to%20Data%20Controllers%20%28under%20Article%2019%29%20-%20Guideline%20for%20Regulated%20Entities%20%28English%29.pdf#page=11</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</si>
  <si>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</si>
  <si>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</si>
  <si>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 xml:space="preserve">Controllers relying on this exemption must still ensure that they are processing the personal
data in line with the principle of transparency as set out in Article 3 of the PDPPL. </t>
  </si>
  <si>
    <t>https://compliance.qcert.org/sites/default/files/library/2020-11/Exemptions%20Applicable%20to%20Data%20Controllers%20%28under%20Article%2019%29%20-%20Guideline%20for%20Regulated%20Entities%20%28English%29.pdf#page=12</t>
  </si>
  <si>
    <t>5.2.1; 5.2.2; 7.2.8; 7.3.3</t>
  </si>
  <si>
    <t>Gathering necessary information for investigation into a crime in response to an official request by investigative bodies</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</si>
  <si>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</si>
  <si>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</si>
  <si>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What obligations does each exemption relieve controllers of?</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</si>
  <si>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</si>
  <si>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https://compliance.qcert.org/sites/default/files/library/2020-11/Exemptions%20Applicable%20to%20Data%20Controllers%20%28under%20Article%2019%29%20-%20Guideline%20for%20Regulated%20Entities%20%28English%29.pdf#page=13</t>
  </si>
  <si>
    <t>5.2.1; 5.5.5.1; 6.15.1; 7.2.8</t>
  </si>
  <si>
    <t>Exemptions from Article 5 (1), (2), (3) and Article 6 - Obligation to comply with some individual rights</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</si>
  <si>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</si>
  <si>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</si>
  <si>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Exemptions should not routinely be relied upon or applied in a blanket fashion. Controllers must consider each exemption on a case-by-case basis.</t>
  </si>
  <si>
    <t>https://compliance.qcert.org/sites/default/files/library/2020-11/Exemptions%20Applicable%20to%20Data%20Controllers%20%28under%20Article%2019%29%20-%20Guideline%20for%20Regulated%20Entities%20%28English%29.pdf#page=14</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</si>
  <si>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</si>
  <si>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5.5.5.1; 7.2.8</t>
  </si>
  <si>
    <t xml:space="preserve">Guidelines for Regulated Entities - Individuals’ Complaints </t>
  </si>
  <si>
    <t>What does the PDPPL say about complaints?</t>
  </si>
  <si>
    <t>Complaints to Controllers</t>
  </si>
  <si>
    <t>Controllers must establish a procedure to enable individuals to make a complaint to the controller in relation to their personal data or their privacy. This complaints procedure should enable the recording and tracking of complaints and a process to be followed when they are made verbally. Controllers may wish to implement an IT system to manage their complaints procedure, the size and scope of this system will depend on what is appropriate for the size and complexity of the controller's organisation.</t>
  </si>
  <si>
    <t>https://compliance.qcert.org/sites/default/files/library/2020-11/Individuals%E2%80%99%20Complaints%20-%20Guideline%20for%20Regulated%20Entities%20%28English%29.pdf#page=8</t>
  </si>
  <si>
    <t>7.3.1; 7.3.9</t>
  </si>
  <si>
    <t>Controllers must take all reasonable steps to achieve an agreed resolution to the complaint to the satisfaction of the individual or respond with reasons why they do not believe any action is necessary on their part.</t>
  </si>
  <si>
    <t>An individual may file a complaint to the CDP in any case where they believe a Controller has processed personal data in a way that is not compliant with the PDPPL or any related ministerial decisions. This could include, but is not limited to:
• contravening the principles of processing;
• not complying with an individual’s complaint or request regarding their rights; or
• not keeping personal data secure.
The CDP may investigate any complaints lodged by individuals and, following an investigation, issue a binding decision setting actions that a Controller must take to rectify any breach found within a period deemed appropriate to the risk posed by any violation.
The Controller or Processor may raise a grievance against a decision to the Minister, within sixty days of the decision being made. The Minister will either make a final decision within 60 days of the grievance being raised or not respond which will be considered a rejection of such grievance.</t>
  </si>
  <si>
    <t>6.3.1.3; 6.15.1</t>
  </si>
  <si>
    <t>What happens after a complaint is resolved or the CDP has issued a reasoned decision?</t>
  </si>
  <si>
    <t>Controller raising a grievance</t>
  </si>
  <si>
    <t>If the controller does not agree with the binding reasoned decision issued by the CDP they may raise a grievance against the decision within 60 days of the notification date of the decision.</t>
  </si>
  <si>
    <t>https://compliance.qcert.org/sites/default/files/library/2020-11/Individuals%E2%80%99%20Complaints%20-%20Guideline%20for%20Regulated%20Entities%20%28English%29.pdf#page=13</t>
  </si>
  <si>
    <t>Ministerial adjudication on grievance</t>
  </si>
  <si>
    <t>The Minister may issue a decision on the grievance raised by the controller within 60 days of its submission. If no response is received from the Minister the controller must comply with the binding reasoned decision issued by the CDP in full or risk being found in breach of the law and subject to enforcement action.</t>
  </si>
  <si>
    <t>Guidelines for Regulated entities - Individuals’ Rights</t>
  </si>
  <si>
    <t>2.1</t>
  </si>
  <si>
    <t>Chapter 2, Articles 3, 4, 5, 6 and 7 of the PDPPL on individuals’ rights and Chapter 3, Article 9 of the PDPPL on Controller and Processor Obligations set out certain rights that individuals have with respect to their personal data, including: the right to protection and lawful processing; the right to withdraw consent; the right to object to processing in certain circumstances; the right to object to processing in certain circumstances; the right to request correction; the right to be notified of processing; the right to be notified of inaccurate disclosure; and the right to access their personal data. 
Controllers must understand the conditions for the application of each right so they can carry out their obligations accordingly.</t>
  </si>
  <si>
    <t>https://compliance.qcert.org/sites/default/files/library/2020-11/Individuals%E2%80%99%20Rights%20-%20Guideline%20for%20Regulated%20Entities%20%28English%29.pdf#page=7</t>
  </si>
  <si>
    <t>6.15.1; 7.2.2; 7.2.3; 7.3.3; 7.3.4; 7.3.5; 7.3.6; 7.3.7; 7.3.8; 7.3.9</t>
  </si>
  <si>
    <t>2.2</t>
  </si>
  <si>
    <t>Controllers must enable individuals to exercise these rights if they process their personal data, or if another controller or processor processes their personal data on their behalf (e.g. a processor).</t>
  </si>
  <si>
    <t>The rights in brief</t>
  </si>
  <si>
    <t>Why is the permitted reason for processing important?</t>
  </si>
  <si>
    <t>3.1.1</t>
  </si>
  <si>
    <t>The first principle requires that controllers process all personal data within the bounds of transparency, honesty and respect for human dignity. If no permitted reason applies to the controller’s processing, their processing will be unlawful and in breach of the principle of honesty.
The permitted reason for the controller’s processing can also affect which rights are available to individuals as set out below:
[TABLE]</t>
  </si>
  <si>
    <t>https://compliance.qcert.org/sites/default/files/library/2020-11/Individuals%E2%80%99%20Rights%20-%20Guideline%20for%20Regulated%20Entities%20%28English%29.pdf#page=8</t>
  </si>
  <si>
    <t>3.1.2</t>
  </si>
  <si>
    <t>The individual’s right to be notified under Article 6 and requirements under Article 9 mean that controllers must provide people with information about their permitted reasons for processing. This means controllers need to include these details in their privacy notice.</t>
  </si>
  <si>
    <t>https://compliance.qcert.org/sites/default/files/library/2020-11/Individuals%E2%80%99%20Rights%20-%20Guideline%20for%20Regulated%20Entities%20%28English%29.pdf#page=9</t>
  </si>
  <si>
    <t>In which circumstances do the rights apply?</t>
  </si>
  <si>
    <t>3.2.1</t>
  </si>
  <si>
    <t>Some rights apply in all circumstances and others apply only in certain circumstances. Controllers must understand the conditions for the application of each right so they can carry out their responsibilities accordingly.
Controllers must enable individuals to exercise these rights if they process their personal data, or if another controller or processor processes their personal data on their behalf (e.g. a processor).
[TABLE]</t>
  </si>
  <si>
    <t>The rights in more detail</t>
  </si>
  <si>
    <t>The right to protection and lawful processing</t>
  </si>
  <si>
    <t xml:space="preserve">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
Lawful processing means:
* processing the personal data in accordance with the PDPPL, which includes having either a Lawful Purpose for processing, explicit written consent to process the data, or having a valid exemption that applies to the processing in question. </t>
  </si>
  <si>
    <t>https://compliance.qcert.org/sites/default/files/library/2020-11/Individuals%E2%80%99%20Rights%20-%20Guideline%20for%20Regulated%20Entities%20%28English%29.pdf#page=11</t>
  </si>
  <si>
    <t>5.2.1; 5.2.2; 5.2.3; 5.4; 6.15.1; 7.2.2; 7.3.1</t>
  </si>
  <si>
    <t>Controllers must implement practices to ensure that personal data is protected and to ensure it is processed lawfully. These guidelines on individuals’ rights set out what controllers must do to provide individuals with control over their personal data.</t>
  </si>
  <si>
    <t>5.2.1; 5.2.2; 5.2.3; 6.15.1; 7.2; 7.4</t>
  </si>
  <si>
    <t>The right to withdraw consent</t>
  </si>
  <si>
    <t>Controllers must enable individuals to withdraw their previously given consent at any time.</t>
  </si>
  <si>
    <t>https://compliance.qcert.org/sites/default/files/library/2020-11/Individuals%E2%80%99%20Rights%20-%20Guideline%20for%20Regulated%20Entities%20%28English%29.pdf#page=12</t>
  </si>
  <si>
    <t>Controllers must inform individuals that they can withdraw their consent at any time.</t>
  </si>
  <si>
    <t>4.2.c</t>
  </si>
  <si>
    <t>Controllers must inform individuals how they can withdraw their consent.</t>
  </si>
  <si>
    <t>4.2.d</t>
  </si>
  <si>
    <t>Controllers must cease processing the personal data once an individual has withdrawn their consent.</t>
  </si>
  <si>
    <t>4.2.e</t>
  </si>
  <si>
    <t>Controllers must not make it difficult for an individual to request the withdrawal of their consent.</t>
  </si>
  <si>
    <t>4.2.f</t>
  </si>
  <si>
    <t>Controllers must act on requests for withdrawal of consent as soon as possible.</t>
  </si>
  <si>
    <t>4.2.g</t>
  </si>
  <si>
    <t>Controllers must not penalise individuals for withdrawing their consent. For example, an individual must
not suffer any detriment as a result of having withdrawn their consent.</t>
  </si>
  <si>
    <t>The right to object</t>
  </si>
  <si>
    <t>The right to object applies when the processing of the personal data is not necessary to achieve the purposes for which it was originally collected.</t>
  </si>
  <si>
    <t>https://compliance.qcert.org/sites/default/files/library/2020-11/Individuals%E2%80%99%20Rights%20-%20Guideline%20for%20Regulated%20Entities%20%28English%29.pdf#page=13</t>
  </si>
  <si>
    <t>7.3.5; 7.4.2</t>
  </si>
  <si>
    <t>The right to object applies when decisions are made about an individual based solely on the automated
processing of their personal data, and this processing leads to discriminatory outcomes.</t>
  </si>
  <si>
    <t>7.3.5; 7.3.10</t>
  </si>
  <si>
    <t>4.3.b.1</t>
  </si>
  <si>
    <t>The right to object applies where a controller is processing personal data beyond the extent required.</t>
  </si>
  <si>
    <t>4.3.b.2</t>
  </si>
  <si>
    <t>The right to object applies where a controller is processing personal data in a way that is discriminatory.</t>
  </si>
  <si>
    <t>6.15.1; 7.2.2; 7.3.5; 7.3.10</t>
  </si>
  <si>
    <t>4.3.b.3</t>
  </si>
  <si>
    <t>The right to object applies where a controller is processing personal data unfairly.</t>
  </si>
  <si>
    <t>7.2.2; 7.3.5</t>
  </si>
  <si>
    <t>4.3.b.4</t>
  </si>
  <si>
    <t>The right to object applies where a controller is processing personal data illegally.</t>
  </si>
  <si>
    <t>4.3.c.1</t>
  </si>
  <si>
    <t>When complying with the right to object, controllers should consider when an individual exercise their right to object, the controller should confirm that one or more of the above circumstances exist. If this is confirmed, the controller should erase their personal data unless this is not appropriate in the circumstances.</t>
  </si>
  <si>
    <t>4.3.c.2</t>
  </si>
  <si>
    <t>When complying with the right to object, controllers should consider that erasure of the personal data will not always be the most appropriate response to a valid objection; for example, it may not be appropriate if the controller needs to retain the data for a contractual or legal obligation, or to demonstrate that explicit consent was obtained.</t>
  </si>
  <si>
    <t>5.2.1; 6.15.1; 7.3.5; 7.3.9; 7.4.2; 7.4.7</t>
  </si>
  <si>
    <t>4.3.c.3</t>
  </si>
  <si>
    <t>When complying with the right to object, controllers should consider that Individuals must give a specific reason why they object to the processing of their personal data.</t>
  </si>
  <si>
    <t>5.2.1; 7.3.5; 7.3.9</t>
  </si>
  <si>
    <t>4.3.c.4</t>
  </si>
  <si>
    <t>When complying with the right to object, controllers must cease processing an individual's personal data unless they can demonstrate that their reason does not fall under one of these circumstances or if the request is excessive or malicious.</t>
  </si>
  <si>
    <t>4.3.c.5</t>
  </si>
  <si>
    <t>When complying with the right to object, an appropriate response to such a request is to ensure there is human
intervention to the automated process.</t>
  </si>
  <si>
    <t>7.3.5; 7.3.9; 7.3.10</t>
  </si>
  <si>
    <t>4.3.c.6</t>
  </si>
  <si>
    <t>When complying with the right to object a competent person should analyse the decisions made, in particular to make sure they are not discriminatory, and must change the decision if it is appropriate to do so.</t>
  </si>
  <si>
    <t>https://compliance.qcert.org/sites/default/files/library/2020-11/Individuals%E2%80%99%20Rights%20-%20Guideline%20for%20Regulated%20Entities%20%28English%29.pdf#page=14</t>
  </si>
  <si>
    <t>The right to erasure</t>
  </si>
  <si>
    <t xml:space="preserve">The right to erasure will apply where the controller is relying on an individual’s consent as the permitted reason for processing, and the individual withdraws this consent. </t>
  </si>
  <si>
    <t xml:space="preserve">The right to erasure will apply when the processing of the individual’s personal data is no longer necessary to
achieve the purpose for which the controller collected it. </t>
  </si>
  <si>
    <t>The right to erasure will apply when the controller has collected more than the minimum amount of personal data required to fulfil their purpose for processing.</t>
  </si>
  <si>
    <t>7.3.6; 7.4.1</t>
  </si>
  <si>
    <t>4.4.d</t>
  </si>
  <si>
    <t>The right to erasure will apply when the processing of the personal data is discriminatory, unfair, or illegal.</t>
  </si>
  <si>
    <t>7.2.2; 7.3.6</t>
  </si>
  <si>
    <t>4.4.e</t>
  </si>
  <si>
    <t xml:space="preserve">The right to erasure will apply when the purpose for processing the personal data ceases to exist. </t>
  </si>
  <si>
    <t>7.3.6; 7.4.5</t>
  </si>
  <si>
    <t>4.4.f</t>
  </si>
  <si>
    <t xml:space="preserve">The right to erasure will apply when the reason/s for retaining the personal data cease to exist. </t>
  </si>
  <si>
    <t>https://compliance.qcert.org/sites/default/files/library/2020-11/Individuals%E2%80%99%20Rights%20-%20Guideline%20for%20Regulated%20Entities%20%28English%29.pdf#page=15</t>
  </si>
  <si>
    <t>4.4.g</t>
  </si>
  <si>
    <t xml:space="preserve">Exemption: Even in the above circumstances, the right to erasure will not apply if an exemption is applicable or if the request is deemed excessive or malicious. If this is the case, the controller can either fully or partly refuse to comply with the individuals request. </t>
  </si>
  <si>
    <t>4.4.h</t>
  </si>
  <si>
    <t>Individuals can make a request in writing or verbally. Controllers should document requests made, including those made verbally.</t>
  </si>
  <si>
    <t>4.4.j</t>
  </si>
  <si>
    <t>Controllers must respond to requests for erasure within 30 calendar days from receiving them.</t>
  </si>
  <si>
    <t>4.4.k</t>
  </si>
  <si>
    <t>Where controllers accept the erasure request:</t>
  </si>
  <si>
    <t>4.4.k.1</t>
  </si>
  <si>
    <t>Once a request is received and the controller confirms that the right applies, the controller must take all reasonable steps to delete the personal data.</t>
  </si>
  <si>
    <t>7.3.6; 7.3.9; 7.4.8</t>
  </si>
  <si>
    <t>4.4.k.2</t>
  </si>
  <si>
    <t>Controllers should inform any third parties they have shared the data with about the request for erasure, unless this involves a disproportionate effort or is impossible.</t>
  </si>
  <si>
    <t>7.3.6; 7.3.7; 7.4.8</t>
  </si>
  <si>
    <t>4.4.k.3</t>
  </si>
  <si>
    <t>If the data has been made public online – such as on social networks, forums or websites – then controllers must take reasonable steps to inform the people with responsibility for these sites to erase links or copies of that data.</t>
  </si>
  <si>
    <t>7.3.3; 7.3.6; 7.3.9; 7.4.8</t>
  </si>
  <si>
    <t>4.4.l</t>
  </si>
  <si>
    <t>Where controllers reject an erasure request</t>
  </si>
  <si>
    <t>4.4.l.1</t>
  </si>
  <si>
    <t>If, having considered the request, controllers decide they are not obliged to erase the data (because one of the above circumstances does not exist, because the request is excessive or malicious or because an exemption applies), controllers should still respond to the individual.</t>
  </si>
  <si>
    <t>4.4.l.2</t>
  </si>
  <si>
    <t>Controllers should explain why they believe they are not required to erase the data and should inform the individual about their right to complain about their decision, both to the controller and / or the CDP.</t>
  </si>
  <si>
    <t>https://compliance.qcert.org/sites/default/files/library/2020-11/Individuals%E2%80%99%20Rights%20-%20Guideline%20for%20Regulated%20Entities%20%28English%29.pdf#page=16</t>
  </si>
  <si>
    <t>The right to request correction</t>
  </si>
  <si>
    <t>This provides individuals with the right to request that controllers correct the personal data they hold about them. This includes requests to complete personal data if it is incomplete.</t>
  </si>
  <si>
    <t>Individuals can make a request verbally or in writing and controllers should respond to requests for correction within 30 calendar days from receiving them.</t>
  </si>
  <si>
    <t>4.5.d</t>
  </si>
  <si>
    <t>The PDPPL states in Article 5.4 that individuals must be able to provide proof of the accuracy of the personal data they provide to controllers as a part of any request. Controllers should therefore take reasonable steps to satisfy themselves of the proof provided to them and should develop a process to do so that they routinely follow.</t>
  </si>
  <si>
    <t>4.5.f</t>
  </si>
  <si>
    <t>If, after taking such reasonable steps, the controller is satisfied that the personal data is accurate as it is and that the proof provided by the individual is insufficient to prove otherwise, the controller must inform the individual that they will not be amending the data and should explain why this is. The controller should also inform the individual of their right to make a complaint to the CDP as per Article 26 PDPPL.</t>
  </si>
  <si>
    <t>4.5.g</t>
  </si>
  <si>
    <t>Controllers may also reject a request where the request is deemed excessive or malicious or if an exemption applies.</t>
  </si>
  <si>
    <t>The right to be notified of processing</t>
  </si>
  <si>
    <t>4.6.1</t>
  </si>
  <si>
    <t>Controllers must provide the individuals making the request with the following information regarding how the controller is processing their personal data including the categories of personal data concerned.</t>
  </si>
  <si>
    <t>https://compliance.qcert.org/sites/default/files/library/2020-11/Individuals%E2%80%99%20Rights%20-%20Guideline%20for%20Regulated%20Entities%20%28English%29.pdf#page=17</t>
  </si>
  <si>
    <t>4.6.2</t>
  </si>
  <si>
    <t>Controllers must provide the individuals making the request with the following information regarding how the controller is processing their personal data including the purposes for processing their personal data.</t>
  </si>
  <si>
    <t>4.6.3</t>
  </si>
  <si>
    <t>Controllers must provide the individuals making the request with the following information regarding how the controller is processing their personal data including the retention periods for their personal data or criteria for determining them.</t>
  </si>
  <si>
    <t>4.6.4</t>
  </si>
  <si>
    <t>Controllers must provide the individuals making the request with the following information regarding how the controller is processing their personal data including who it will be shared with.</t>
  </si>
  <si>
    <t>4.6.5</t>
  </si>
  <si>
    <t>Controllers must provide the individuals making the request with the following information regarding how the controller is processing their personal data including where it will be processed.</t>
  </si>
  <si>
    <t>The right to be notified of inaccurate disclosure</t>
  </si>
  <si>
    <t>4.7.1</t>
  </si>
  <si>
    <t>To comply with this right, controllers should provide the concerned individual with details of the inaccuracy disclosed.</t>
  </si>
  <si>
    <t>https://compliance.qcert.org/sites/default/files/library/2020-11/Individuals%E2%80%99%20Rights%20-%20Guideline%20for%20Regulated%20Entities%20%28English%29.pdf#page=18</t>
  </si>
  <si>
    <t>7.3.2; 7.3.3; 7.4.3</t>
  </si>
  <si>
    <t>To comply with this right, controllers should provide the third party in question with an accurate record of the personal data so that they can correct it.</t>
  </si>
  <si>
    <t>4.7.3</t>
  </si>
  <si>
    <t xml:space="preserve">To comply with this right, controllers should once rectified, the controller should provide the individual with proof that the inaccuracy has been corrected. </t>
  </si>
  <si>
    <t>The right to access</t>
  </si>
  <si>
    <t>4.8.a.2</t>
  </si>
  <si>
    <t xml:space="preserve">Controllers may charge individuals a fee for providing them with copies of the data they hold on them, but such amount must not exceed the service charge. Such a fee must be proportionate to the cost of complying with the request, not elicit a profit and must not make such a request prohibitively expensive to individuals. </t>
  </si>
  <si>
    <t>4.8.a.3</t>
  </si>
  <si>
    <t>To comply with the right to access controllers should know how to recognise a request for access and understand when the right to access applies.</t>
  </si>
  <si>
    <t>4.8.a.4</t>
  </si>
  <si>
    <t>To comply with the right to access controllers should understand that requests can be made to any part of their organisation, including via social media, and that requests do not need to be made to a specific department or
person.</t>
  </si>
  <si>
    <t>https://compliance.qcert.org/sites/default/files/library/2020-11/Individuals%E2%80%99%20Rights%20-%20Guideline%20for%20Regulated%20Entities%20%28English%29.pdf#page=19</t>
  </si>
  <si>
    <t>4.8.a.5</t>
  </si>
  <si>
    <t xml:space="preserve">To comply with the right to access controllers should consider inviting individuals to use a standard subject access request form to make requests, (but keep in mind that requests submitted by other means will still be valid). </t>
  </si>
  <si>
    <t>4.8.a.6</t>
  </si>
  <si>
    <t xml:space="preserve">To comply with the right to access controllers should have policies and procedures in place for how to respond to requests they receive, covering both when requests are received verbally and in writing. </t>
  </si>
  <si>
    <t>6.2.1.1; 7.3.1; 7.3.6; 7.3.9</t>
  </si>
  <si>
    <t>4.8.a.7</t>
  </si>
  <si>
    <t xml:space="preserve">To comply with the right to access controllers should provide the information in a concise, transparent, intelligible and easily accessible form, using clear and plain language. This is particularly important where a request is received from a child or their guardian. </t>
  </si>
  <si>
    <t>7.3.2; 7.3.6; 7.3.9</t>
  </si>
  <si>
    <t>4.8.a.8</t>
  </si>
  <si>
    <t xml:space="preserve">To comply with the right to access controllers should understand that an individual is only entitled to their own personal data, and not to information relating to other people (unless the information is also about them or they are acting on behalf of someone e.g. a guardian of a child). </t>
  </si>
  <si>
    <t>4.8.a.9</t>
  </si>
  <si>
    <t xml:space="preserve">To comply with the right to access controllers should understand that upon receiving a request, it is not acceptable to amend or delete the data if they would not otherwise have done so. </t>
  </si>
  <si>
    <t>4.8.a.10</t>
  </si>
  <si>
    <t>If the controller has doubts about the identity of the individual making a request, the controller may ask them for more information. Controllers must not ask them for any more information than that which is necessary to confirm who they are.</t>
  </si>
  <si>
    <t>4.8.a.11</t>
  </si>
  <si>
    <t>If the controller processes a vast amount of information on an individual, the controller may ask them to clarify the information or processing activities that their request relates to before responding to the request. However, the controller cannot ask them to narrow their request, and they must still respond within the timeframe of 30 calendar days.</t>
  </si>
  <si>
    <t>4.8.b</t>
  </si>
  <si>
    <t xml:space="preserve">Individuals may wish to make a subject access request via a third party. This could be an individual’s lawyer acting on their behalf, or simply an individual asking a friend or family member to act for them. In these cases, the controller must be satisfied that the third party is entitled to act on behalf of the individual, but the burden is on the third party to prove that this is the case. This proof is likely to be in the form of a written authority. </t>
  </si>
  <si>
    <t>4.8.c</t>
  </si>
  <si>
    <t>Controllers may also reject a request where the request is deemed excessive or malicious, or if an exemption applies.</t>
  </si>
  <si>
    <t>General guidelines on dealing with requests</t>
  </si>
  <si>
    <t>6.a</t>
  </si>
  <si>
    <t>Controllers should make sure they are aware of which rights apply in all circumstances and which are conditional, and make sure that this is understood across their organisation.</t>
  </si>
  <si>
    <t>https://compliance.qcert.org/sites/default/files/library/2020-11/Individuals%E2%80%99%20Rights%20-%20Guideline%20for%20Regulated%20Entities%20%28English%29.pdf#page=22</t>
  </si>
  <si>
    <t>6.b</t>
  </si>
  <si>
    <t>Controllers should respond to requests within 30 calendar days of receipt either to confirm that they have complied with the request or to inform the individual that they do not believe action needs to be taken and their justification for this judgement.</t>
  </si>
  <si>
    <t>Identifying personal data</t>
  </si>
  <si>
    <t>Controllers should be able to identify all personal data that relates to an individual in the event of receiving a request. This means that controllers need to know where personal data is located across their entire IT estate.</t>
  </si>
  <si>
    <t>6.5.1.1; 7.2.8; 7.3.6</t>
  </si>
  <si>
    <t>This requires controllers to have a record of the personal data they process. Controllers should develop a data processing register as set out in the Records of Processing Activities guidelines.</t>
  </si>
  <si>
    <t>Policies, procedures and systems</t>
  </si>
  <si>
    <t>6.2.a</t>
  </si>
  <si>
    <t>Controllers should establish a procedure that they follow for when requests are received from individuals, as well as for recording these requests. This should include a process to be followed when requests are made verbally.</t>
  </si>
  <si>
    <t>6.2.b</t>
  </si>
  <si>
    <t>Controllers should establish a procedure to verify the ID of the individual making the request, to check that they are who they say they are.</t>
  </si>
  <si>
    <t>6.2.c</t>
  </si>
  <si>
    <t>Internal policies and procedures regarding responding to individual rights requests should set out that the controller will comply with the PDPPL by enabling individuals to exercise their rights; the controller’s process for receiving, carrying out and recording individual rights requests as soon as possible after receipt, and within 30 calendar days; the role of employees in complying with these requests; how the controller will interact with other controllers and processors to enable individuals to exercise their rights fully; the controller’s approach to any exemptions that may mean they do not have to comply with certain requests; the controller's approach to documenting their activities regarding individual rights requests so that they can demonstrate their compliance with the PDPPL, in line with the principle of accountability.</t>
  </si>
  <si>
    <t>6.2.1.1; 6.15.1; 7.3.9</t>
  </si>
  <si>
    <t>6.2.d</t>
  </si>
  <si>
    <t>Controllers should implement formal training to ensure all staff are aware of how to identify an individual rights request and how to follow the procedure for responding to requests.</t>
  </si>
  <si>
    <t>https://compliance.qcert.org/sites/default/files/library/2020-11/Individuals%E2%80%99%20Rights%20-%20Guideline%20for%20Regulated%20Entities%20%28English%29.pdf#page=23</t>
  </si>
  <si>
    <t>6.4.2.2; 7.3.9</t>
  </si>
  <si>
    <t>6.2.e</t>
  </si>
  <si>
    <t>Controllers should confirm that their systems enable them to take the action required to comply with requests.</t>
  </si>
  <si>
    <t>5.2.2; 7.3.6; 7.3.9</t>
  </si>
  <si>
    <t>6.2.f</t>
  </si>
  <si>
    <t>Controllers should have a process in place for individuals to make complaints to them, as well as an internal procedure for how such complaints are dealt with. For more information, see Complaints Guidelines for Regulated Entities.</t>
  </si>
  <si>
    <t>6.2.1.1; 6.15.1</t>
  </si>
  <si>
    <t>Other considerations</t>
  </si>
  <si>
    <t>Once a request has been dealt with, the controller should inform the individual of the action they have taken and, if applicable, that they consider the request closed. Where the controller has taken no action, they must inform the individual and include the reason as to why this is; e.g. the exception that applies, and/or why the right is not applicable in the circumstances.</t>
  </si>
  <si>
    <t>7.3.3; 7.3.9</t>
  </si>
  <si>
    <t>6.3.b.1</t>
  </si>
  <si>
    <t>Controllers should maintain a record of how all requests are dealt with so that they can demonstrate compliance with PDPPL requirements. At a minimum they should record  the date of receipt and closure of the request.</t>
  </si>
  <si>
    <t>7.2.8; 7.3.9</t>
  </si>
  <si>
    <t>6.3.b.2</t>
  </si>
  <si>
    <t>Controllers should maintain a record of how all requests are dealt with so that they can demonstrate compliance with PDPPL requirements. At a minimum they should record any decisions made on how to respond as well as the reasons for such decisions.</t>
  </si>
  <si>
    <t>5.7.1; 7.2.8; 7.3.9</t>
  </si>
  <si>
    <t>6.3.b.3</t>
  </si>
  <si>
    <t>When responding to requests controllers should take care to not provide personal data that could negatively impact another individual’s rights.</t>
  </si>
  <si>
    <t>6.15.1.4; 7.3.6; 7.3.9</t>
  </si>
  <si>
    <t>When responding to requests controllers should take care to not provide personal data that could cause serious harm to the physical or mental health of the individual or to any other person.</t>
  </si>
  <si>
    <t>When responding to requests controllers should take care to not provide personal data that could prejudice an investigation or tip off a suspect in an investigation; for example, personal data linked to suspected money laundering, or suspicious transactions.</t>
  </si>
  <si>
    <t>6.15.1.1; 7.3.9</t>
  </si>
  <si>
    <t>Guidelines for Regulated Entities - Personal Data Breach Notifications</t>
  </si>
  <si>
    <t>What is a personal data breach?</t>
  </si>
  <si>
    <t>A personal data breach means a breach of security leading to the unlawful or accidental alteration, destruction, loss, unauthorised disclosure of, or access to, personal data. This includes both accidental and deliberate breaches.
Some examples of personal data breaches are as follows:
• Theft or loss of IT equipment containing personal or business sensitive data.
• Inappropriately accessing personal data about customers/staff.
• Leaving confidential / sensitive files that may contain personal data unattended.
• Inadequate disposal of confidential files that may contain personal data material.
• Unauthorised disclosure of client data.
• Using client data for personal gain.
Personal data breaches often result in adverse impact(s) being suffered by individuals,
organisations and/or communities, such as:
• Compromised personal safety or privacy.
• Burden of additional legal obligation(s) or regulatory penalty(ies).
• Financial loss / commercial detriment.
• Disruption to business or reputational damage.
• Inability of individuals to access their data or exercise rights under privacy laws.
The above examples are not exhaustive but are indicative of the types of breaches and
consequences that controllers must put precautions in place to prevent and mitigate.</t>
  </si>
  <si>
    <t>https://compliance.qcert.org/sites/default/files/library/2020-11/Personal%20Data%20Breach%20Notifications%20-%20Guideline%20for%20Regulated%20Entities%20%28English%29.pdf#page=8</t>
  </si>
  <si>
    <t>What does the PDPPL say about personal data breaches?</t>
  </si>
  <si>
    <t>Controllers should take appropriate precautions to prevent and reduce the likelihood and impact of breaches.</t>
  </si>
  <si>
    <t>https://compliance.qcert.org/sites/default/files/library/2020-11/Personal%20Data%20Breach%20Notifications%20-%20Guideline%20for%20Regulated%20Entities%20%28English%29.pdf#page=9</t>
  </si>
  <si>
    <t>6.4.2.2; 6.13</t>
  </si>
  <si>
    <t>Controllers should be able to detect a breach if it occurs and immediately assess the potential for serious damage to individuals.</t>
  </si>
  <si>
    <t>6.9.4; 6.13.1.4</t>
  </si>
  <si>
    <t>Controllers should report the personal data breach to the CDP without delay and within 72 hours of becoming aware of it, if the personal data breach could cause damage to individuals’ personal data or privacy.</t>
  </si>
  <si>
    <t>Controllers should notify the individuals of the personal data breach without delay and within 72 hours of becoming aware of it if the personal data breach could cause serious damage to their personal data or privacy.</t>
  </si>
  <si>
    <t>What precautions can controllers take to reduce the likelihood of a personal data breach?</t>
  </si>
  <si>
    <t>Controllers should implement a robust information security framework, where data (including personal data) is classified and kept secure using security measures that are commensurate to the risk of damage that a breach could cause to individuals’ privacy or personal data.</t>
  </si>
  <si>
    <t>https://compliance.qcert.org/sites/default/files/library/2020-11/Personal%20Data%20Breach%20Notifications%20-%20Guideline%20for%20Regulated%20Entities%20%28English%29.pdf#page=10</t>
  </si>
  <si>
    <t>5.2.2; 5.2.4; 5.4.1.2; 5.4.1.3; 6.5.2</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</si>
  <si>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t>
  </si>
  <si>
    <t>6.4.2; 6.13.1.1</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</si>
  <si>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 A personal data breach response framework should include appropriate guidance for: 
1. becoming aware of a personal data breach; 
2. notifying the relevant individual(s) in the organisation; 
3. communicating to employees about the personal data breach with instructions on confidentiality; 
4. conducting triage activities; 
5. setting up a breach response team; 
6. determining the extent to which personal data is breached; 
7. conducting an assessment of serious damage to individuals; 
8. assessing notification requirements and notifying the CDP and individuals; 
9. closing the personal data breach; and 
10. documenting the breach and lessons learnt to reduce a repeat occurrence.</t>
  </si>
  <si>
    <t>6.4.2; 6.13.1</t>
  </si>
  <si>
    <t>Controllers should define who is responsible for conducting triage activities after a breach is detected, assessing potential damage to the individual(s), communicating to the CDP and affected individuals, performing activities to manage and close the breach.</t>
  </si>
  <si>
    <t>https://compliance.qcert.org/sites/default/files/library/2020-11/Personal%20Data%20Breach%20Notifications%20-%20Guideline%20for%20Regulated%20Entities%20%28English%29.pdf#page=11</t>
  </si>
  <si>
    <t>Controllers should carry out DPIAs before carrying out new processing activities. They are particularly important where the processing may cause serious damage to the individuals to whom the personal data relates. One of the risks to be identified when carrying out the DPIA is the risk of a breach. Measures to prevent or respond to the personal data breach, including any specific measures that need to be taken for that particular processing activity, should be identified too.</t>
  </si>
  <si>
    <t>5.4.1.2; 5.4.1.3; 7.2.5</t>
  </si>
  <si>
    <t>Controllers should arrange for regular training and awareness sessions on privacy which should cover personal data breaches and the appropriate procedures to be followed upon the detection of a breach. Employees should know how to identify a personal data breach and, if they do so, who to inform within the controller’s organisation.</t>
  </si>
  <si>
    <t>Where a controller has engaged a processor to process personal data on their behalf, the controller should ensure that, in their contracts and data processing agreements, they have clearly defined the obligations of each party in the event of a personal data breach.</t>
  </si>
  <si>
    <t>When should controllers notify the CDP and individuals of a personal data breach?</t>
  </si>
  <si>
    <t>Article 14 of the PDPPL requires controllers to notify the CDP and individuals of a breach if the breach may cause damage to individuals’ privacy or personal data.</t>
  </si>
  <si>
    <t>https://compliance.qcert.org/sites/default/files/library/2020-11/Personal%20Data%20Breach%20Notifications%20-%20Guideline%20for%20Regulated%20Entities%20%28English%29.pdf#page=12</t>
  </si>
  <si>
    <t>The controller should notify the CDP and individuals of a personal data breach within 72 hours of becoming aware of it.</t>
  </si>
  <si>
    <t>The controller is responsible for assessing whether a breach may cause serious damage to individuals’ privacy or personal data. When controllers become aware of a personal data breach, they should work to contain the breach in parallel with assessing its potential impact on individuals.</t>
  </si>
  <si>
    <t>Controllers should notify the CDP with the information they have available within 72 hours if they think it is likely to cause damage to individuals. They should include the reasons why they are not able to provide all the required information within 72 hours and set out how and when they will be able to provide further information.</t>
  </si>
  <si>
    <t>Controllers should make all reasonable efforts to expedite the investigation into the breach such as ensuring the required resources are made available to the investigating team.</t>
  </si>
  <si>
    <t>In assessing the damage caused by a personal data breach, controllers must pay particular attention to the negative consequences for individuals affected by the breach. A breach may cause individuals to be impacted negatively in a number of ways including adverse effects such as emotional distress, and physical or material damage.</t>
  </si>
  <si>
    <r>
      <t>It is essential that controllers have procedures in place to conduct an assessment of damage caused by a breach to individuals in a timely yet robust manner. If controllers have complied with Articles 11(1) and 13 of the PDPPL by conducting DPIAs on their processing activities, and documented these in their Record of Processing Activities (</t>
    </r>
    <r>
      <rPr>
        <b/>
        <sz val="11"/>
        <color theme="1"/>
        <rFont val="Calibri"/>
        <family val="2"/>
        <scheme val="minor"/>
      </rPr>
      <t>RoPA</t>
    </r>
    <r>
      <rPr>
        <sz val="11"/>
        <color theme="1"/>
        <rFont val="Calibri"/>
        <family val="2"/>
        <scheme val="minor"/>
      </rPr>
      <t>), they will already have assessments of potential damage that a breach could cause at a processing activity level. These serve as a valuable input into any breach assessment.</t>
    </r>
  </si>
  <si>
    <t>https://compliance.qcert.org/sites/default/files/library/2020-11/Personal%20Data%20Breach%20Notifications%20-%20Guideline%20for%20Regulated%20Entities%20%28English%29.pdf#page=13</t>
  </si>
  <si>
    <t>6.13.1.4; 6.13.1.5; 6.13.1.6</t>
  </si>
  <si>
    <t>Controllers are accountable for their decision making and should document the rationale of their decision on whether or not to report a breach to the CDP and individuals. This is particularly important if the controller decides not to report a breach.</t>
  </si>
  <si>
    <t>6.13.1.4; 6.13.1.5</t>
  </si>
  <si>
    <t>How should controllers notify the CDP?</t>
  </si>
  <si>
    <t>Controllers should notify the CDP via the breach notification page on the CDP website using the Breach Notification Form.</t>
  </si>
  <si>
    <t>https://compliance.qcert.org/sites/default/files/library/2020-11/Personal%20Data%20Breach%20Notifications%20-%20Guideline%20for%20Regulated%20Entities%20%28English%29.pdf#page=14</t>
  </si>
  <si>
    <t>The breach notification must: 
• detail the nature of the personal data breach, including, to the extent possible, the categories of individuals concerned, the types of personal data involved and an estimated number of individuals and personal data records concerned; 
• include the name and contact details of the company’s primary responsible person for privacy related matters or information on who the CDP can contact to obtain further information; 
• describe the consequences likely to occur due to the personal data breach; and 
• describe the action(s) that the controller has taken or proposes to take to address the personal data breach, including, where appropriate, actions to mitigate the possible adverse effects of the personal data breach.</t>
  </si>
  <si>
    <t>How should controllers notify individuals?</t>
  </si>
  <si>
    <t>The communication to the individual should be made directly to them and describe nature of the personal data breach in clear and plain language the and should include the following information at a minimum: 
• the name and contact details of the primary responsible person for privacy related matters or information on who the individual can contact to obtain further information about the personal data breach; 
• a description of the consequences likely to occur due to the personal data breach; and 
• a description of the action(s) that the controller has taken or proposes to take to address the personal data breach, including, where appropriate, actions to mitigate the possible adverse effects of the personal data breach.</t>
  </si>
  <si>
    <t>https://compliance.qcert.org/sites/default/files/library/2020-11/Personal%20Data%20Breach%20Notifications%20-%20Guideline%20for%20Regulated%20Entities%20%28English%29.pdf#page=15</t>
  </si>
  <si>
    <t>Controllers are accountable for their decision making and should document the rationale of their decision on whether or not to notify affected individuals of a breach involving their personal data. This is particularly important if the controller decides not to report a breach.</t>
  </si>
  <si>
    <t>Controllers may wish to engage with the CDP prior to notifying individuals of a personal data breach to consult on the manner and content of communications.</t>
  </si>
  <si>
    <t>What should controllers do after they have notified the CDP and / or individuals of the personal data breach?</t>
  </si>
  <si>
    <t>10.1</t>
  </si>
  <si>
    <t>Controllers should continue to work towards containing and resolving the personal data breach in accordance with their internal procedures. In parallel they should ensure that they document the breach effectively and prepare for any increased activity required to handle requests and complaints from individuals.</t>
  </si>
  <si>
    <t>https://compliance.qcert.org/sites/default/files/library/2020-11/Personal%20Data%20Breach%20Notifications%20-%20Guideline%20for%20Regulated%20Entities%20%28English%29.pdf#page=18</t>
  </si>
  <si>
    <t>10.2</t>
  </si>
  <si>
    <t>Full details of the personal data breach and any lessons learnt should be fully documented with the aim of reducing the likelihood of a similar breach occurring again in the future. This involves collecting all the facts of the breach, assessing any control weakness that could cause the breach to continue or occur again, determining any remediation required and documenting details of the personal data breach from the point of identification till closure. Controllers should also continue to provide information to the CDP and individuals as necessary.</t>
  </si>
  <si>
    <t>10.3</t>
  </si>
  <si>
    <t>Controllers should be prepared to receive a higher volume of data protection requests or complaints as a result of a breach, particularly in relation to access requests and erasure. They should have a contingency plan in place to deal with them. It is important that these continue to be dealt with alongside any work that has been generated specifically in order to deal with the personal data breach. Controllers should also consider how you might manage the impact on individuals, including explaining how they may pursue compensation or avail of any mitigating products or services that will be provided should the situation warrant it.</t>
  </si>
  <si>
    <t>5.4; 5.2.2; 5.8.2; 6.14.1; 7.3.9</t>
  </si>
  <si>
    <t>What else should controllers consider in relation to personal data breaches?</t>
  </si>
  <si>
    <t>If a controller is within the scope of other international personal data laws or regulations (such as the European Union’s General Data Protection Regulation) the controller should consider breach reporting requirements under these laws as well as under the PDPPL.</t>
  </si>
  <si>
    <t>https://compliance.qcert.org/sites/default/files/library/2020-11/Personal%20Data%20Breach%20Notifications%20-%20Guideline%20for%20Regulated%20Entities%20%28English%29.pdf#page=19</t>
  </si>
  <si>
    <t>5.2.1; 6.3.1.3; 6.13.1.5; 6.15.1.1</t>
  </si>
  <si>
    <t>Controllers may wish to engage with the CDP prior to notifying international privacy regulators of a personal data breach to consult on the manner and content of communications.</t>
  </si>
  <si>
    <t>5.5.4; 6.3.1.3; 6.13.1.5</t>
  </si>
  <si>
    <t>Checklist for Regulated Entities - Personal Data Management System (PDMS)</t>
  </si>
  <si>
    <t>We have considered the principles of data privacy and their impact on our processing activities.</t>
  </si>
  <si>
    <t>2.1.a</t>
  </si>
  <si>
    <t>We have reviewed the principles for the protection of personal data and understand how they form the basis for privacy. We consider these when making decisions regarding personal data at our organisation.</t>
  </si>
  <si>
    <t>https://compliance.qcert.org/sites/default/files/library/2020-11/Personal%20Data%20Management%20System%20%28PDMS%29%20-%20Guideline%20for%20Regulated%20Entities%20%28English%29.pdf#page=7</t>
  </si>
  <si>
    <t>5.2.1; 6.15.1.4</t>
  </si>
  <si>
    <t>2.1.b</t>
  </si>
  <si>
    <t>These principles lie at the heart of our approach to personal data: 
• transparency, honesty and respect for human dignity; 
• data minimisation; 
• accuracy; 
• storage limitation; 
• integrity and confidentiality; 
• purpose limitation; and 
• accountability.</t>
  </si>
  <si>
    <t>5.2.1; 5.2.2; 6.2.1.1; 6.10.2.4; 6.15.1; 7.4.3; 7.4</t>
  </si>
  <si>
    <t>We have considered the measures required to develop a Records of Processing Activities (RoPA).</t>
  </si>
  <si>
    <t>2.2.0</t>
  </si>
  <si>
    <t xml:space="preserve">• We have considered and documented whether we require an RoPA to enable compliance with PDPPL. 
• We have identified key stakeholders in departments that are likely to process personal data. 
• We have decided on a format for capturing our processing activities having considered the template provided by the CDP. 
• We have made key stakeholders aware of the information we need to capture in the RoPA. 
• We have completed our RoPA with a key stakeholder in each department and this contains the required information to support our privacy compliance programme e.g. exercise of rights, third party management, breach reporting requirements etc.
• We review our RoPA on an ongoing basis and new processing activities are added before they begin and a member of our staff is accountable for keeping it up to date and accurate. </t>
  </si>
  <si>
    <t>5.2.2; 7.2.8</t>
  </si>
  <si>
    <t>We have considered the personal data rights that individuals may invoke and are able to comply with such requests.</t>
  </si>
  <si>
    <t>2.3.a</t>
  </si>
  <si>
    <t xml:space="preserve">We have reviewed the rights available to individuals in the PDPPL and understand what we must do to comply with the requirements. These rights are:
• right to the protection and lawful processing of their data;
• right to withdrawal of previously given consent;
• right to object;
• right to erasure;
• right to request correction;
• right to be notified of processing;
• right to be notified of inaccurate disclosure; and
• right to access. </t>
  </si>
  <si>
    <t>https://compliance.qcert.org/sites/default/files/library/2020-11/Personal%20Data%20Management%20System%20%28PDMS%29%20-%20Guideline%20for%20Regulated%20Entities%20%28English%29.pdf#page=8</t>
  </si>
  <si>
    <t>5.2.1; 6.15.1; 7.3</t>
  </si>
  <si>
    <t>2.3.b</t>
  </si>
  <si>
    <t>We have put a process in place to receive and respond to individuals’ rights requests.</t>
  </si>
  <si>
    <t>2.3.c</t>
  </si>
  <si>
    <t>We have confirmed that the relevant teams in our organisation are able to carry out the required actions to comply with each type of request following the process in place.</t>
  </si>
  <si>
    <t>6.3.1.1; 6.4.2</t>
  </si>
  <si>
    <t>We have a system in place to ensure individuals are able to raise concerns/complaints.</t>
  </si>
  <si>
    <t>2.4.a</t>
  </si>
  <si>
    <t>We have considered how to handle complaints from individuals and have a process in place to facilitate this.</t>
  </si>
  <si>
    <t>2.4.b</t>
  </si>
  <si>
    <t>We have determined the responsible contact to handle these complaints and respond within the required time frame.</t>
  </si>
  <si>
    <t>6.3.1.1; 7.3.9</t>
  </si>
  <si>
    <t>2.5</t>
  </si>
  <si>
    <t>We have considered the requirement to have a permitted reason for each of our personal data processing activities.</t>
  </si>
  <si>
    <t>2.5.a</t>
  </si>
  <si>
    <r>
      <t>We have determined the permitted reason for each processing activity prior to undertaking the processing, and we have documented it in our Records of Processing Activities (</t>
    </r>
    <r>
      <rPr>
        <b/>
        <sz val="11"/>
        <color theme="1"/>
        <rFont val="Calibri"/>
        <family val="2"/>
        <scheme val="minor"/>
      </rPr>
      <t>RoPA</t>
    </r>
    <r>
      <rPr>
        <sz val="11"/>
        <color theme="1"/>
        <rFont val="Calibri"/>
        <family val="2"/>
        <scheme val="minor"/>
      </rPr>
      <t>).</t>
    </r>
  </si>
  <si>
    <t>7.2.2; 7.2.8; 8.2</t>
  </si>
  <si>
    <t>2.5.b</t>
  </si>
  <si>
    <t>We determine our condition for processing personal data of a special nature before we begin processing this data and document it.</t>
  </si>
  <si>
    <t>6.5.2.1; 7.2.2</t>
  </si>
  <si>
    <t>2.5.c</t>
  </si>
  <si>
    <r>
      <t>We have reviewed our Records of Processing Activities (</t>
    </r>
    <r>
      <rPr>
        <b/>
        <sz val="11"/>
        <color theme="1"/>
        <rFont val="Calibri"/>
        <family val="2"/>
        <scheme val="minor"/>
      </rPr>
      <t>RoPA</t>
    </r>
    <r>
      <rPr>
        <sz val="11"/>
        <color theme="1"/>
        <rFont val="Calibri"/>
        <family val="2"/>
        <scheme val="minor"/>
      </rPr>
      <t>) and identified a permitted reason for each processing activity together with our legal team.</t>
    </r>
  </si>
  <si>
    <t>2.5.d</t>
  </si>
  <si>
    <t>We have identified processes that require us to obtain individuals’ consent where we do not have a lawful purpose.</t>
  </si>
  <si>
    <t>https://compliance.qcert.org/sites/default/files/library/2020-11/Personal%20Data%20Management%20System%20%28PDMS%29%20-%20Guideline%20for%20Regulated%20Entities%20%28English%29.pdf#page=9</t>
  </si>
  <si>
    <t>2.5.e</t>
  </si>
  <si>
    <t>Where we are processing personal data of a special nature, we have identified both a permitted reason for the processing activity and a specific additional condition specifically for processing the special nature personal data as a condition of receiving permission from the CDP.</t>
  </si>
  <si>
    <t>2.5.f</t>
  </si>
  <si>
    <t>Where a processing activity involves the processing of personal data of a special nature, we complete a DPIA due to the increased likelihood of serious damage to an individual caused by processing such data.</t>
  </si>
  <si>
    <t>2.6</t>
  </si>
  <si>
    <t>We have considered the requirement to obtain consent where there is no alternative lawful purpose for processing or exemption.</t>
  </si>
  <si>
    <t>2.6.a</t>
  </si>
  <si>
    <t>We have identified processes that require us to obtain individuals’ consent where an applicable lawful purpose does not apply (contractual obligation, legal obligation or legitimate interests).</t>
  </si>
  <si>
    <t>2.6.b</t>
  </si>
  <si>
    <t>We have a process in place to obtain consent, track consents provided with evidence and enable individuals to withdraw consent easily where they wish to do so.
• our consent requires a positive opt-in and does not use pre-ticked boxes or any other method of default consent;
• our consent statements are clear, specific and concise and separate from other terms and conditions; and
• our consent statements name any third-party controllers who will rely on the consent.</t>
  </si>
  <si>
    <t>7.2.4; 7.3.4</t>
  </si>
  <si>
    <t>2.6.c</t>
  </si>
  <si>
    <t>We ensure that we avoid making consent to processing a precondition of a service.</t>
  </si>
  <si>
    <t>2.6.d</t>
  </si>
  <si>
    <t>We review our consents and practices for obtaining consent on an ongoing basis and, where necessary, update them.</t>
  </si>
  <si>
    <t>We have considered the appropriate administrative, technical and financial precautions for the protection of personal data.</t>
  </si>
  <si>
    <t>2.7.a</t>
  </si>
  <si>
    <t>We take responsibility for complying with the PDPPL, at the highest management level and throughout our organisation and, where necessary, implement a vision, strategy and detailed governance to support our PDMS.</t>
  </si>
  <si>
    <t>5.3.1; 6.2.1; 6.3.1.1</t>
  </si>
  <si>
    <t>2.7.b</t>
  </si>
  <si>
    <t>We have put a process in place to build privacy into our considerations when designing new ways of processing personal data, also known as ‘Data Privacy by Design’.</t>
  </si>
  <si>
    <t>6.2.1.1; 7.4</t>
  </si>
  <si>
    <t>2.7.c</t>
  </si>
  <si>
    <t>We use DPIAs to assess the risk of new processing activities and determine appropriate precautions and we keep a record of these.</t>
  </si>
  <si>
    <t>7.2.5; 7.2.8</t>
  </si>
  <si>
    <t>2.7.d</t>
  </si>
  <si>
    <t>Our privacy precautions are codified in an appropriate suite of policy and procedures.</t>
  </si>
  <si>
    <t>2.7.e</t>
  </si>
  <si>
    <t>We implement appropriate security measures to protect the confidentiality, integrity and availability of personal data.</t>
  </si>
  <si>
    <t>https://compliance.qcert.org/sites/default/files/library/2020-11/Personal%20Data%20Management%20System%20%28PDMS%29%20-%20Guideline%20for%20Regulated%20Entities%20%28English%29.pdf#page=10</t>
  </si>
  <si>
    <t>5.2.4; 6.2.1.1</t>
  </si>
  <si>
    <t>2.7.f</t>
  </si>
  <si>
    <t>We consider using pseudonymisation and encryption when processing personal data to reduce the risk of processing.</t>
  </si>
  <si>
    <t>2.7.g</t>
  </si>
  <si>
    <t>We promote our employees’ awareness of privacy requirements through appropriate training schemes.</t>
  </si>
  <si>
    <t>2.7.h</t>
  </si>
  <si>
    <t>We conduct internal testing and audits of our privacy precautions on a periodic basis.</t>
  </si>
  <si>
    <t>5.7.2; 6.11.2.8</t>
  </si>
  <si>
    <t>2.7.i</t>
  </si>
  <si>
    <t>We review our administrative, technical and financial precautions on an ongoing basis and, where necessary, update them to account for technological advances and developments in the field of privacy.</t>
  </si>
  <si>
    <t>2.8</t>
  </si>
  <si>
    <t>We recognise the importance of conducting DPIA’s in order to determine and minimise the associated risks of new processing activities.</t>
  </si>
  <si>
    <t>2.8.a</t>
  </si>
  <si>
    <t>We have identified the processing activities we undertake that may cause serious damage to individuals (including processing personal data of a special nature) or that may require processing a large amount of personal data and we have conducted DPIAs on them.</t>
  </si>
  <si>
    <t>5.2.2; 5.4.1.2; 7.2.5; 7.2.8</t>
  </si>
  <si>
    <t>2.8.b</t>
  </si>
  <si>
    <t>We have developed a process for assessing the impact of personal data processing using DPIAs and reviewing precautions to protect personal data before processing.</t>
  </si>
  <si>
    <t>2.8.c</t>
  </si>
  <si>
    <t xml:space="preserve">Our DPIA must:
• describe the nature and the importance of the personal data being processed
under your protection;
• identify any risk of serious damage to the individual as a result of this processing activity;
• describe the size and scope of your operations and the financial means of your organisation;
• consider the current state-of-the-art precautions, controls, systems, procedures and measures;
• make an assessment of what precautions are proportionate to the nature of the processing activity and whether they sufficiently mitigate any risk of serious damage to individuals;
• be approved by a person in your organisation who has the relevant knowledge of both the organisation and privacy; and
• be reassessed if there is any change in the risk levels that may require further precautions to be taken. </t>
  </si>
  <si>
    <t>2.8.d</t>
  </si>
  <si>
    <t>We ensure our staff understand the requirement to complete DPIAs before engaging in new processing activities and how to conduct them.</t>
  </si>
  <si>
    <t>https://compliance.qcert.org/sites/default/files/library/2020-11/Personal%20Data%20Management%20System%20%28PDMS%29%20-%20Guideline%20for%20Regulated%20Entities%20%28English%29.pdf#page=11</t>
  </si>
  <si>
    <t>2.8.e</t>
  </si>
  <si>
    <t>We maintain a record of all DPIAs we conduct to contribute to continuous improvement and to support the rapid impact assessment required in the event of a breach.</t>
  </si>
  <si>
    <t>6.13.1.5; 7.2.8</t>
  </si>
  <si>
    <t>2.9</t>
  </si>
  <si>
    <t>We have understood what type of personal data constitutes personal data of a special nature.</t>
  </si>
  <si>
    <t>2.9.a</t>
  </si>
  <si>
    <t>Where we process personal data of a special nature, we identify a lawful purpose for processing and a separate condition for processing such data.</t>
  </si>
  <si>
    <t>6.5.2; 7.2.2; 7.2.3</t>
  </si>
  <si>
    <t>2.9.b</t>
  </si>
  <si>
    <t>We understand the categories of personal data that are of a special nature and the requirement for us to obtain permission to process such data from the CDP.</t>
  </si>
  <si>
    <t>2.9.c</t>
  </si>
  <si>
    <t>We have a process in place for requesting and obtaining permission from the CDP.</t>
  </si>
  <si>
    <t>2.9.d</t>
  </si>
  <si>
    <t>We monitor CDP publications periodically in case the minister determines additional categories of personal data of a special nature.</t>
  </si>
  <si>
    <t>5.2.1; 6.15.1.1</t>
  </si>
  <si>
    <t>2.10</t>
  </si>
  <si>
    <t>We have understood how to identify our position either as a controller or processor which is crucial for ensuring compliance with the PDPPL.</t>
  </si>
  <si>
    <t>2.10.a</t>
  </si>
  <si>
    <t>If we are the decision-maker exercising overall control over why and how personal data is processed, we understand our responsibilities as the controller.</t>
  </si>
  <si>
    <t>2.10.b</t>
  </si>
  <si>
    <t>If we are following the instructions of a controller or are processing personal data on their behalf, we understand our responsibilities as the processor</t>
  </si>
  <si>
    <t>5.2.1; 8.2</t>
  </si>
  <si>
    <t>2.10.c</t>
  </si>
  <si>
    <t>We ensure we have appropriate precautions in place, namely written contractual requirements, to protect personal data that is being processed on our behalf by a processor.</t>
  </si>
  <si>
    <t>6.12; 7.2.6; 8.5.7</t>
  </si>
  <si>
    <t>2.10.d</t>
  </si>
  <si>
    <t>We have processes in place to check if processors have implemented appropriate administrative, technical and financial precautions to protect the personal data they are processing on our behalf.</t>
  </si>
  <si>
    <t>6.12.1.2; 6.12.2.1; 8.5.7</t>
  </si>
  <si>
    <t>2.11</t>
  </si>
  <si>
    <t>We have considered the implications of cross-border data transfers.</t>
  </si>
  <si>
    <t>2.11.a</t>
  </si>
  <si>
    <t>We understand that if we collect personal data within Qatar and transfer that personal data to a location or entity that is situated outside of Qatar, this is considered a crossborder data transfer.</t>
  </si>
  <si>
    <t>6.15.1; 7.4.9; 7.5; 8.5</t>
  </si>
  <si>
    <t>2.11.b</t>
  </si>
  <si>
    <t>We recognise when conducting cross-border data transfers that ‘may cause serious damage to an individual’s personal data or privacy’ appropriate safeguards must be put in place to protect individuals and have a process for doing so.</t>
  </si>
  <si>
    <t>6.15.1.1; 7.4.9; 7.5.1; 8.5.1</t>
  </si>
  <si>
    <t>2.11.c</t>
  </si>
  <si>
    <t>We have identified our processing activities that involve cross-border data transfers and have put appropriate safeguards in place to protect the personal data involved, unless an exception can be provided for.</t>
  </si>
  <si>
    <t>6.15.1.1; 7.4.9; 7.5; 8.5</t>
  </si>
  <si>
    <t>2.12</t>
  </si>
  <si>
    <t>We have adopted precautions to protect personal data and have a plan to report breaches of such precautions.</t>
  </si>
  <si>
    <t>2.12.a</t>
  </si>
  <si>
    <t>We understand the requirements under Article 14 of the PDPPL to notify both the CDP and individuals where a breach necessitates this and we have a procedure in place to do so.</t>
  </si>
  <si>
    <t>https://compliance.qcert.org/sites/default/files/library/2020-11/Personal%20Data%20Management%20System%20%28PDMS%29%20-%20Guideline%20for%20Regulated%20Entities%20%28English%29.pdf#page=12</t>
  </si>
  <si>
    <t>2.12.b</t>
  </si>
  <si>
    <t>We recognise the importance of breach identification measures such as testing and scanning to ensure comprehensive information security policies.</t>
  </si>
  <si>
    <t>5.7; 5.8; 6.2.1.1; 6.9.4.1; 6.11.2.8</t>
  </si>
  <si>
    <t>2.12.c</t>
  </si>
  <si>
    <t>We understand that information security and breach response policies must be in place in order for us to include the responsibilities of our multidisciplinary team.</t>
  </si>
  <si>
    <t>6.3.1.1; 6.13.1</t>
  </si>
  <si>
    <t>2.12.d</t>
  </si>
  <si>
    <t>We ensure processors are aware of their legal responsibility to inform us of any breaches of personal data that they are processing on our behalf.</t>
  </si>
  <si>
    <t>2.12.e</t>
  </si>
  <si>
    <t>We maintain a record of all breaches involving personal data whether they need to be notified or not, to record our decision making and support continuous improvement.</t>
  </si>
  <si>
    <t>6.13.1.5; 7.2.8; 8.3</t>
  </si>
  <si>
    <t>2.13</t>
  </si>
  <si>
    <t>We have understood that the PDPPL has set out a number of exemptions from some of the rights and obligations in specific circumstances.</t>
  </si>
  <si>
    <t>2.13.a</t>
  </si>
  <si>
    <t>We only process personal data under an exemption on a case-by-case basis.</t>
  </si>
  <si>
    <t>2.13.b</t>
  </si>
  <si>
    <t>We justify and document our reasons for relying on exceptions.</t>
  </si>
  <si>
    <t>7.2.8; 8.2</t>
  </si>
  <si>
    <t>2.13.c</t>
  </si>
  <si>
    <t>We rely on the PDPPL as normal if no exemption covers the processing activity we are carrying out.</t>
  </si>
  <si>
    <t>Regulated Entities - Principles of Data Privacy</t>
  </si>
  <si>
    <t>Article 3 of the PDPPL means controllers must be transparent with individuals about how they process
their personal data and not process it in a misleading manner.</t>
  </si>
  <si>
    <t>https://compliance.qcert.org/sites/default/files/library/2020-11/Principles%20of%20Data%20Privacy%20-%20Guideline%20for%20Regulated%20Entities%28English%29.pdf#page=7</t>
  </si>
  <si>
    <r>
      <rPr>
        <b/>
        <sz val="11"/>
        <color theme="1"/>
        <rFont val="Calibri"/>
        <family val="2"/>
        <scheme val="minor"/>
      </rPr>
      <t xml:space="preserve">Transparency, honesty and respect for human dignity </t>
    </r>
    <r>
      <rPr>
        <sz val="11"/>
        <color theme="1"/>
        <rFont val="Calibri"/>
        <family val="2"/>
        <scheme val="minor"/>
      </rPr>
      <t xml:space="preserve">- Article 3 means controllers must be transparent with individuals about how they process their personal data and not process it in a misleading manner. 
• </t>
    </r>
    <r>
      <rPr>
        <u/>
        <sz val="11"/>
        <color theme="1"/>
        <rFont val="Calibri"/>
        <family val="2"/>
        <scheme val="minor"/>
      </rPr>
      <t>Transparency</t>
    </r>
    <r>
      <rPr>
        <sz val="11"/>
        <color theme="1"/>
        <rFont val="Calibri"/>
        <family val="2"/>
        <scheme val="minor"/>
      </rPr>
      <t xml:space="preserve"> is the idea that personal data must be processed in a clear, open and honest way, and in line with the right to be informed. This means informing individuals about who the controller is, and why and how the controller is processing their personal data from, who the controller is sharing it with and how long they intend to keep it;
• </t>
    </r>
    <r>
      <rPr>
        <u/>
        <sz val="11"/>
        <color theme="1"/>
        <rFont val="Calibri"/>
        <family val="2"/>
        <scheme val="minor"/>
      </rPr>
      <t>Honesty</t>
    </r>
    <r>
      <rPr>
        <sz val="11"/>
        <color theme="1"/>
        <rFont val="Calibri"/>
        <family val="2"/>
        <scheme val="minor"/>
      </rPr>
      <t xml:space="preserve"> means the personal data must be processed lawfully and not in a manner that is misleading or deceitful to the individuals concerned or for a purpose other than that which it was collected; and 
• </t>
    </r>
    <r>
      <rPr>
        <u/>
        <sz val="11"/>
        <color theme="1"/>
        <rFont val="Calibri"/>
        <family val="2"/>
        <scheme val="minor"/>
      </rPr>
      <t>Respect for human dignity</t>
    </r>
    <r>
      <rPr>
        <sz val="11"/>
        <color theme="1"/>
        <rFont val="Calibri"/>
        <family val="2"/>
        <scheme val="minor"/>
      </rPr>
      <t xml:space="preserve"> relates to the right of individuals to be valued and respected, which in this context means that the use of personal data must be processed fairly and ethically. </t>
    </r>
  </si>
  <si>
    <t>5.2.2; 7.3.2; 7.3.3</t>
  </si>
  <si>
    <r>
      <rPr>
        <b/>
        <sz val="11"/>
        <color theme="1"/>
        <rFont val="Calibri"/>
        <family val="2"/>
        <scheme val="minor"/>
      </rPr>
      <t xml:space="preserve">Data minimisation </t>
    </r>
    <r>
      <rPr>
        <sz val="11"/>
        <color theme="1"/>
        <rFont val="Calibri"/>
        <family val="2"/>
        <scheme val="minor"/>
      </rPr>
      <t xml:space="preserve">- The principle of data minimisation means that controllers must ensure that any personal data they process is sufficient, relevant and limited. The personal data controllers collect must be:
• </t>
    </r>
    <r>
      <rPr>
        <u/>
        <sz val="11"/>
        <color theme="1"/>
        <rFont val="Calibri"/>
        <family val="2"/>
        <scheme val="minor"/>
      </rPr>
      <t>adequate:</t>
    </r>
    <r>
      <rPr>
        <sz val="11"/>
        <color theme="1"/>
        <rFont val="Calibri"/>
        <family val="2"/>
        <scheme val="minor"/>
      </rPr>
      <t xml:space="preserve"> the personal data they process must be adequate to fulfil their purpose; 
• </t>
    </r>
    <r>
      <rPr>
        <u/>
        <sz val="11"/>
        <color theme="1"/>
        <rFont val="Calibri"/>
        <family val="2"/>
        <scheme val="minor"/>
      </rPr>
      <t>relevant</t>
    </r>
    <r>
      <rPr>
        <sz val="11"/>
        <color theme="1"/>
        <rFont val="Calibri"/>
        <family val="2"/>
        <scheme val="minor"/>
      </rPr>
      <t xml:space="preserve">: they must only process personal data in a way that is compatible with the original purpose for which it was processed; and
• </t>
    </r>
    <r>
      <rPr>
        <u/>
        <sz val="11"/>
        <color theme="1"/>
        <rFont val="Calibri"/>
        <family val="2"/>
        <scheme val="minor"/>
      </rPr>
      <t>limited to what is necessary:</t>
    </r>
    <r>
      <rPr>
        <sz val="11"/>
        <color theme="1"/>
        <rFont val="Calibri"/>
        <family val="2"/>
        <scheme val="minor"/>
      </rPr>
      <t xml:space="preserve"> they must not hold more personal data than that required to fulfill the purpose for which they are processing it. </t>
    </r>
  </si>
  <si>
    <t>Privacy by default requires controllers to offer strong privacy defaults with respect to user preferences so that individuals should not have to take any specific action to protect their privacy. As such data should be minimised by default; i.e. an individual should not have to take any action to ensure that controllers do not collect personal data beyond the extent required or process it when not necessary.</t>
  </si>
  <si>
    <t>https://compliance.qcert.org/sites/default/files/library/2020-11/Principles%20of%20Data%20Privacy%20-%20Guideline%20for%20Regulated%20Entities%28English%29.pdf#page=8</t>
  </si>
  <si>
    <r>
      <rPr>
        <b/>
        <sz val="11"/>
        <color theme="1"/>
        <rFont val="Calibri"/>
        <family val="2"/>
        <scheme val="minor"/>
      </rPr>
      <t xml:space="preserve">Accuracy </t>
    </r>
    <r>
      <rPr>
        <sz val="11"/>
        <color theme="1"/>
        <rFont val="Calibri"/>
        <family val="2"/>
        <scheme val="minor"/>
      </rPr>
      <t xml:space="preserve">- Controllers must ensure personal data is correct and up to date. When processing personal data, they must:
• take reasonable steps to ensure that personal data is correct and not misleading as to a matter of fact;
• keep personal data up to date where necessary;
• take reasonable steps to delete or correct personal data that is incorrect;
• provide individuals with the means to rectify and update their personal data; and
• provide individuals with clarificatory evidence where controllers have shared inaccurate Personal Data about them. </t>
    </r>
  </si>
  <si>
    <t>7.3.6; 7.3.7; 7.3.9; 7.4.3</t>
  </si>
  <si>
    <r>
      <rPr>
        <b/>
        <sz val="11"/>
        <color theme="1"/>
        <rFont val="Calibri"/>
        <family val="2"/>
        <scheme val="minor"/>
      </rPr>
      <t>Storage limitation</t>
    </r>
    <r>
      <rPr>
        <sz val="11"/>
        <color theme="1"/>
        <rFont val="Calibri"/>
        <family val="2"/>
        <scheme val="minor"/>
      </rPr>
      <t xml:space="preserve"> - Controllers must not store personal data longer than is required to carry out the purpose for which they process it. When storing personal data controllers must: 
• be aware of the personal data they hold and why they need to store it;
• have a policy that sets out their approach to retention periods and to erasure of personal data;
• carefully consider how long the personal data is kept and if they can justify this period; and
• regularly review the personal data they hold and erase or anonymise it when it is no longer required. </t>
    </r>
  </si>
  <si>
    <t>5.2.1; 5.2.4; 7.4.4; 7.4.5; 7.4.7; 7.4.8</t>
  </si>
  <si>
    <r>
      <rPr>
        <b/>
        <sz val="11"/>
        <color theme="1"/>
        <rFont val="Calibri"/>
        <family val="2"/>
        <scheme val="minor"/>
      </rPr>
      <t xml:space="preserve">Integrity and confidentiality </t>
    </r>
    <r>
      <rPr>
        <sz val="11"/>
        <color theme="1"/>
        <rFont val="Calibri"/>
        <family val="2"/>
        <scheme val="minor"/>
      </rPr>
      <t>- Controllers must ensure that they have appropriate precautions in place to protect the personal data they hold and keep it secure. The CDP determines that appropriate precautions
to demonstrate compliance with the principle of integrity and confidentiality are to:
• ensure that controllers have processes in place to assess and implement information security measures that are proportionate to the nature and importance of the personal data being processed;
• understand which personal data controllers process will be required to be kept confidential and consider the ease with which certain personal data must be readily available.
• enable methods for encryption and/or pseudonymisation when appropriate to do so;
• maintain information security policies, procedures and technical measures and ensure that these are adhered to as well as regularly updated; 
• maintain processes to test the effectiveness of controllers’ measures and consider any what improvements may be necessary on a regular basis; and
• put in place technical controls such as those specified by established frameworks such as the National Information Assurance Policy 2.0.</t>
    </r>
  </si>
  <si>
    <t>https://compliance.qcert.org/sites/default/files/library/2020-11/Principles%20of%20Data%20Privacy%20-%20Guideline%20for%20Regulated%20Entities%28English%29.pdf#page=9</t>
  </si>
  <si>
    <t>5.2.1; 5.2.4; 5.7.1; 6.5.2; 6.6; 6.7.1; 6.15.1.1</t>
  </si>
  <si>
    <r>
      <rPr>
        <b/>
        <sz val="11"/>
        <color theme="1"/>
        <rFont val="Calibri"/>
        <family val="2"/>
        <scheme val="minor"/>
      </rPr>
      <t xml:space="preserve">Purpose limitation </t>
    </r>
    <r>
      <rPr>
        <sz val="11"/>
        <color theme="1"/>
        <rFont val="Calibri"/>
        <family val="2"/>
        <scheme val="minor"/>
      </rPr>
      <t>- Controllers must ensure that, by default, personal data is erased or anonymised when they no longer need it. This means that the original purpose for which the personal data was being processed no longer exists, and there is also no longer any other legal or business justification for keeping it.</t>
    </r>
  </si>
  <si>
    <t>https://compliance.qcert.org/sites/default/files/library/2020-11/Principles%20of%20Data%20Privacy%20-%20Guideline%20for%20Regulated%20Entities%28English%29.pdf#page=10</t>
  </si>
  <si>
    <t>Controllers must not process personal data for purposes other than those for which it was collected unless: 
• they assess that such new purpose is compatible with the original purpose; or 
• they gain consent from the individual; or 
• they have a legal obligation to do so.</t>
  </si>
  <si>
    <t>6.15.1.1; 7.2.1; 7.2.2; 7.2.3; 7.2.4</t>
  </si>
  <si>
    <r>
      <rPr>
        <b/>
        <sz val="11"/>
        <color theme="1"/>
        <rFont val="Calibri"/>
        <family val="2"/>
        <scheme val="minor"/>
      </rPr>
      <t xml:space="preserve">Accountability </t>
    </r>
    <r>
      <rPr>
        <sz val="11"/>
        <color theme="1"/>
        <rFont val="Calibri"/>
        <family val="2"/>
        <scheme val="minor"/>
      </rPr>
      <t xml:space="preserve">- Controllers must develop a Personal Data Management System (PDMS) that includes
appropriate administrative, technical and financial precautions to protect personal data. </t>
    </r>
  </si>
  <si>
    <t>Controllers must conduct comprehensive audits and reviews on their organisation’s compliance with the PDPPL, as required by Article 11.7. This is a key component to demonstrating compliance with the PDPPL.</t>
  </si>
  <si>
    <t>5.7.2; 5.7.3; 6.15.1.1</t>
  </si>
  <si>
    <t>Risk-based approach</t>
  </si>
  <si>
    <t>Controllers must consider the ways in which they process personal data and take responsibility for what they do with it. They must take a risk-based approach, based on the privacy principles addressed above, putting these principles at the heart of their personal data processing.</t>
  </si>
  <si>
    <t>https://compliance.qcert.org/sites/default/files/library/2020-11/Principles%20of%20Data%20Privacy%20-%20Guideline%20for%20Regulated%20Entities%28English%29.pdf#page=12</t>
  </si>
  <si>
    <t>Guidelines for Regulated Entities - Privacy Notice</t>
  </si>
  <si>
    <t>The PDPPL requires controllers to provide privacy information to individuals about the way they intend to process individuals’ personal data prior to processing. Articles 6(1) and 9 of the PDPPL set out requirements regarding the information that should be provided.</t>
  </si>
  <si>
    <t>https://compliance.qcert.org/sites/default/files/library/2020-11/Privacy%20Notice%20-%20Guideline%20for%20Regulated%20Entities%20%28English%29.pdf#page=8</t>
  </si>
  <si>
    <t>Controllers should be confident that they can justify the approach they take to their privacy notice in line with the principle of accountability.</t>
  </si>
  <si>
    <t>What does the PDPPL say about the information to be provided to individuals?</t>
  </si>
  <si>
    <t xml:space="preserve">The information that controllers must provide to individuals includes:
• Details about the controller
• Details about any third-party processors
• The lawful purposes for processing
• The lawful purposes of any third-party processors
• A comprehensive and accurate description of the processing activities
• The levels of disclosure for the lawful purposes or a general description 
• Any other information that is necessary and required for fulfilling conditions of personal data processing. </t>
  </si>
  <si>
    <t>https://compliance.qcert.org/sites/default/files/library/2020-11/Privacy%20Notice%20-%20Guideline%20for%20Regulated%20Entities%20%28English%29.pdf#page=9</t>
  </si>
  <si>
    <t>What must a privacy notice include in brief?</t>
  </si>
  <si>
    <t>5.0</t>
  </si>
  <si>
    <t>A privacy notice must include the privacy information required under Articles 6(1) and 9 of the PDPPL.</t>
  </si>
  <si>
    <t>https://compliance.qcert.org/sites/default/files/library/2020-11/Privacy%20Notice%20-%20Guideline%20for%20Regulated%20Entities%20%28English%29.pdf#page=12</t>
  </si>
  <si>
    <r>
      <rPr>
        <u/>
        <sz val="11"/>
        <rFont val="Calibri"/>
        <family val="2"/>
        <scheme val="minor"/>
      </rPr>
      <t xml:space="preserve">Article 9(1) - Details about the controller: </t>
    </r>
    <r>
      <rPr>
        <sz val="11"/>
        <rFont val="Calibri"/>
        <family val="2"/>
        <scheme val="minor"/>
      </rPr>
      <t xml:space="preserve">
• (Always) The legal name of the controller
• (Always) A description of the controller
• (Always) The registered address of the controller
• (Always) Contact information for the controller
• (If applicable) Contact information for the person or team responsible for data privacy </t>
    </r>
  </si>
  <si>
    <r>
      <rPr>
        <u/>
        <sz val="11"/>
        <rFont val="Calibri"/>
        <family val="2"/>
        <scheme val="minor"/>
      </rPr>
      <t xml:space="preserve">Article 9(1) - Details about any third-party processors </t>
    </r>
    <r>
      <rPr>
        <sz val="11"/>
        <rFont val="Calibri"/>
        <family val="2"/>
        <scheme val="minor"/>
      </rPr>
      <t xml:space="preserve">
• (If applicable) The name or categories of any processors or joint controllers the controller uses
• (If applicable) A general description of why they process personal data with the controller or on the controllers behalf
• (If applicable) Their geographic location </t>
    </r>
  </si>
  <si>
    <r>
      <rPr>
        <u/>
        <sz val="11"/>
        <rFont val="Calibri"/>
        <family val="2"/>
        <scheme val="minor"/>
      </rPr>
      <t xml:space="preserve">Article 9(2) - The permitted reasons for processing </t>
    </r>
    <r>
      <rPr>
        <sz val="11"/>
        <rFont val="Calibri"/>
        <family val="2"/>
        <scheme val="minor"/>
      </rPr>
      <t xml:space="preserve">
• (Always) The controller’s purposes for processing including the permitted reasons, whether this is consent or a lawful purpose (legitimate interest, legal obligation, contractual obligation)
• (If applicable) A description of the controller’s legitimate interests where legitimate interest is the permitted reason for processing </t>
    </r>
  </si>
  <si>
    <r>
      <rPr>
        <u/>
        <sz val="11"/>
        <rFont val="Calibri"/>
        <family val="2"/>
        <scheme val="minor"/>
      </rPr>
      <t xml:space="preserve">Article 9(2) - The permitted reasons of any third-party processors </t>
    </r>
    <r>
      <rPr>
        <sz val="11"/>
        <rFont val="Calibri"/>
        <family val="2"/>
        <scheme val="minor"/>
      </rPr>
      <t xml:space="preserve">
• (If applicable) The permitted reason for processing, whether this is consent or a lawful purpose (legitimate interest, legal obligation, contractual obligation), of any processors or joint controllers that the controller uses. </t>
    </r>
  </si>
  <si>
    <r>
      <rPr>
        <u/>
        <sz val="11"/>
        <rFont val="Calibri"/>
        <family val="2"/>
        <scheme val="minor"/>
      </rPr>
      <t xml:space="preserve">Article 9 (3) - A comprehensive and accurate description of the processing activities and The levels of disclosure for the permitted reasons or a general description </t>
    </r>
    <r>
      <rPr>
        <sz val="11"/>
        <rFont val="Calibri"/>
        <family val="2"/>
        <scheme val="minor"/>
      </rPr>
      <t xml:space="preserve">
• (Always) What personal data is processed highlighting where such data is of a special nature
• (Always) How personal data is collected
• (If applicable) Third parties that personal data is shared with or a general description of such third parties
• (Always) The length of time personal data is retained for
• (If applicable) The details of whether individuals are under a legal or contractual obligation to provide personal data and the consequences of not complying with such an obligation </t>
    </r>
  </si>
  <si>
    <t>https://compliance.qcert.org/sites/default/files/library/2020-11/Privacy%20Notice%20-%20Guideline%20for%20Regulated%20Entities%20%28English%29.pdf#page=13</t>
  </si>
  <si>
    <r>
      <rPr>
        <u/>
        <sz val="11"/>
        <rFont val="Calibri"/>
        <family val="2"/>
        <scheme val="minor"/>
      </rPr>
      <t>Article 9(4) - Any other information that is necessary and required for fulfilling conditions of personal data processing.</t>
    </r>
    <r>
      <rPr>
        <sz val="11"/>
        <rFont val="Calibri"/>
        <family val="2"/>
        <scheme val="minor"/>
      </rPr>
      <t xml:space="preserve">
• (Always) General information on how personal data is kept secure
• (Always) Individuals’ rights under the PDPPL and how they may exercise them
• (Always) Individuals’ right to make a complaint to the CDP.
• (If applicable) Details of any Cross-Border Data Flows that the controller is undertaking including: (i) the locations that personal data is being transferred to
(ii) the safeguards in place to protect individuals’ personal data and privacy.
• (If applicable) Details of any automated decisionmaking, including profiling. </t>
    </r>
  </si>
  <si>
    <t>What must a privacy notice include in more detail?</t>
  </si>
  <si>
    <r>
      <t xml:space="preserve">Details about the Controller </t>
    </r>
    <r>
      <rPr>
        <sz val="11"/>
        <rFont val="Calibri"/>
        <family val="2"/>
        <scheme val="minor"/>
      </rPr>
      <t>- Controllers must provide information about their organisation so individuals can easily understand who they are, what they do, where they are located and how to contact them.</t>
    </r>
  </si>
  <si>
    <t>https://compliance.qcert.org/sites/default/files/library/2020-11/Privacy%20Notice%20-%20Guideline%20for%20Regulated%20Entities%20%28English%29.pdf#page=14</t>
  </si>
  <si>
    <t>Controllers must provide the registered address of the organisation.</t>
  </si>
  <si>
    <t>Controllers must provide the contact information for the organisation.</t>
  </si>
  <si>
    <t>https://compliance.qcert.org/sites/default/files/library/2020-11/Privacy%20Notice%20-%20Guideline%20for%20Regulated%20Entities%20%28English%29.pdf#page=15</t>
  </si>
  <si>
    <t>If controllers have a dedicated staff member or team responsible for data privacy and / or PDPPL compliance, they should provide individuals with a way to contact them.</t>
  </si>
  <si>
    <r>
      <t xml:space="preserve">Details about any third-party processors - </t>
    </r>
    <r>
      <rPr>
        <sz val="11"/>
        <color theme="1"/>
        <rFont val="Calibri"/>
        <family val="2"/>
        <scheme val="minor"/>
      </rPr>
      <t xml:space="preserve">Controllers must provide information about any processors or joint-controllers they use so individuals can easily understand who the controller shares their personal data with, what the third party does, where they are located and how to find out further information about them and how they might process individuals’ personal data. </t>
    </r>
  </si>
  <si>
    <t>Controllers must provide the name or categories of any processors or joint controllers that they process personal data with or who process it on their behalf.</t>
  </si>
  <si>
    <t>Controllers must provide a general description of why processors and joint controllers process personal data with them or on their behalf.</t>
  </si>
  <si>
    <t>https://compliance.qcert.org/sites/default/files/library/2020-11/Privacy%20Notice%20-%20Guideline%20for%20Regulated%20Entities%20%28English%29.pdf#page=16</t>
  </si>
  <si>
    <t>Controllers must provide the location of any processors or joint controllers.</t>
  </si>
  <si>
    <r>
      <t>The permitted reasons for processing -</t>
    </r>
    <r>
      <rPr>
        <sz val="11"/>
        <color theme="1"/>
        <rFont val="Calibri"/>
        <family val="2"/>
        <scheme val="minor"/>
      </rPr>
      <t xml:space="preserve"> Controllers must provide information about their permitted reasons for processing and, when relying on consent or legitimate interests, detailed information so that individuals can understand the judgements controllers have made in relation to their privacy and personal data and exercise their rights under the PDPPL if they wish. </t>
    </r>
  </si>
  <si>
    <t>Controllers should explain why they use individuals’ personal data. They should be clear about each different purpose for processing. Controllers should provide the permitted reason for processing they are relying on in order to collect and use individuals’ personal data. This will be consent or one of the lawful purposes</t>
  </si>
  <si>
    <t>Controllers should set out the legitimate interests that they rely on where they are relying on legitimate interest as a permitted reason for processing. This provides individuals with an understanding of how controllers balance the legitimate interests of the controller against individuals’ privacy.</t>
  </si>
  <si>
    <t>https://compliance.qcert.org/sites/default/files/library/2020-11/Privacy%20Notice%20-%20Guideline%20for%20Regulated%20Entities%20%28English%29.pdf#page=17</t>
  </si>
  <si>
    <r>
      <t xml:space="preserve">The permitted reasons of any third-party processors </t>
    </r>
    <r>
      <rPr>
        <sz val="11"/>
        <color theme="1"/>
        <rFont val="Calibri"/>
        <family val="2"/>
        <scheme val="minor"/>
      </rPr>
      <t xml:space="preserve">- Controllers must provide information about the permitted reasons for processing that any
processors or joint controllers that the controller uses are relying on. This ensures individuals have a full view of the permitted reasons being relied on by all parties using the personal data that the controller obtains. </t>
    </r>
  </si>
  <si>
    <t>Controllers should explain why third parties use individuals’ personal data on the controller’s behalf. They should be clear about each different purpose for processing. They should provide the permitted reason for processing that the third parties rely on in order to collect and use individuals’ personal data. This will be consent or one of the lawful purposes (legitimate interest, legal obligation, contractual obligation).</t>
  </si>
  <si>
    <r>
      <t xml:space="preserve">A description of the processing activities, levels of disclosure or a general description of the levels of disclosure. </t>
    </r>
    <r>
      <rPr>
        <sz val="11"/>
        <color theme="1"/>
        <rFont val="Calibri"/>
        <family val="2"/>
        <scheme val="minor"/>
      </rPr>
      <t xml:space="preserve"> - Controllers must provide individuals with comprehensive information about their personal data processing activities and the organisations they share personal data with. Such information provides individuals with an understanding of how controllers process their personal data to inform the choices individuals make when exercising control over their personal data. </t>
    </r>
  </si>
  <si>
    <t>https://compliance.qcert.org/sites/default/files/library/2020-11/Privacy%20Notice%20-%20Guideline%20for%20Regulated%20Entities%20%28English%29.pdf#page=18</t>
  </si>
  <si>
    <t>Controllers must provide individuals with information regarding what personal data they process, in particular setting out any personal data of a special nature that they use.</t>
  </si>
  <si>
    <t>Controllers must inform individuals of the source of the personal data. They should tell individuals where they obtained their information, and if it was obtained from a publicly accessible source, they must make this clear. When providing this information controllers should be as specific as possible and name the individual source(s) the personal data was obtained from. If this is not possible then they should provide more general information, for example using descriptions of the methods of collection.</t>
  </si>
  <si>
    <t>Controllers must provide individuals with the details of anyone that processes the personal data on their behalf, as well as all other organisations. They should provide individuals with the names of the organisations or the categories that such organisations fall within. If only telling individuals the categories of organisations, controllers should be as specific as possible.</t>
  </si>
  <si>
    <t>Controllers must tell individuals for how long they will keep their personal data. If controllers do not have a specific retention period, then they should inform individuals of the criteria used to decide how long the information will be kept. Common examples of such criteria include for compliance with a legal obligation, for operational reasons, or for crime prevention purposes.</t>
  </si>
  <si>
    <t>https://compliance.qcert.org/sites/default/files/library/2020-11/Privacy%20Notice%20-%20Guideline%20for%20Regulated%20Entities%20%28English%29.pdf#page=19</t>
  </si>
  <si>
    <t>Controllers must inform individuals if they are required by law, or under contract, to provide personal data to them, and what will happen if they do not provide that data. For example, they could be in violation of a law, or they may not be able to proceed with the contract. This will often only apply to some, and not all, of the information being collected, and controllers should make it clear to individuals about the specific types of personal data that are required under a legal or contractual obligation.</t>
  </si>
  <si>
    <r>
      <rPr>
        <b/>
        <sz val="11"/>
        <color theme="1"/>
        <rFont val="Calibri"/>
        <family val="2"/>
        <scheme val="minor"/>
      </rPr>
      <t>Any other information that is necessary and required for fulfilling conditions of personal data processing</t>
    </r>
    <r>
      <rPr>
        <sz val="11"/>
        <color theme="1"/>
        <rFont val="Calibri"/>
        <family val="2"/>
        <scheme val="minor"/>
      </rPr>
      <t xml:space="preserve"> - Controllers must provide individuals with further necessary information relating to the personal data they hold. Such information informs individuals of how to exercise their rights, how the controller protects their personal data and highlights any transfers of personal data to locations where the PDPPL does not apply. </t>
    </r>
  </si>
  <si>
    <t>Controllers must provide details of the security measures in place to protect the personal data that they hold.</t>
  </si>
  <si>
    <t>Controllers must inform individuals which rights they have under the PDPPL in relation to the use of their personal data, for example:
• the right to withdraw consent where applicable;
• the right to object to processing in certain circumstances;
• the right to erasure;
• the right to request correction;
• the right to be notified of inaccurate disclosure; and
• the right to access.</t>
  </si>
  <si>
    <t>Controllers must inform individuals of their right to make a complaint to the CDP. Controllers should provide the name and contact details of the CDP.</t>
  </si>
  <si>
    <t>https://compliance.qcert.org/sites/default/files/library/2020-11/Privacy%20Notice%20-%20Guideline%20for%20Regulated%20Entities%20%28English%29.pdf#page=20</t>
  </si>
  <si>
    <t>Controllers must inform individuals of the transfer of their personal data to any countries or organisations outside of the State of Qatar. This must include: 
• the locations the personal data is being transferred to; and
• brief information on the safeguards in place to protect individuals’ personal data and privacy.</t>
  </si>
  <si>
    <t>Controllers must inform individuals if they are making decisions based solely on automated processing, including profiling, that have legal or similarly significant effects on individuals. Meaningful information about the logic involved in the process and an explanation of the significance and envisaged consequences should be included.</t>
  </si>
  <si>
    <t>How must controllers provide individuals with privacy information?</t>
  </si>
  <si>
    <t>When should privacy information be provided?</t>
  </si>
  <si>
    <t>7.1.1</t>
  </si>
  <si>
    <t>Controllers must provide privacy information to individuals prior to processing personal data. This means that it should be provided before or at the point of first collection or processing of the personal data when personal data is obtained from a source other than the individual it relates to, it may not be practical to provide this information at the time of collection or beforehand so controllers must provide the individual with privacy information: 
• within a reasonable period of obtaining the personal data and no later than one month after collection; 
• if there are plans to communicate with the individual, at the minimum share the privacy information no later than when this first communication takes place; and  
• if there are plans to disclose the personal data to another party, the privacy information should be provided no later than when such disclosure is made.</t>
  </si>
  <si>
    <t>https://compliance.qcert.org/sites/default/files/library/2020-11/Privacy%20Notice%20-%20Guideline%20for%20Regulated%20Entities%20%28English%29.pdf#page=21</t>
  </si>
  <si>
    <t>7.1.2</t>
  </si>
  <si>
    <t>Controllers must be proactive in providing privacy information to individuals. They can meet privacy information requirements by putting the information on their website but must also make efforts to inform individuals of its existence and location.</t>
  </si>
  <si>
    <t>7.1.3</t>
  </si>
  <si>
    <t>This means that controllers are required to provide a link to their privacy notice in any communication with individuals and should make sure that they have communicated the location of their privacy notice directly, for example by email, text message or as part of an information collection form, to the individual no later than the first communication or one month after collection.</t>
  </si>
  <si>
    <t>Where should privacy information be provided?</t>
  </si>
  <si>
    <t>Privacy information should be provided at the point of collection of the personal data and should be transparent, publicly available and easily accessible.</t>
  </si>
  <si>
    <t>7.2.1.1</t>
  </si>
  <si>
    <r>
      <rPr>
        <b/>
        <sz val="11"/>
        <color theme="1"/>
        <rFont val="Calibri"/>
        <family val="2"/>
        <scheme val="minor"/>
      </rPr>
      <t>Where personal data is collected from an individual online</t>
    </r>
    <r>
      <rPr>
        <sz val="11"/>
        <color theme="1"/>
        <rFont val="Calibri"/>
        <family val="2"/>
        <scheme val="minor"/>
      </rPr>
      <t>: privacy information should be provided, for example, by providing a pop-up notice which sets out the information at a high level and provides a link to a full privacy notice. It is not enough for the controller to post their privacy notice on their website and not direct individuals to it.</t>
    </r>
  </si>
  <si>
    <t>7.2.1.2</t>
  </si>
  <si>
    <r>
      <rPr>
        <b/>
        <sz val="11"/>
        <color theme="1"/>
        <rFont val="Calibri"/>
        <family val="2"/>
        <scheme val="minor"/>
      </rPr>
      <t>Where personal data is collected from an individual physically or in person via traditional offline methods:</t>
    </r>
    <r>
      <rPr>
        <sz val="11"/>
        <color theme="1"/>
        <rFont val="Calibri"/>
        <family val="2"/>
        <scheme val="minor"/>
      </rPr>
      <t xml:space="preserve"> privacy information should be provided, for example, by posting a hard copy privacy notice at the premises where individuals can easily read it or by including the notice on the form by which the individual provides their personal data.</t>
    </r>
  </si>
  <si>
    <t>What are the exemptions from providing a privacy notice?</t>
  </si>
  <si>
    <t>Controllers must provide privacy information to individuals prior to processing their personal data unless they are exempt from doing so under Article 18 as competent authorities where they process personal data for specific purposes.</t>
  </si>
  <si>
    <t>https://compliance.qcert.org/sites/default/files/library/2020-11/Privacy%20Notice%20-%20Guideline%20for%20Regulated%20Entities%20%28English%29.pdf#page=22</t>
  </si>
  <si>
    <t>How do controllers put a privacy notice in place?</t>
  </si>
  <si>
    <t>What are the key characteristics of an adequate and appropriate privacy notice?</t>
  </si>
  <si>
    <t>8.1.1</t>
  </si>
  <si>
    <t>For a privacy notice to be effective in providing the privacy information required under Article 9, it must be provided in compliance with the principle of transparency, honesty and respect for human dignity. This means it must be written and presented in a way that is engaging, easily understandable and appropriate for the target audience.</t>
  </si>
  <si>
    <t>https://compliance.qcert.org/sites/default/files/library/2020-11/Privacy%20Notice%20-%20Guideline%20for%20Regulated%20Entities%20%28English%29.pdf#page=23</t>
  </si>
  <si>
    <t>8.1.2</t>
  </si>
  <si>
    <r>
      <t xml:space="preserve">In terms of writing style and sequence, an appropriate and effective privacy notice is:
• </t>
    </r>
    <r>
      <rPr>
        <u/>
        <sz val="11"/>
        <color theme="1"/>
        <rFont val="Calibri"/>
        <family val="2"/>
        <scheme val="minor"/>
      </rPr>
      <t>concise:</t>
    </r>
    <r>
      <rPr>
        <sz val="11"/>
        <color theme="1"/>
        <rFont val="Calibri"/>
        <family val="2"/>
        <scheme val="minor"/>
      </rPr>
      <t xml:space="preserve"> keeping sentences short and to the point by including only relevant information whilst using headings to break up the notice and signpost the reader.
• </t>
    </r>
    <r>
      <rPr>
        <u/>
        <sz val="11"/>
        <color theme="1"/>
        <rFont val="Calibri"/>
        <family val="2"/>
        <scheme val="minor"/>
      </rPr>
      <t>transparent</t>
    </r>
    <r>
      <rPr>
        <sz val="11"/>
        <color theme="1"/>
        <rFont val="Calibri"/>
        <family val="2"/>
        <scheme val="minor"/>
      </rPr>
      <t xml:space="preserve">: clearly and actively drawing the reader’s attention to any use of their personal data that may be unexpected or have a significant impact on them and providing clear specific choices that are not misleading or counterintuitive.
• </t>
    </r>
    <r>
      <rPr>
        <u/>
        <sz val="11"/>
        <color theme="1"/>
        <rFont val="Calibri"/>
        <family val="2"/>
        <scheme val="minor"/>
      </rPr>
      <t>intelligible</t>
    </r>
    <r>
      <rPr>
        <sz val="11"/>
        <color theme="1"/>
        <rFont val="Calibri"/>
        <family val="2"/>
        <scheme val="minor"/>
      </rPr>
      <t xml:space="preserve">: using language that is precise, unambiguous and understandable to the individuals whose personal data is being collected and processed, explaining complex matters in plain and simple terms.
• </t>
    </r>
    <r>
      <rPr>
        <u/>
        <sz val="11"/>
        <color theme="1"/>
        <rFont val="Calibri"/>
        <family val="2"/>
        <scheme val="minor"/>
      </rPr>
      <t>easily accessible:</t>
    </r>
    <r>
      <rPr>
        <sz val="11"/>
        <color theme="1"/>
        <rFont val="Calibri"/>
        <family val="2"/>
        <scheme val="minor"/>
      </rPr>
      <t xml:space="preserve"> provided in a place that is easy for individuals to find, apart from other information (such as terms and conditions), relevant to the context in which personal data is collected and consistently accessible across multiple platforms.
• </t>
    </r>
    <r>
      <rPr>
        <u/>
        <sz val="11"/>
        <color theme="1"/>
        <rFont val="Calibri"/>
        <family val="2"/>
        <scheme val="minor"/>
      </rPr>
      <t xml:space="preserve">uses clear and plain language: </t>
    </r>
    <r>
      <rPr>
        <sz val="11"/>
        <color theme="1"/>
        <rFont val="Calibri"/>
        <family val="2"/>
        <scheme val="minor"/>
      </rPr>
      <t xml:space="preserve">using common, straightforward everyday words and phrases that are familiar to individuals whilst avoiding confusing terminology, jargon, or legalistic language. </t>
    </r>
  </si>
  <si>
    <t>8.1.3</t>
  </si>
  <si>
    <t>The controller is accountable for ensuring that it meets the above characteristics for being adequate and appropriate. Privacy notices should be written in the languages through which the controller provides its services and/or products so that it is intelligible to its customers. For example, if forms to open an account, communications or products are provided in Arabic, the controller should have an Arabic privacy notice. If the controller also provides forms, communications or products in English, they should also have an English privacy notice.</t>
  </si>
  <si>
    <t>What techniques should controllers consider when providing their privacy information?</t>
  </si>
  <si>
    <r>
      <t xml:space="preserve">In terms of presentation and delivery, an appropriate and effective privacy notice may be provided: 
• </t>
    </r>
    <r>
      <rPr>
        <u/>
        <sz val="11"/>
        <color theme="1"/>
        <rFont val="Calibri"/>
        <family val="2"/>
        <scheme val="minor"/>
      </rPr>
      <t xml:space="preserve">verbally: </t>
    </r>
    <r>
      <rPr>
        <sz val="11"/>
        <color theme="1"/>
        <rFont val="Calibri"/>
        <family val="2"/>
        <scheme val="minor"/>
      </rPr>
      <t xml:space="preserve">face-to-face or over the phone, for example when collecting information verbally for an agent to complete a form. 
• </t>
    </r>
    <r>
      <rPr>
        <u/>
        <sz val="11"/>
        <color theme="1"/>
        <rFont val="Calibri"/>
        <family val="2"/>
        <scheme val="minor"/>
      </rPr>
      <t>in writing:</t>
    </r>
    <r>
      <rPr>
        <sz val="11"/>
        <color theme="1"/>
        <rFont val="Calibri"/>
        <family val="2"/>
        <scheme val="minor"/>
      </rPr>
      <t xml:space="preserve"> through printed media or included as part of a form that is used to collect personal data. 
• </t>
    </r>
    <r>
      <rPr>
        <u/>
        <sz val="11"/>
        <color theme="1"/>
        <rFont val="Calibri"/>
        <family val="2"/>
        <scheme val="minor"/>
      </rPr>
      <t>through signage:</t>
    </r>
    <r>
      <rPr>
        <sz val="11"/>
        <color theme="1"/>
        <rFont val="Calibri"/>
        <family val="2"/>
        <scheme val="minor"/>
      </rPr>
      <t xml:space="preserve"> through signs on the walls of premises, for example informing individuals that CCTV is being used to keep the premises secure. 
• </t>
    </r>
    <r>
      <rPr>
        <u/>
        <sz val="11"/>
        <color theme="1"/>
        <rFont val="Calibri"/>
        <family val="2"/>
        <scheme val="minor"/>
      </rPr>
      <t>electronically:</t>
    </r>
    <r>
      <rPr>
        <sz val="11"/>
        <color theme="1"/>
        <rFont val="Calibri"/>
        <family val="2"/>
        <scheme val="minor"/>
      </rPr>
      <t xml:space="preserve"> using electronic communications or platforms for example text messages; on websites; emails or through mobile apps.</t>
    </r>
  </si>
  <si>
    <t>https://compliance.qcert.org/sites/default/files/library/2020-11/Privacy%20Notice%20-%20Guideline%20for%20Regulated%20Entities%20%28English%29.pdf#page=24</t>
  </si>
  <si>
    <t>8.3.0</t>
  </si>
  <si>
    <r>
      <t xml:space="preserve">Controllers should consider incorporating a variety of techniques taking advantage of all of the technologies available to them. Depending on controllers’ circumstances, techniques they may use include: 
• </t>
    </r>
    <r>
      <rPr>
        <u/>
        <sz val="11"/>
        <color theme="1"/>
        <rFont val="Calibri"/>
        <family val="2"/>
        <scheme val="minor"/>
      </rPr>
      <t>a layered approach</t>
    </r>
    <r>
      <rPr>
        <sz val="11"/>
        <color theme="1"/>
        <rFont val="Calibri"/>
        <family val="2"/>
        <scheme val="minor"/>
      </rPr>
      <t xml:space="preserve">: providing key privacy information immediately and having more detailed information available elsewhere for those that want it, for example through a drop-down section or via a link. This approach enables controllers to provide an easily navigable document whilst needing to explain complicated information to people; 
• </t>
    </r>
    <r>
      <rPr>
        <u/>
        <sz val="11"/>
        <color theme="1"/>
        <rFont val="Calibri"/>
        <family val="2"/>
        <scheme val="minor"/>
      </rPr>
      <t>dashboards</t>
    </r>
    <r>
      <rPr>
        <sz val="11"/>
        <color theme="1"/>
        <rFont val="Calibri"/>
        <family val="2"/>
        <scheme val="minor"/>
      </rPr>
      <t xml:space="preserve">: providing individuals with preference management tools that can give individuals hassle-free control over their personal data allowing them to alter settings, for example revoking consent or changing cookie preferences; 
• </t>
    </r>
    <r>
      <rPr>
        <u/>
        <sz val="11"/>
        <color theme="1"/>
        <rFont val="Calibri"/>
        <family val="2"/>
        <scheme val="minor"/>
      </rPr>
      <t>just-in-time notices:</t>
    </r>
    <r>
      <rPr>
        <sz val="11"/>
        <color theme="1"/>
        <rFont val="Calibri"/>
        <family val="2"/>
        <scheme val="minor"/>
      </rPr>
      <t xml:space="preserve"> providing individuals at the time they provide personal data with a brief message containing specific information on how their data will be used; for example using pop-up boxes or hover over features with further layers of information available; and 
• </t>
    </r>
    <r>
      <rPr>
        <u/>
        <sz val="11"/>
        <color theme="1"/>
        <rFont val="Calibri"/>
        <family val="2"/>
        <scheme val="minor"/>
      </rPr>
      <t xml:space="preserve">icons: </t>
    </r>
    <r>
      <rPr>
        <sz val="11"/>
        <color theme="1"/>
        <rFont val="Calibri"/>
        <family val="2"/>
        <scheme val="minor"/>
      </rPr>
      <t>complementing written privacy information with icons to support individuals in understanding and digesting the information.</t>
    </r>
  </si>
  <si>
    <t>What process could controllers follow to develop their privacy notice?</t>
  </si>
  <si>
    <r>
      <t xml:space="preserve">Controllers should take a methodical approach to preparing their privacy information in order
to be sure that they have included the required information and presented it in an appropriate
way. Controllers may wish to consider including the following activities in their approach to
developing their privacy notice:
1. </t>
    </r>
    <r>
      <rPr>
        <u/>
        <sz val="11"/>
        <rFont val="Calibri"/>
        <family val="2"/>
        <scheme val="minor"/>
      </rPr>
      <t>Confirm privacy information</t>
    </r>
    <r>
      <rPr>
        <sz val="11"/>
        <rFont val="Calibri"/>
        <family val="2"/>
        <scheme val="minor"/>
      </rPr>
      <t xml:space="preserve">: Reviewing their data processing documentation to ensure they have the necessary information to include in the privacy notice, this will often be captured in their RoPA and DPIAs but may be captured elsewhere.
2. </t>
    </r>
    <r>
      <rPr>
        <u/>
        <sz val="11"/>
        <rFont val="Calibri"/>
        <family val="2"/>
        <scheme val="minor"/>
      </rPr>
      <t>Identify stakeholders</t>
    </r>
    <r>
      <rPr>
        <sz val="11"/>
        <rFont val="Calibri"/>
        <family val="2"/>
        <scheme val="minor"/>
      </rPr>
      <t xml:space="preserve">: Identifying key stakeholders in departments that are likely to have skills relevant to drafting privacy information but also presenting it in a usercentric and easily accessible way.
3. </t>
    </r>
    <r>
      <rPr>
        <u/>
        <sz val="11"/>
        <rFont val="Calibri"/>
        <family val="2"/>
        <scheme val="minor"/>
      </rPr>
      <t>Draft privacy notice</t>
    </r>
    <r>
      <rPr>
        <sz val="11"/>
        <rFont val="Calibri"/>
        <family val="2"/>
        <scheme val="minor"/>
      </rPr>
      <t xml:space="preserve">: Document privacy information in a privacy notice and ensure the correct information is included in a clear and concise manner.
4. </t>
    </r>
    <r>
      <rPr>
        <u/>
        <sz val="11"/>
        <rFont val="Calibri"/>
        <family val="2"/>
        <scheme val="minor"/>
      </rPr>
      <t>Design privacy notice and methods</t>
    </r>
    <r>
      <rPr>
        <sz val="11"/>
        <rFont val="Calibri"/>
        <family val="2"/>
        <scheme val="minor"/>
      </rPr>
      <t xml:space="preserve">: Design the privacy notice and other related techniques for providing privacy information to individuals, for example just-in-time notices, including how, where and when they will be presented to individuals.
5. </t>
    </r>
    <r>
      <rPr>
        <u/>
        <sz val="11"/>
        <rFont val="Calibri"/>
        <family val="2"/>
        <scheme val="minor"/>
      </rPr>
      <t>Test privacy notice on individuals</t>
    </r>
    <r>
      <rPr>
        <sz val="11"/>
        <rFont val="Calibri"/>
        <family val="2"/>
        <scheme val="minor"/>
      </rPr>
      <t xml:space="preserve">: Gather user feedback from individuals who the privacy notice is targeted at and incorporate suggestions to make it as user-friendly as possible.
6. </t>
    </r>
    <r>
      <rPr>
        <u/>
        <sz val="11"/>
        <rFont val="Calibri"/>
        <family val="2"/>
        <scheme val="minor"/>
      </rPr>
      <t>Ongoing review</t>
    </r>
    <r>
      <rPr>
        <sz val="11"/>
        <rFont val="Calibri"/>
        <family val="2"/>
        <scheme val="minor"/>
      </rPr>
      <t xml:space="preserve">: Keep privacy notices under regular review to ensure that they are accurate and up to date, taking account of any changes to the way personal data is processed. </t>
    </r>
  </si>
  <si>
    <t>https://compliance.qcert.org/sites/default/files/library/2020-11/Privacy%20Notice%20-%20Guideline%20for%20Regulated%20Entities%20%28English%29.pdf#page=26</t>
  </si>
  <si>
    <t>5.7.1; 7.3.1; 7.3.2</t>
  </si>
  <si>
    <t>What are the specific requirements when operating a website addressing children?</t>
  </si>
  <si>
    <t>What privacy information must controllers provide to children?</t>
  </si>
  <si>
    <t>10.2.1</t>
  </si>
  <si>
    <t>Controllers must provide children with the same information as they would give to adults as set out above. The requirements for transparency and providing individuals with control and choice apply to children.</t>
  </si>
  <si>
    <t>https://compliance.qcert.org/sites/default/files/library/2020-11/Privacy%20Notice%20-%20Guideline%20for%20Regulated%20Entities%20%28English%29.pdf#page=27</t>
  </si>
  <si>
    <t>7.2.3; 7.3.2; 7.3.3</t>
  </si>
  <si>
    <t>10.2.2</t>
  </si>
  <si>
    <t xml:space="preserve">In addition, controllers must provide information specifically and separately about:
* what personal data of children they will process;
* the way they will process it; and,
* information about the policies they use to make decisions regarding how and when they disclose children's personal data to third parties. </t>
  </si>
  <si>
    <t>10.2.3</t>
  </si>
  <si>
    <r>
      <t xml:space="preserve">Privacy notices relating to children should be: 
* </t>
    </r>
    <r>
      <rPr>
        <u/>
        <sz val="11"/>
        <color theme="1"/>
        <rFont val="Calibri"/>
        <family val="2"/>
        <scheme val="minor"/>
      </rPr>
      <t>Age-appropriate:</t>
    </r>
    <r>
      <rPr>
        <sz val="11"/>
        <color theme="1"/>
        <rFont val="Calibri"/>
        <family val="2"/>
        <scheme val="minor"/>
      </rPr>
      <t xml:space="preserve"> The language must be understandable by children of the age that it relates to. If processing relates to both teenagers and young children for example, controllers should consider separate notices aimed at each age range. 
* </t>
    </r>
    <r>
      <rPr>
        <u/>
        <sz val="11"/>
        <color theme="1"/>
        <rFont val="Calibri"/>
        <family val="2"/>
        <scheme val="minor"/>
      </rPr>
      <t>Appealing:</t>
    </r>
    <r>
      <rPr>
        <sz val="11"/>
        <color theme="1"/>
        <rFont val="Calibri"/>
        <family val="2"/>
        <scheme val="minor"/>
      </rPr>
      <t xml:space="preserve"> Controllers should present their privacy notice(s) in a way that is appealing to a young audience. They may consider using diagrams, cartoons, graphics, symbols and other methods that will attract and interest them.</t>
    </r>
  </si>
  <si>
    <t>10.4</t>
  </si>
  <si>
    <t>What privacy information must controllers provide to guardians?</t>
  </si>
  <si>
    <t>10.4.0</t>
  </si>
  <si>
    <t>Controllers must provide guardians with information about how to exercise control and choice on behalf of their child(ren). This should include information on: 
• the process for guardians to provide consent for processing on behalf of the child and how this consent may be withdrawn by either the guardian or the child. 
• the process for verifying the identity of the guardian and their relationship to the child in order to enable the guardian to exercise the child’s right to: 
- be notified upon request with a description of the personal data being processed, the permitted reasons and purposes for processing being relied on and obtain a copy of the data being processed. 
- have their personal data deleted or removed in line with the right to erasure. 
- have the processing of their personal data suspended in line with the right to object.</t>
  </si>
  <si>
    <t>https://compliance.qcert.org/sites/default/files/library/2020-11/Privacy%20Notice%20-%20Guideline%20for%20Regulated%20Entities%20%28English%29.pdf#page=28</t>
  </si>
  <si>
    <t>5.2.2; 7.2.4; 7.3.2; 7.3.3</t>
  </si>
  <si>
    <t>Guidelines for Regulated Entities  - Record of Processing Activities</t>
  </si>
  <si>
    <t>What does the PDPPL say about RoPA?</t>
  </si>
  <si>
    <t xml:space="preserve">Whilst the PDPPL does not explicitly require a RoPA, a RoPA forms the backbone of a controller’s PDMS and is an appropriate administrative precaution enabling compliance with other requirements of the law. Controllers will require a RoPA to enable compliance with the requirements to:
• track consent: keep track of processing activities for which consent is obtained
(Articles 4, 5.1, 17.2, 22);
• publish a privacy notice: notify individuals of information about how the controller processes individuals’ personal data via a privacy notice (Articles 6.1 and 9);
• manage privacy assessments: keep track of Data Protection Impact Assessments (DPIAs) (Article 11.1);
• plan training: track personal data within their organisation to ensure staff who handle personal data are trained and aware of their responsibilities (Article 11.3);
• manage breaches and notifications: respond quickly and effectively to breaches involving personal data (Articles 11.5 and 13);
• verify processors’ compliance: keep track of personal data shared with third parties (Article 11.8);
• manage cross-border data flows: keep track of personal data transferred to a location outside of Qatar (Article 15); and
• manage special nature processing: keep track of the processing of special nature personal data and manage permissions (Article 16). </t>
  </si>
  <si>
    <t>https://compliance.qcert.org/sites/default/files/library/2020-11/Record%20of%20Processing%20Activities%20-%20Guideline%20for%20Regulated%20Entities%20%28English%29.pdf#page=8</t>
  </si>
  <si>
    <t>6.4.2.2; 6.5.2; 6.12.2.1; 6.13.1; 7.2.4; 7.2.5; 7.2.8; 7.5.3; 7.5.4</t>
  </si>
  <si>
    <t>How do controllers put a RoPA in place?</t>
  </si>
  <si>
    <t>What should controllers include in their RoPA?</t>
  </si>
  <si>
    <t>4.2.0</t>
  </si>
  <si>
    <t xml:space="preserve">A RoPA enables controllers to meet their obligations under the PDPPL. The information below sets out information that is required to meet the obligations set out above.
• The name and contact details of the senior responsible staff member for privacy at the organization.  
• The name and contact details of the owner of each process; 
• The purpose of the processing; 
• The permitted reason for processing; 
• The categories of individuals whose personal data is processed; 
• The categories of personal and/or special nature personal data processed; 
• Information regarding the DPIA for the processing activity; 
• Any internal parties with whom personal data is shared e.g. another department within the controller’s organisation 
• If applicable, the name or category and geographic location of any external third parties or organisations that personal data is transferred to; 
• Information on how long the controller retains the personal data being processed.
• A general description of the controller’s administrative, technical and financial precautions specifically related to security. </t>
  </si>
  <si>
    <t>https://compliance.qcert.org/sites/default/files/library/2020-11/Record%20of%20Processing%20Activities%20-%20Guideline%20for%20Regulated%20Entities%20%28English%29.pdf#page=9</t>
  </si>
  <si>
    <t>What else should controllers document in their RoPA?</t>
  </si>
  <si>
    <t>4.3.1</t>
  </si>
  <si>
    <t xml:space="preserve">Controllers are required to notify individuals of certain information before processing their personal data. This is done by preparing a privacy notice to be presented to individuals prior to processing amongst other measures. The table below sets out information that controllers may wish to collect as part of their RoPA to be used when drafting their privacy notice.
• If consent is the permitted reason for processing, details of the specific consent statement used, the date consent was provided and information on where records of consent are stored. 
• If legitimate interest is the permitted reason for processing, details of the legitimate interests of the processor. 
• If applicable, the existence of automated decision-making, including profiling. In certain circumstances you will need to tell people about the logic involved and the envisaged consequences of such.
• If applicable, the source of the personal data. This is relevant when the controller didn’t obtain personal data directly from an individual. </t>
  </si>
  <si>
    <r>
      <t xml:space="preserve">Controllers may also find it useful to record the following information:
contracts relating to the processing activity: the name, owner and storage of the contract or a link to where it is held;
• </t>
    </r>
    <r>
      <rPr>
        <u/>
        <sz val="11"/>
        <color theme="1"/>
        <rFont val="Calibri"/>
        <family val="2"/>
        <scheme val="minor"/>
      </rPr>
      <t>location of personal data:</t>
    </r>
    <r>
      <rPr>
        <sz val="11"/>
        <color theme="1"/>
        <rFont val="Calibri"/>
        <family val="2"/>
        <scheme val="minor"/>
      </rPr>
      <t xml:space="preserve"> the location that the personal data is stored to enable the controller to locate it easily upon an individuals’ rights request or during a security breach;
• </t>
    </r>
    <r>
      <rPr>
        <u/>
        <sz val="11"/>
        <color theme="1"/>
        <rFont val="Calibri"/>
        <family val="2"/>
        <scheme val="minor"/>
      </rPr>
      <t>information regarding prior breaches:</t>
    </r>
    <r>
      <rPr>
        <sz val="11"/>
        <color theme="1"/>
        <rFont val="Calibri"/>
        <family val="2"/>
        <scheme val="minor"/>
      </rPr>
      <t xml:space="preserve"> links to any documentation regarding previous breaches may enable the controller to identify any patterns or behaviours of concern;
• </t>
    </r>
    <r>
      <rPr>
        <u/>
        <sz val="11"/>
        <color theme="1"/>
        <rFont val="Calibri"/>
        <family val="2"/>
        <scheme val="minor"/>
      </rPr>
      <t xml:space="preserve">additional condition for special nature processing: </t>
    </r>
    <r>
      <rPr>
        <sz val="11"/>
        <color theme="1"/>
        <rFont val="Calibri"/>
        <family val="2"/>
        <scheme val="minor"/>
      </rPr>
      <t xml:space="preserve">the additional condition relied upon for special nature processing; and
• </t>
    </r>
    <r>
      <rPr>
        <u/>
        <sz val="11"/>
        <color theme="1"/>
        <rFont val="Calibri"/>
        <family val="2"/>
        <scheme val="minor"/>
      </rPr>
      <t>permissions for special nature processing:</t>
    </r>
    <r>
      <rPr>
        <sz val="11"/>
        <color theme="1"/>
        <rFont val="Calibri"/>
        <family val="2"/>
        <scheme val="minor"/>
      </rPr>
      <t xml:space="preserve"> links to any permission obtained for special nature processing from the CDP that relates to the processing activity. </t>
    </r>
  </si>
  <si>
    <t>https://compliance.qcert.org/sites/default/files/library/2020-11/Record%20of%20Processing%20Activities%20-%20Guideline%20for%20Regulated%20Entities%20%28English%29.pdf#page=10</t>
  </si>
  <si>
    <t>6.5.1.1; 7.2.8</t>
  </si>
  <si>
    <t>What process could controllers follow to document their RoPA?</t>
  </si>
  <si>
    <t>Controllers should take a methodical approach to recording their personal data processing activities in order to be sure that they have captured the required information. The RoPA may be recorded in paper or electronic form as the controller sees fit.</t>
  </si>
  <si>
    <t>https://compliance.qcert.org/sites/default/files/library/2020-11/Record%20of%20Processing%20Activities%20-%20Guideline%20for%20Regulated%20Entities%20%28English%29.pdf#page=12</t>
  </si>
  <si>
    <r>
      <t xml:space="preserve">Controllers may wish to consider including the following steps in their initiative to develop a RoPA:
</t>
    </r>
    <r>
      <rPr>
        <u/>
        <sz val="11"/>
        <color theme="1"/>
        <rFont val="Calibri"/>
        <family val="2"/>
        <scheme val="minor"/>
      </rPr>
      <t>1. confirm requirements:</t>
    </r>
    <r>
      <rPr>
        <sz val="11"/>
        <color theme="1"/>
        <rFont val="Calibri"/>
        <family val="2"/>
        <scheme val="minor"/>
      </rPr>
      <t xml:space="preserve"> Considering the measures required to develop a RoPA by confirming that they understand the requirements in the PDPPL;
</t>
    </r>
    <r>
      <rPr>
        <u/>
        <sz val="11"/>
        <color theme="1"/>
        <rFont val="Calibri"/>
        <family val="2"/>
        <scheme val="minor"/>
      </rPr>
      <t>2. identify stakeholders:</t>
    </r>
    <r>
      <rPr>
        <sz val="11"/>
        <color theme="1"/>
        <rFont val="Calibri"/>
        <family val="2"/>
        <scheme val="minor"/>
      </rPr>
      <t xml:space="preserve"> Identifying key stakeholders in departments that are likely to process personal data;
</t>
    </r>
    <r>
      <rPr>
        <u/>
        <sz val="11"/>
        <color theme="1"/>
        <rFont val="Calibri"/>
        <family val="2"/>
        <scheme val="minor"/>
      </rPr>
      <t>3. document format decision</t>
    </r>
    <r>
      <rPr>
        <sz val="11"/>
        <color theme="1"/>
        <rFont val="Calibri"/>
        <family val="2"/>
        <scheme val="minor"/>
      </rPr>
      <t xml:space="preserve">: Documenting decisions on what to include in the RoPA and how this enables compliance with the PDPPL having considered these guidelines and the template provided by the CDP;
</t>
    </r>
    <r>
      <rPr>
        <u/>
        <sz val="11"/>
        <color theme="1"/>
        <rFont val="Calibri"/>
        <family val="2"/>
        <scheme val="minor"/>
      </rPr>
      <t>4. brief stakeholders</t>
    </r>
    <r>
      <rPr>
        <sz val="11"/>
        <color theme="1"/>
        <rFont val="Calibri"/>
        <family val="2"/>
        <scheme val="minor"/>
      </rPr>
      <t xml:space="preserve">: Making stakeholders aware of the information that they need to capture in the RoPA so that they can gather this within their departments;
</t>
    </r>
    <r>
      <rPr>
        <u/>
        <sz val="11"/>
        <color theme="1"/>
        <rFont val="Calibri"/>
        <family val="2"/>
        <scheme val="minor"/>
      </rPr>
      <t>5. complete RoPA</t>
    </r>
    <r>
      <rPr>
        <sz val="11"/>
        <color theme="1"/>
        <rFont val="Calibri"/>
        <family val="2"/>
        <scheme val="minor"/>
      </rPr>
      <t xml:space="preserve">: Ensuring that departmental stakeholders receive adequate support and guidance in completing the RoPA to ensure the information captured is enough in relation to the controllers processing activities; and
</t>
    </r>
    <r>
      <rPr>
        <u/>
        <sz val="11"/>
        <color theme="1"/>
        <rFont val="Calibri"/>
        <family val="2"/>
        <scheme val="minor"/>
      </rPr>
      <t>6. ongoing review:</t>
    </r>
    <r>
      <rPr>
        <sz val="11"/>
        <color theme="1"/>
        <rFont val="Calibri"/>
        <family val="2"/>
        <scheme val="minor"/>
      </rPr>
      <t xml:space="preserve"> Reviewing the RoPA on an ongoing basis and ensuring new processing activities are added before they begin and that a member of staff is accountable for keeping it up to date and accurate.</t>
    </r>
  </si>
  <si>
    <t>5.2.1; 5.2.2; 5.7.1; 6.2.1.1; 7.2.8</t>
  </si>
  <si>
    <t>Guidelines for Regulated Entities  - Special Nature Processing Activities</t>
  </si>
  <si>
    <t>What does the PDPPL say about personal data of a special nature?</t>
  </si>
  <si>
    <t>What does the PDPPL classify as personal data of a special nature?</t>
  </si>
  <si>
    <t>3.1.0</t>
  </si>
  <si>
    <t>Controllers should refer to this guidance regularly for updates, in case by virtue of a ministerial decision: 
• Any other type of personal data is classified as special nature; 
• There are any additional binding precautions for protecting personal data of a special nature.</t>
  </si>
  <si>
    <t>https://compliance.qcert.org/sites/default/files/library/2020-11/Special%20Nature%20Processing%20-%20Guideline%20for%20Regulated%20Entities%20%28English%29.pdf#page=8</t>
  </si>
  <si>
    <t>What does a controller need to do to comply with Article 16?</t>
  </si>
  <si>
    <t>3.3.1</t>
  </si>
  <si>
    <t xml:space="preserve">If a controller wishes to process personal data of a special nature, they should:
• Identify both a permitted reason for processing and an additional condition for processing. Controllers should ensure that they determine their condition for processing personal data of a special nature before they begin the processing, and they should document it in their records of personal data processing.
• Complete a DPIA (in line with Articles 11 and 13 of the PDPPL) as a processing activity that includes personal data of a special nature poses a higher likelihood of serious damage to individuals. 
• Obtain permission from the CDP to process such personal data for the purpose the controller has identified. </t>
  </si>
  <si>
    <t>5.2.2; 6.5.2.1; 6.5.2.3; 7.2.1; 7.2.3; 7.2.5</t>
  </si>
  <si>
    <t>3.3.2</t>
  </si>
  <si>
    <t>To obtain permission from the CDP Controllers must demonstrate that they have a valid purpose for processing, have identified an appropriate permitted reason and additional condition for processing, and have put in place appropriate administrative, technical and financial precautions to protect the personal data.</t>
  </si>
  <si>
    <t>https://compliance.qcert.org/sites/default/files/library/2020-11/Special%20Nature%20Processing%20-%20Guideline%20for%20Regulated%20Entities%20%28English%29.pdf#page=9</t>
  </si>
  <si>
    <t>5.4.1.3; 7.2.1; 7.2.2</t>
  </si>
  <si>
    <t>What are the additional conditions for processing personal data of special nature?</t>
  </si>
  <si>
    <t>If controllers are processing personal data of a special nature, they need to identify both a permitted reason for processing and an additional condition for processing this type of data. Controllers should ensure that they determine their condition for processing personal data of a special nature before they begin this processing, and they should document it in their Record of Processing Activities (RoPA). Identifying such an additional condition is a condition for obtaining permission from the CDP.</t>
  </si>
  <si>
    <t>https://compliance.qcert.org/sites/default/files/library/2020-11/Special%20Nature%20Processing%20-%20Guideline%20for%20Regulated%20Entities%20%28English%29.pdf#page=11</t>
  </si>
  <si>
    <t>6.5.2.1; 6.5.2.3; 7.2.1; 7.2.2; 7.2.3; 7.2.8</t>
  </si>
  <si>
    <r>
      <t>Below are the additional conditions:
•</t>
    </r>
    <r>
      <rPr>
        <u/>
        <sz val="11"/>
        <color theme="1"/>
        <rFont val="Calibri"/>
        <family val="2"/>
        <scheme val="minor"/>
      </rPr>
      <t xml:space="preserve"> Explicit consent: </t>
    </r>
    <r>
      <rPr>
        <sz val="11"/>
        <color theme="1"/>
        <rFont val="Calibri"/>
        <family val="2"/>
        <scheme val="minor"/>
      </rPr>
      <t>the controller has obtained explicit consent from the individual to process such personal data, for which the nature and purpose for processing has been clearly disclosed to the individual.
•</t>
    </r>
    <r>
      <rPr>
        <u/>
        <sz val="11"/>
        <color theme="1"/>
        <rFont val="Calibri"/>
        <family val="2"/>
        <scheme val="minor"/>
      </rPr>
      <t xml:space="preserve"> 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t>
    </r>
    <r>
      <rPr>
        <u/>
        <sz val="11"/>
        <color theme="1"/>
        <rFont val="Calibri"/>
        <family val="2"/>
        <scheme val="minor"/>
      </rPr>
      <t xml:space="preserve"> 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t>
    </r>
    <r>
      <rPr>
        <u/>
        <sz val="11"/>
        <color theme="1"/>
        <rFont val="Calibri"/>
        <family val="2"/>
        <scheme val="minor"/>
      </rPr>
      <t xml:space="preserve"> Employment</t>
    </r>
    <r>
      <rPr>
        <sz val="11"/>
        <color theme="1"/>
        <rFont val="Calibri"/>
        <family val="2"/>
        <scheme val="minor"/>
      </rPr>
      <t>: the personal data in context is that of the controller’s employees or their immediate family and needs to be processed so that the controller can fulfil their obligations as an employer. Such obligations are defined in the employee’s employment contract.
•</t>
    </r>
    <r>
      <rPr>
        <u/>
        <sz val="11"/>
        <color theme="1"/>
        <rFont val="Calibri"/>
        <family val="2"/>
        <scheme val="minor"/>
      </rPr>
      <t xml:space="preserve"> Social security: </t>
    </r>
    <r>
      <rPr>
        <sz val="11"/>
        <color theme="1"/>
        <rFont val="Calibri"/>
        <family val="2"/>
        <scheme val="minor"/>
      </rPr>
      <t>the processing in context is necessary to maintain social security, that the controller is clearly obligated by appropriate legislative authority to maintain a level of social security.
* Vital interests: the processing in context is necessary to save an individual’s life.
•</t>
    </r>
    <r>
      <rPr>
        <u/>
        <sz val="11"/>
        <color theme="1"/>
        <rFont val="Calibri"/>
        <family val="2"/>
        <scheme val="minor"/>
      </rPr>
      <t xml:space="preserve"> Legal claims:</t>
    </r>
    <r>
      <rPr>
        <sz val="11"/>
        <color theme="1"/>
        <rFont val="Calibri"/>
        <family val="2"/>
        <scheme val="minor"/>
      </rPr>
      <t xml:space="preserve"> the processing in question is necessary for the establishment, exercise or defence of legal claims or whenever courts are acting in their judicial capacity.
•</t>
    </r>
    <r>
      <rPr>
        <u/>
        <sz val="11"/>
        <color theme="1"/>
        <rFont val="Calibri"/>
        <family val="2"/>
        <scheme val="minor"/>
      </rPr>
      <t xml:space="preserve"> 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t>
    </r>
    <r>
      <rPr>
        <u/>
        <sz val="11"/>
        <color theme="1"/>
        <rFont val="Calibri"/>
        <family val="2"/>
        <scheme val="minor"/>
      </rPr>
      <t xml:space="preserve"> Charity or not-for-profit administration:</t>
    </r>
    <r>
      <rPr>
        <sz val="11"/>
        <color theme="1"/>
        <rFont val="Calibri"/>
        <family val="2"/>
        <scheme val="minor"/>
      </rPr>
      <t xml:space="preserve"> the processing in context is necessary for administering the affairs of a charity or not-for-profit organisation.
•</t>
    </r>
    <r>
      <rPr>
        <u/>
        <sz val="11"/>
        <color theme="1"/>
        <rFont val="Calibri"/>
        <family val="2"/>
        <scheme val="minor"/>
      </rPr>
      <t xml:space="preserve"> 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t>
    </r>
    <r>
      <rPr>
        <u/>
        <sz val="11"/>
        <color theme="1"/>
        <rFont val="Calibri"/>
        <family val="2"/>
        <scheme val="minor"/>
      </rPr>
      <t xml:space="preserve"> Public interest:</t>
    </r>
    <r>
      <rPr>
        <sz val="11"/>
        <color theme="1"/>
        <rFont val="Calibri"/>
        <family val="2"/>
        <scheme val="minor"/>
      </rPr>
      <t xml:space="preserve"> the processing in context is necessary for reasons of substantial public interest with a basis in law.
•</t>
    </r>
    <r>
      <rPr>
        <u/>
        <sz val="11"/>
        <color theme="1"/>
        <rFont val="Calibri"/>
        <family val="2"/>
        <scheme val="minor"/>
      </rPr>
      <t xml:space="preserve"> Protecting national and public security: </t>
    </r>
    <r>
      <rPr>
        <sz val="11"/>
        <color theme="1"/>
        <rFont val="Calibri"/>
        <family val="2"/>
        <scheme val="minor"/>
      </rPr>
      <t xml:space="preserve">the processing in context is necessary for the protection of national and public security with a basis in law. </t>
    </r>
  </si>
  <si>
    <t>5.2.1; 5.2.2; 6.5.2.1; 6.5.2.3; 6.15.1; 7.2.3; 7.2.4</t>
  </si>
  <si>
    <t>What should controllers do before processing personal data of a special nature?</t>
  </si>
  <si>
    <t>Identify the additional condition for processing and update records of personal data processing</t>
  </si>
  <si>
    <t>The permitted reason and additional condition for processing should be documented in their records of personal data processing, in line with the guidelines provided above. If the controller cannot identify the additional condition of processing the personal data of special nature, the processing activity will be deemed unlawful in line with the PDPPL and permission to process will not be granted</t>
  </si>
  <si>
    <t>https://compliance.qcert.org/sites/default/files/library/2020-11/Special%20Nature%20Processing%20-%20Guideline%20for%20Regulated%20Entities%20%28English%29.pdf#page=13</t>
  </si>
  <si>
    <t>5.2.1; 7.2.2; 7.2.3; 7.2.5; 7.2.8</t>
  </si>
  <si>
    <t>Assess the risks to the special nature processing as part of a DPIA</t>
  </si>
  <si>
    <t>As part of the DPIA (For more information, please refer to the Data Privacy Impact Assessment (DPIA) Guidelines for Regulated Entities) the controller needs to identify, at the time of designing the processing activity, whether they will be processing personal data of a special nature. They need to also identify the purpose and permitted reason of processing, the potential to cause serious damage to the individuals, risks to the processing and mitigating actions they will take to mitigate those risks. If they have identified a risk which they cannot sufficiently mitigate, they should consult the CDP before moving forward.</t>
  </si>
  <si>
    <t>Request CDP for permission for the special nature processing</t>
  </si>
  <si>
    <t>Once the controller has identified and documented their permitted reason and additional condition, completed their DPIA, and implemented the risk mitigation measures identified, they should apply for permission from the CDP for the special nature processing. Only once they have received such permission (or equivalent confirmation from the CDP) can their special nature processing be deemed lawful.</t>
  </si>
  <si>
    <t>5.2.2; 6.15.1</t>
  </si>
  <si>
    <t>How can controllers request permission from the CDP to process personal data of special nature?</t>
  </si>
  <si>
    <t>Controllers should apply for permission from the CDP by filling out and submitting the Special Nature Processing Request Form.</t>
  </si>
  <si>
    <t>https://compliance.qcert.org/sites/default/files/library/2020-11/Special%20Nature%20Processing%20-%20Guideline%20for%20Regulated%20Entities%20%28English%29.pdf#page=14</t>
  </si>
  <si>
    <t>In addition to the form, the controller should provide: The DPIA conducted and signed off for this processing activity, with confirmation that the risk mitigation actions have been implemented.</t>
  </si>
  <si>
    <t>5.4; 5.5.4; 7.2.8</t>
  </si>
  <si>
    <t>In addition to the form, the controller should provide: Any other additional information that the CDP requests.</t>
  </si>
  <si>
    <t>The controller should ensure that they communicate regularly with the CDP and answer any questions the CDP may have while evaluating their request for permission.</t>
  </si>
  <si>
    <t>What if a controller has already been processing personal data of a special nature?</t>
  </si>
  <si>
    <t>At the time of enactment of the PDPPL, controllers might already be processing personal data of a special nature. Controllers should request permission for the ongoing processing from the CDP, using the same channel described above. If permission is not provided, the controller may be instructed by the CDP to cease processing until permission has been obtained.</t>
  </si>
  <si>
    <t>What if the CDP rejects the controller’s request for processing personal data of a special nature?</t>
  </si>
  <si>
    <t>If the CDP rejects a controller’s request for permission to process personal data of a special nature, the CDP will inform the controller of this decision. In this communication, the CDP will state the reason why the request was rejected and will provide recommended actions for the controller to implement, if applicable. The controller can request for permission from the CDP again after implementing these actions. Note that in such cases, the processing of personal data of a special nature will only be lawful after obtaining permission from the CDP.</t>
  </si>
  <si>
    <t>Appendix A - Special Nature Processing Checklist</t>
  </si>
  <si>
    <t xml:space="preserve">We are aware of the personal data types that are deemed to be of a special nature, as determined by the CDP Department via the PDPPL and any further ministerial decree. Below are the personal data types:
• Ethnic origin (race)
• Children
• Health, physical or psychological condition
• Religion
• Marital relations
• Criminal actions / crimes </t>
  </si>
  <si>
    <t>https://compliance.qcert.org/sites/default/files/library/2020-11/Special%20Nature%20Processing%20-%20Guideline%20for%20Regulated%20Entities%20%28English%29.pdf#page=15</t>
  </si>
  <si>
    <t>We have identified and listed our processing activities that process personal data of a special nature in our Records of Processing Activities. 
• For existing processing activities, we have made a list of these processing activities in our records of personal data processing, along with the personal data type that is processed.
• For all new processing activities, as part of a DPIA, we will assess if we will process personal data of a special nature.</t>
  </si>
  <si>
    <t>We have checked if the processing of the personal data of a special nature is necessary for the purpose we have identified and are satisfied there is no other reasonable and less intrusive way to achieve that purpose.</t>
  </si>
  <si>
    <r>
      <t xml:space="preserve">Where we process personal data of a special nature, we have identified and documented an additional condition for processing. We are not processing personal data of a special nature without one or more of the following additional conditions: 
• </t>
    </r>
    <r>
      <rPr>
        <u/>
        <sz val="11"/>
        <color theme="1"/>
        <rFont val="Calibri"/>
        <family val="2"/>
        <scheme val="minor"/>
      </rPr>
      <t>Explicit consent</t>
    </r>
    <r>
      <rPr>
        <sz val="11"/>
        <color theme="1"/>
        <rFont val="Calibri"/>
        <family val="2"/>
        <scheme val="minor"/>
      </rPr>
      <t xml:space="preserve">: the controller has obtained explicit consent from the individual to process such personal data, for which the nature and purpose for processing has been clearly disclosed to the individual. 
• </t>
    </r>
    <r>
      <rPr>
        <u/>
        <sz val="11"/>
        <color theme="1"/>
        <rFont val="Calibri"/>
        <family val="2"/>
        <scheme val="minor"/>
      </rPr>
      <t>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 </t>
    </r>
    <r>
      <rPr>
        <u/>
        <sz val="11"/>
        <color theme="1"/>
        <rFont val="Calibri"/>
        <family val="2"/>
        <scheme val="minor"/>
      </rPr>
      <t>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 </t>
    </r>
    <r>
      <rPr>
        <u/>
        <sz val="11"/>
        <color theme="1"/>
        <rFont val="Calibri"/>
        <family val="2"/>
        <scheme val="minor"/>
      </rPr>
      <t>Employment</t>
    </r>
    <r>
      <rPr>
        <sz val="11"/>
        <color theme="1"/>
        <rFont val="Calibri"/>
        <family val="2"/>
        <scheme val="minor"/>
      </rPr>
      <t xml:space="preserve">: the personal data in context is that of the controller’s employees or their immediate family and needs to be processed so that the controller can fulfil their obligations as an employer. Such obligations are defined in the employee’s employment contract.
• </t>
    </r>
    <r>
      <rPr>
        <u/>
        <sz val="11"/>
        <color theme="1"/>
        <rFont val="Calibri"/>
        <family val="2"/>
        <scheme val="minor"/>
      </rPr>
      <t>Social security</t>
    </r>
    <r>
      <rPr>
        <sz val="11"/>
        <color theme="1"/>
        <rFont val="Calibri"/>
        <family val="2"/>
        <scheme val="minor"/>
      </rPr>
      <t xml:space="preserve">: the processing in context is necessary to maintain social security, that the controller is clearly obligated by appropriate legislative authority to maintain a level of social security.
• </t>
    </r>
    <r>
      <rPr>
        <u/>
        <sz val="11"/>
        <color theme="1"/>
        <rFont val="Calibri"/>
        <family val="2"/>
        <scheme val="minor"/>
      </rPr>
      <t>Vital interests</t>
    </r>
    <r>
      <rPr>
        <sz val="11"/>
        <color theme="1"/>
        <rFont val="Calibri"/>
        <family val="2"/>
        <scheme val="minor"/>
      </rPr>
      <t xml:space="preserve">: the processing in context is necessary to save an individual’s life.
• Legal claims: the processing in question is necessary for the establishment, exercise or defence of legal claims or whenever courts are acting in their judicial capacity.
• </t>
    </r>
    <r>
      <rPr>
        <u/>
        <sz val="11"/>
        <color theme="1"/>
        <rFont val="Calibri"/>
        <family val="2"/>
        <scheme val="minor"/>
      </rPr>
      <t>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 </t>
    </r>
    <r>
      <rPr>
        <u/>
        <sz val="11"/>
        <color theme="1"/>
        <rFont val="Calibri"/>
        <family val="2"/>
        <scheme val="minor"/>
      </rPr>
      <t>Charity or not-for-profit administration</t>
    </r>
    <r>
      <rPr>
        <sz val="11"/>
        <color theme="1"/>
        <rFont val="Calibri"/>
        <family val="2"/>
        <scheme val="minor"/>
      </rPr>
      <t xml:space="preserve">: the processing in context is necessary for administering the affairs of a charity or not-for-profit organisation.
• </t>
    </r>
    <r>
      <rPr>
        <u/>
        <sz val="11"/>
        <color theme="1"/>
        <rFont val="Calibri"/>
        <family val="2"/>
        <scheme val="minor"/>
      </rPr>
      <t>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 </t>
    </r>
    <r>
      <rPr>
        <u/>
        <sz val="11"/>
        <color theme="1"/>
        <rFont val="Calibri"/>
        <family val="2"/>
        <scheme val="minor"/>
      </rPr>
      <t>Public interest</t>
    </r>
    <r>
      <rPr>
        <sz val="11"/>
        <color theme="1"/>
        <rFont val="Calibri"/>
        <family val="2"/>
        <scheme val="minor"/>
      </rPr>
      <t xml:space="preserve">: the processing in context is necessary for reasons of substantial public interest with a basis in law.
• </t>
    </r>
    <r>
      <rPr>
        <u/>
        <sz val="11"/>
        <color theme="1"/>
        <rFont val="Calibri"/>
        <family val="2"/>
        <scheme val="minor"/>
      </rPr>
      <t>Protection national and public security</t>
    </r>
    <r>
      <rPr>
        <sz val="11"/>
        <color theme="1"/>
        <rFont val="Calibri"/>
        <family val="2"/>
        <scheme val="minor"/>
      </rPr>
      <t xml:space="preserve">: the processing in context is necessary for the protection of national and public security with a basis in law. </t>
    </r>
  </si>
  <si>
    <t>5.2.1; 5.2.2; 6.5.2.1; 6.5.2.3; 7.2.2; 7.2.8</t>
  </si>
  <si>
    <t>We have sought and obtained permission from the CDP Department to process such sensitive personal data.</t>
  </si>
  <si>
    <t>https://compliance.qcert.org/sites/default/files/library/2020-11/Special%20Nature%20Processing%20-%20Guideline%20for%20Regulated%20Entities%20%28English%29.pdf#page=16</t>
  </si>
  <si>
    <t xml:space="preserve">Before we commenced processing sensitive data, we applied to the CDP Department for permission via the appropriate channel and furnished the required documents and information. We also furnished evidence that: We conducted a DPIA before implementing the processing activity, where the risks related to processing were identified and mitigating actions agreed on. </t>
  </si>
  <si>
    <t>https://compliance.qcert.org/sites/default/files/library/2020-11/Special%20Nature%20Processing%20-%20Guideline%20for%20Regulated%20Entities%20%28English%29.pdf#page=17</t>
  </si>
  <si>
    <t>5.4; 7.2.8; 7.2.5</t>
  </si>
  <si>
    <t>Where the CDP reverted asking for additional security measures to be implemented, we designed and implemented those security measures before we commenced processing of the personal data.</t>
  </si>
  <si>
    <t>5.8.2; 6.2.1.2</t>
  </si>
  <si>
    <t>8.6</t>
  </si>
  <si>
    <t>We include specific information about our processing of personal data of a special nature in our privacy notice to individuals.</t>
  </si>
  <si>
    <t>8.7</t>
  </si>
  <si>
    <t>We have implemented a Personal Data Management System (PDMS) in line with the PDPPL, thereby demonstrating that we protect personal data (whether of a special nature or not) that we process to the most reasonable extent possible.</t>
  </si>
  <si>
    <t>5.2.4; 5.4.1; 5.8.2; 6.2.1.2</t>
  </si>
  <si>
    <t>7.1.1.1</t>
  </si>
  <si>
    <t>QA.2</t>
  </si>
  <si>
    <t>QA.2.2</t>
  </si>
  <si>
    <t>QA.2.2.a</t>
  </si>
  <si>
    <t>QA.2.3</t>
  </si>
  <si>
    <t>QA.2.3.1</t>
  </si>
  <si>
    <t>QA.2.3.1.a</t>
  </si>
  <si>
    <t>QA.2.3.1.b</t>
  </si>
  <si>
    <t>QA.2.3.2</t>
  </si>
  <si>
    <t>QA.2.3.2.a</t>
  </si>
  <si>
    <t>QA.2.3.2.c</t>
  </si>
  <si>
    <t>QA.2.3.2.d</t>
  </si>
  <si>
    <t>QA.2.3.3</t>
  </si>
  <si>
    <t>QA.2.3.3.a</t>
  </si>
  <si>
    <t>QA.2.3.3.b</t>
  </si>
  <si>
    <t>QA.2.3.3.c.1</t>
  </si>
  <si>
    <t>QA.2.3.3.c.2</t>
  </si>
  <si>
    <t>QA.2.3.3.d.1</t>
  </si>
  <si>
    <t>QA.2.3.3.d.2</t>
  </si>
  <si>
    <t>QA.2.4</t>
  </si>
  <si>
    <t>QA.2.4.1</t>
  </si>
  <si>
    <t>QA.2.4.1.a.1</t>
  </si>
  <si>
    <t>QA.2.4.1.c.2</t>
  </si>
  <si>
    <t>QA.2.4.1.c.3</t>
  </si>
  <si>
    <t>QA.2.5</t>
  </si>
  <si>
    <t>QA.2.5.2</t>
  </si>
  <si>
    <t>QA.2.5.2.a.1</t>
  </si>
  <si>
    <t>QA.2.5.3</t>
  </si>
  <si>
    <t>QA.2.5.3.b.1</t>
  </si>
  <si>
    <t>QA.2.5.4</t>
  </si>
  <si>
    <t>QA.2.5.4.a</t>
  </si>
  <si>
    <t>QA.2.5.4.b.1</t>
  </si>
  <si>
    <t>QA.2.5.4.b.2</t>
  </si>
  <si>
    <t>QA.2.5.4.c.1</t>
  </si>
  <si>
    <t>QA.2.5.5</t>
  </si>
  <si>
    <t>QA.2.5.5.a</t>
  </si>
  <si>
    <t>QA.2.5.5.b.1</t>
  </si>
  <si>
    <t>QA.2.5.5.b.2</t>
  </si>
  <si>
    <t>QA.2.5.5.b.3</t>
  </si>
  <si>
    <t>QA.2.5.5.b.4</t>
  </si>
  <si>
    <t>QA.2.5.5.b.5</t>
  </si>
  <si>
    <t>QA.2.5.5.b.6</t>
  </si>
  <si>
    <t>QA.2.5.5.b.7</t>
  </si>
  <si>
    <t>QA.2.5.5.c.1</t>
  </si>
  <si>
    <t>QA.2.5.5.c.2</t>
  </si>
  <si>
    <t>QA.2.5.5.c.3</t>
  </si>
  <si>
    <t>QA.2.5.5.c.4</t>
  </si>
  <si>
    <t>QA.2.5.6</t>
  </si>
  <si>
    <t>QA.2.5.6.b</t>
  </si>
  <si>
    <t>QA.2.5.6.c</t>
  </si>
  <si>
    <t>QA.2.5.6.d</t>
  </si>
  <si>
    <t>QA.2.5.7</t>
  </si>
  <si>
    <t>QA.2.5.7.a</t>
  </si>
  <si>
    <t>QA.2.5.8</t>
  </si>
  <si>
    <t>QA.2.5.8.b</t>
  </si>
  <si>
    <t>QA.2.5.8.c</t>
  </si>
  <si>
    <t>QA.2.5.9</t>
  </si>
  <si>
    <t>QA.2.5.10</t>
  </si>
  <si>
    <t>QA.2.5.10.b</t>
  </si>
  <si>
    <t>QA.2.5.11</t>
  </si>
  <si>
    <t>QA.2.5.11.a</t>
  </si>
  <si>
    <t>QA.3</t>
  </si>
  <si>
    <t>QA.3.3</t>
  </si>
  <si>
    <t>QA.3.3.0</t>
  </si>
  <si>
    <t>QA.3.3a</t>
  </si>
  <si>
    <t>QA.3.3.2</t>
  </si>
  <si>
    <t>QA.3.3.2.0</t>
  </si>
  <si>
    <t>QA.3.3.3</t>
  </si>
  <si>
    <t>QA.3.3.3.a</t>
  </si>
  <si>
    <t>QA.3.3.3.b</t>
  </si>
  <si>
    <t>QA.3.3.4</t>
  </si>
  <si>
    <t>QA.3.3.4.1</t>
  </si>
  <si>
    <t>QA.3.3.4.2</t>
  </si>
  <si>
    <t>QA.3.3.4.3</t>
  </si>
  <si>
    <t>QA.3.3.4.4</t>
  </si>
  <si>
    <t>QA.3.3.4.5</t>
  </si>
  <si>
    <t>QA.3.3.4.6</t>
  </si>
  <si>
    <t>QA.3.3.4.7</t>
  </si>
  <si>
    <t>QA.3.4</t>
  </si>
  <si>
    <t>QA.3.4.1</t>
  </si>
  <si>
    <t>QA.3.4.2</t>
  </si>
  <si>
    <t>QA.3.4.3</t>
  </si>
  <si>
    <t>QA.3.4.4</t>
  </si>
  <si>
    <t>QA.3.4.5</t>
  </si>
  <si>
    <t>QA.3.4.6</t>
  </si>
  <si>
    <t>QA.3.4.7</t>
  </si>
  <si>
    <t>QA.3.4.8</t>
  </si>
  <si>
    <t>QA.3.5</t>
  </si>
  <si>
    <t>QA.3.5.1</t>
  </si>
  <si>
    <t>QA.3.5.2</t>
  </si>
  <si>
    <t>QA.3.5.3</t>
  </si>
  <si>
    <t>QA.3.5.4</t>
  </si>
  <si>
    <t>QA.3.5.5</t>
  </si>
  <si>
    <t>QA.3.5.6</t>
  </si>
  <si>
    <t>QA.3.5.7</t>
  </si>
  <si>
    <t>QA.3.5.8</t>
  </si>
  <si>
    <t>QA.3.5.9</t>
  </si>
  <si>
    <t>QA.3.6</t>
  </si>
  <si>
    <t>QA.3.6.0.1</t>
  </si>
  <si>
    <t>QA.3.6.0.2</t>
  </si>
  <si>
    <t>QA.3.6.0.3</t>
  </si>
  <si>
    <t>QA.3.6.0.4</t>
  </si>
  <si>
    <t>QA.3.6.1</t>
  </si>
  <si>
    <t>QA.3.6.1.1</t>
  </si>
  <si>
    <t>QA.3.6.1.2</t>
  </si>
  <si>
    <t>QA.3.6.1.3</t>
  </si>
  <si>
    <t>QA.3.6.1.4</t>
  </si>
  <si>
    <t>QA.3.6.1.5</t>
  </si>
  <si>
    <t>QA.3.6.1.6</t>
  </si>
  <si>
    <t>QA.3.6.1.7</t>
  </si>
  <si>
    <t>QA.3.6.1.8</t>
  </si>
  <si>
    <t>QA.3.6.1.9</t>
  </si>
  <si>
    <t>QA.3.6.1.10</t>
  </si>
  <si>
    <t>QA.3.6.2</t>
  </si>
  <si>
    <t>QA.3.6.2.1</t>
  </si>
  <si>
    <t>QA.3.6.2.2</t>
  </si>
  <si>
    <t>QA.3.6.2.3</t>
  </si>
  <si>
    <t>QA.3.6.2.4</t>
  </si>
  <si>
    <t>QA.3.6.2.5</t>
  </si>
  <si>
    <t>QA.3.6.3</t>
  </si>
  <si>
    <t>QA.3.6.3.1</t>
  </si>
  <si>
    <t>QA.3.6.3.2</t>
  </si>
  <si>
    <t>QA.3.6.3.3</t>
  </si>
  <si>
    <t>QA.3.6.4</t>
  </si>
  <si>
    <t>QA.3.6.4.1</t>
  </si>
  <si>
    <t>QA.3.6.4.2</t>
  </si>
  <si>
    <t>QA.3.6.4.3</t>
  </si>
  <si>
    <t>QA.3.6.4.4</t>
  </si>
  <si>
    <t>QA.3.6.4.5</t>
  </si>
  <si>
    <t>QA.3.6.4.6</t>
  </si>
  <si>
    <t>QA.3.6.4.7</t>
  </si>
  <si>
    <t>QA.3.6.4.8</t>
  </si>
  <si>
    <t>QA.3.6.4.9</t>
  </si>
  <si>
    <t>QA.3.6.4.10</t>
  </si>
  <si>
    <t>QA.4</t>
  </si>
  <si>
    <t>QA.4.3</t>
  </si>
  <si>
    <t>QA.4.3.1</t>
  </si>
  <si>
    <t>QA.4.3.2</t>
  </si>
  <si>
    <t>QA.4.3.3</t>
  </si>
  <si>
    <t>QA.4.3.4</t>
  </si>
  <si>
    <t>QA.4.4</t>
  </si>
  <si>
    <t>QA.4.4.1.1</t>
  </si>
  <si>
    <t>QA.4.4.1.2</t>
  </si>
  <si>
    <t>QA.4.4.1.3</t>
  </si>
  <si>
    <t>QA.4.4.1.4</t>
  </si>
  <si>
    <t>QA.4.4.1.5</t>
  </si>
  <si>
    <t>QA.4.4.1.6</t>
  </si>
  <si>
    <t>QA.4.4.2.1</t>
  </si>
  <si>
    <t>QA.4.4.2.2</t>
  </si>
  <si>
    <t>QA.4.4.2.3</t>
  </si>
  <si>
    <t>QA.4.4.2.4</t>
  </si>
  <si>
    <t>QA.4.4.2.5</t>
  </si>
  <si>
    <t>QA.4.5</t>
  </si>
  <si>
    <t>QA.4.5.0.1</t>
  </si>
  <si>
    <t>QA.4.5.0.2</t>
  </si>
  <si>
    <t>QA.4.5.1</t>
  </si>
  <si>
    <t>QA.4.5.1.0</t>
  </si>
  <si>
    <t>QA.4.5.3</t>
  </si>
  <si>
    <t>QA.4.5.3.1</t>
  </si>
  <si>
    <t>QA.4.5.3.2</t>
  </si>
  <si>
    <t>QA.4.6</t>
  </si>
  <si>
    <t>QA.4.6.0.1</t>
  </si>
  <si>
    <t>QA.4.6.0.2</t>
  </si>
  <si>
    <t>QA.4.6.1</t>
  </si>
  <si>
    <t>QA.4.6.1.0</t>
  </si>
  <si>
    <t>QA.4.7</t>
  </si>
  <si>
    <t>QA.4.7.0</t>
  </si>
  <si>
    <t>QA.4.7.1</t>
  </si>
  <si>
    <t>QA.4.7.1.0</t>
  </si>
  <si>
    <t>QA.4.7.2</t>
  </si>
  <si>
    <t>QA.4.7.2.0</t>
  </si>
  <si>
    <t>QA.4.7.3</t>
  </si>
  <si>
    <t>QA.4.7.3.0</t>
  </si>
  <si>
    <t>QA.4.7.4</t>
  </si>
  <si>
    <t>QA.4.7.4.1</t>
  </si>
  <si>
    <t>QA.4.7.4.2</t>
  </si>
  <si>
    <t>QA.4.7.4.3</t>
  </si>
  <si>
    <t>QA.4.7.5</t>
  </si>
  <si>
    <t>QA.4.7.5.0</t>
  </si>
  <si>
    <t>QA.4.7.6</t>
  </si>
  <si>
    <t>QA.4.7.6.1</t>
  </si>
  <si>
    <t>QA.4.7.6.2</t>
  </si>
  <si>
    <t>QA.4.7.7</t>
  </si>
  <si>
    <t>QA.4.7.7.0</t>
  </si>
  <si>
    <t>QA.4.7.8</t>
  </si>
  <si>
    <t>QA.4.7.8.1</t>
  </si>
  <si>
    <t>QA.4.7.8.2</t>
  </si>
  <si>
    <t>QA.4.7.9</t>
  </si>
  <si>
    <t>QA.4.7.9.1</t>
  </si>
  <si>
    <t>QA.4.7.9.2</t>
  </si>
  <si>
    <t>QA.4.7.9.3</t>
  </si>
  <si>
    <t>QA.5</t>
  </si>
  <si>
    <t>QA.5.3</t>
  </si>
  <si>
    <t>QA.5.3.0</t>
  </si>
  <si>
    <t>QA.5.4</t>
  </si>
  <si>
    <t>QA.5.4.1</t>
  </si>
  <si>
    <t>QA.5.4.2</t>
  </si>
  <si>
    <t>QA.5.4.3</t>
  </si>
  <si>
    <t>QA.5.5</t>
  </si>
  <si>
    <t>QA.5.5.1</t>
  </si>
  <si>
    <t>QA.5.5.1.0</t>
  </si>
  <si>
    <t>QA.5.5.1.1</t>
  </si>
  <si>
    <t>QA.5.5.1.1.0</t>
  </si>
  <si>
    <t>QA.5.5.1.2</t>
  </si>
  <si>
    <t>QA.5.5.1.2.0</t>
  </si>
  <si>
    <t>QA.5.5.1.3</t>
  </si>
  <si>
    <t>QA.5.5.1.3.0</t>
  </si>
  <si>
    <t>QA.5.5.1.4</t>
  </si>
  <si>
    <t>QA.5.5.1.4.0</t>
  </si>
  <si>
    <t>QA.5.5.1.4.1</t>
  </si>
  <si>
    <t>QA.5.5.1.4.2</t>
  </si>
  <si>
    <t>QA.5.5.1.4.3</t>
  </si>
  <si>
    <t>QA.5.5.1.4.4</t>
  </si>
  <si>
    <t>QA.5.5.2</t>
  </si>
  <si>
    <t>QA.5.5.2.0</t>
  </si>
  <si>
    <t>QA.5.5.2.1</t>
  </si>
  <si>
    <t>QA.5.5.2.1.1</t>
  </si>
  <si>
    <t>QA.5.5.2.1.2</t>
  </si>
  <si>
    <t>QA.5.5.2.1.3</t>
  </si>
  <si>
    <t>QA.5.5.2.1.4</t>
  </si>
  <si>
    <t>QA.5.5.3</t>
  </si>
  <si>
    <t>QA.5.5.3.1</t>
  </si>
  <si>
    <t>QA.5.5.3.2</t>
  </si>
  <si>
    <t>QA.5.5.4</t>
  </si>
  <si>
    <t>QA.5.5.4.1</t>
  </si>
  <si>
    <t>QA.5.5.4.2</t>
  </si>
  <si>
    <t>QA.5.5.4.3</t>
  </si>
  <si>
    <t>QA.5.5.4.4</t>
  </si>
  <si>
    <t>QA.5.5.4.5</t>
  </si>
  <si>
    <t>QA.5.5.4.6</t>
  </si>
  <si>
    <t>QA.5.5.4.7</t>
  </si>
  <si>
    <t>QA.5.6</t>
  </si>
  <si>
    <t>QA.5.6.1</t>
  </si>
  <si>
    <t>QA.5.6.2</t>
  </si>
  <si>
    <t>QA.5.6.3</t>
  </si>
  <si>
    <t>QA.5.6.4</t>
  </si>
  <si>
    <t>QA.5.6.5</t>
  </si>
  <si>
    <t>QA.5.7</t>
  </si>
  <si>
    <t>QA.5.7.0</t>
  </si>
  <si>
    <t>QA.6</t>
  </si>
  <si>
    <t>QA.6.2</t>
  </si>
  <si>
    <t>QA.6.2.0</t>
  </si>
  <si>
    <t>QA.6.4</t>
  </si>
  <si>
    <t>QA.6.4.1</t>
  </si>
  <si>
    <t>QA.6.4.1.a</t>
  </si>
  <si>
    <t>QA.6.4.1.b</t>
  </si>
  <si>
    <t>QA.6.5</t>
  </si>
  <si>
    <t>QA.6.5.1</t>
  </si>
  <si>
    <t>QA.6.5.2</t>
  </si>
  <si>
    <t>QA.6.5.3</t>
  </si>
  <si>
    <t>QA.6.5.4</t>
  </si>
  <si>
    <t>QA.6.6</t>
  </si>
  <si>
    <t>QA.6.6.1</t>
  </si>
  <si>
    <t>QA.6.6.1.0</t>
  </si>
  <si>
    <t>QA.6.6.2</t>
  </si>
  <si>
    <t>QA.6.6.2.0</t>
  </si>
  <si>
    <t>QA.6.6.3</t>
  </si>
  <si>
    <t>QA.6.6.3.0</t>
  </si>
  <si>
    <t>QA.6.6.4</t>
  </si>
  <si>
    <t>QA.6.6.4.0</t>
  </si>
  <si>
    <t>QA.6.7</t>
  </si>
  <si>
    <t>QA.6.7.a</t>
  </si>
  <si>
    <t>QA.6.7.b</t>
  </si>
  <si>
    <t>QA.6.8</t>
  </si>
  <si>
    <t>QA.6.8.a</t>
  </si>
  <si>
    <t>QA.6.8.b</t>
  </si>
  <si>
    <t>QA.6.8.c</t>
  </si>
  <si>
    <t>QA.6.8.d</t>
  </si>
  <si>
    <t>QA.6.8.e</t>
  </si>
  <si>
    <t>QA.6.8.f</t>
  </si>
  <si>
    <t>QA.6.8.g</t>
  </si>
  <si>
    <t>QA.6.8.h</t>
  </si>
  <si>
    <t>QA.7</t>
  </si>
  <si>
    <t>QA.7.3</t>
  </si>
  <si>
    <t>QA.7.3.0</t>
  </si>
  <si>
    <t>QA.7.5</t>
  </si>
  <si>
    <t>QA.7.5.1</t>
  </si>
  <si>
    <t>QA.7.5.1.0</t>
  </si>
  <si>
    <t>QA.7.5.2</t>
  </si>
  <si>
    <t>QA.7.5.2.0</t>
  </si>
  <si>
    <t>QA.7.5.3</t>
  </si>
  <si>
    <t>QA.7.5.3.0</t>
  </si>
  <si>
    <t>QA.7.5.4</t>
  </si>
  <si>
    <t>QA.7.5.4.1</t>
  </si>
  <si>
    <t>QA.7.5.4.2</t>
  </si>
  <si>
    <t>QA.7.5.4.3</t>
  </si>
  <si>
    <t>QA.7.5.5</t>
  </si>
  <si>
    <t>QA.7.5.5.0</t>
  </si>
  <si>
    <t>QA.7.6</t>
  </si>
  <si>
    <t>QA.7.6.1</t>
  </si>
  <si>
    <t>QA.7.6.1.0</t>
  </si>
  <si>
    <t>QA.7.6.2</t>
  </si>
  <si>
    <t>QA.7.6.2.1</t>
  </si>
  <si>
    <t>QA.7.6.2.2</t>
  </si>
  <si>
    <t>QA.7.7</t>
  </si>
  <si>
    <t>QA.7.7.1</t>
  </si>
  <si>
    <t>QA.7.7.2</t>
  </si>
  <si>
    <t>QA.8</t>
  </si>
  <si>
    <t>QA.8.3</t>
  </si>
  <si>
    <t>QA.8.3.1</t>
  </si>
  <si>
    <t>QA.8.3.1.a</t>
  </si>
  <si>
    <t>QA.8.3.1.b</t>
  </si>
  <si>
    <t>QA.8.3.2</t>
  </si>
  <si>
    <t>QA.8.6</t>
  </si>
  <si>
    <t>QA.8.6.1</t>
  </si>
  <si>
    <t>QA.8.6.1.0</t>
  </si>
  <si>
    <t>QA.8.6.2</t>
  </si>
  <si>
    <t>QA.8.6.2.0</t>
  </si>
  <si>
    <t>QA.9</t>
  </si>
  <si>
    <t>QA.9.2</t>
  </si>
  <si>
    <t>QA.9.2.1</t>
  </si>
  <si>
    <t>QA.9.2.2</t>
  </si>
  <si>
    <t>QA.9.3</t>
  </si>
  <si>
    <t>QA.9.3.1</t>
  </si>
  <si>
    <t>QA.9.3.1.1</t>
  </si>
  <si>
    <t>QA.9.3.1.2</t>
  </si>
  <si>
    <t>QA.9.3.2</t>
  </si>
  <si>
    <t>QA.9.3.2.1</t>
  </si>
  <si>
    <t>QA.9.4</t>
  </si>
  <si>
    <t>QA.9.4.1</t>
  </si>
  <si>
    <t>QA.9.4.1.2</t>
  </si>
  <si>
    <t>QA.9.4.2</t>
  </si>
  <si>
    <t>QA.9.4.2.a</t>
  </si>
  <si>
    <t>QA.9.4.2.b</t>
  </si>
  <si>
    <t>QA.9.4.2.c</t>
  </si>
  <si>
    <t>QA.9.4.2.d</t>
  </si>
  <si>
    <t>QA.9.4.2.e</t>
  </si>
  <si>
    <t>QA.9.4.2.f</t>
  </si>
  <si>
    <t>QA.9.4.2.g</t>
  </si>
  <si>
    <t>QA.9.4.3</t>
  </si>
  <si>
    <t>QA.9.4.3.a</t>
  </si>
  <si>
    <t>QA.9.4.3.b</t>
  </si>
  <si>
    <t>QA.9.4.3.b.1</t>
  </si>
  <si>
    <t>QA.9.4.3.b.2</t>
  </si>
  <si>
    <t>QA.9.4.3.b.3</t>
  </si>
  <si>
    <t>QA.9.4.3.b.4</t>
  </si>
  <si>
    <t>QA.9.4.3.c.1</t>
  </si>
  <si>
    <t>QA.9.4.3.c.2</t>
  </si>
  <si>
    <t>QA.9.4.3.c.3</t>
  </si>
  <si>
    <t>QA.9.4.3.c.4</t>
  </si>
  <si>
    <t>QA.9.4.3.c.5</t>
  </si>
  <si>
    <t>QA.9.4.3.c.6</t>
  </si>
  <si>
    <t>QA.9.4.4</t>
  </si>
  <si>
    <t>QA.9.4.4.a</t>
  </si>
  <si>
    <t>QA.9.4.4.b</t>
  </si>
  <si>
    <t>QA.9.4.4.c</t>
  </si>
  <si>
    <t>QA.9.4.4.d</t>
  </si>
  <si>
    <t>QA.9.4.4.e</t>
  </si>
  <si>
    <t>QA.9.4.4.f</t>
  </si>
  <si>
    <t>QA.9.4.4.g</t>
  </si>
  <si>
    <t>QA.9.4.4.h</t>
  </si>
  <si>
    <t>QA.9.4.4.j</t>
  </si>
  <si>
    <t>QA.9.4.4.k</t>
  </si>
  <si>
    <t>QA.9.4.4.k.1</t>
  </si>
  <si>
    <t>QA.9.4.4.k.2</t>
  </si>
  <si>
    <t>QA.9.4.4.k.3</t>
  </si>
  <si>
    <t>QA.9.4.4.l</t>
  </si>
  <si>
    <t>QA.9.4.4.l.1</t>
  </si>
  <si>
    <t>QA.9.4.4.l.2</t>
  </si>
  <si>
    <t>QA.9.4.5</t>
  </si>
  <si>
    <t>QA.9.4.5.b</t>
  </si>
  <si>
    <t>QA.9.4.5.c</t>
  </si>
  <si>
    <t>QA.9.4.5.d</t>
  </si>
  <si>
    <t>QA.9.4.5.f</t>
  </si>
  <si>
    <t>QA.9.4.5.g</t>
  </si>
  <si>
    <t>QA.9.4.6</t>
  </si>
  <si>
    <t>QA.9.4.6.1</t>
  </si>
  <si>
    <t>QA.9.4.6.2</t>
  </si>
  <si>
    <t>QA.9.4.6.3</t>
  </si>
  <si>
    <t>QA.9.4.6.4</t>
  </si>
  <si>
    <t>QA.9.4.6.5</t>
  </si>
  <si>
    <t>QA.9.4.7</t>
  </si>
  <si>
    <t>QA.9.4.7.1</t>
  </si>
  <si>
    <t>QA.9.4.7.2</t>
  </si>
  <si>
    <t>QA.9.4.7.3</t>
  </si>
  <si>
    <t>QA.9.4.8</t>
  </si>
  <si>
    <t>QA.9.4.8.a.2</t>
  </si>
  <si>
    <t>QA.9.4.8.a.3</t>
  </si>
  <si>
    <t>QA.9.4.8.a.4</t>
  </si>
  <si>
    <t>QA.9.4.8.a.5</t>
  </si>
  <si>
    <t>QA.9.4.8.a.6</t>
  </si>
  <si>
    <t>QA.9.4.8.a.7</t>
  </si>
  <si>
    <t>QA.9.4.8.a.8</t>
  </si>
  <si>
    <t>QA.9.4.8.a.9</t>
  </si>
  <si>
    <t>QA.9.4.8.a.10</t>
  </si>
  <si>
    <t>QA.9.4.8.a.11</t>
  </si>
  <si>
    <t>QA.9.4.8.b</t>
  </si>
  <si>
    <t>QA.9.4.8.c</t>
  </si>
  <si>
    <t>QA.9.6</t>
  </si>
  <si>
    <t>QA.9.6.a</t>
  </si>
  <si>
    <t>QA.9.6.b</t>
  </si>
  <si>
    <t>QA.9.6.1</t>
  </si>
  <si>
    <t>QA.9.6.1.a</t>
  </si>
  <si>
    <t>QA.9.6.1.b</t>
  </si>
  <si>
    <t>QA.9.6.2</t>
  </si>
  <si>
    <t>QA.9.6.2.a</t>
  </si>
  <si>
    <t>QA.9.6.2.b</t>
  </si>
  <si>
    <t>QA.9.6.2.c</t>
  </si>
  <si>
    <t>QA.9.6.2.d</t>
  </si>
  <si>
    <t>QA.9.6.2.e</t>
  </si>
  <si>
    <t>QA.9.6.2.f</t>
  </si>
  <si>
    <t>QA.9.6.3</t>
  </si>
  <si>
    <t>QA.9.6.3.a</t>
  </si>
  <si>
    <t>QA.9.6.3.b.1</t>
  </si>
  <si>
    <t>QA.9.6.3.b.2</t>
  </si>
  <si>
    <t>QA.9.6.3.b.3</t>
  </si>
  <si>
    <t>QA.9.6.3.c.1</t>
  </si>
  <si>
    <t>QA.9.6.3.c.2</t>
  </si>
  <si>
    <t>QA.9.6.3.c.3</t>
  </si>
  <si>
    <t>QA.10</t>
  </si>
  <si>
    <t>QA.10.3</t>
  </si>
  <si>
    <t>QA.10.3.0</t>
  </si>
  <si>
    <t>QA.10.4</t>
  </si>
  <si>
    <t>QA.10.4.1</t>
  </si>
  <si>
    <t>QA.10.4.2</t>
  </si>
  <si>
    <t>QA.10.4.3</t>
  </si>
  <si>
    <t>QA.10.4.4</t>
  </si>
  <si>
    <t>QA.10.5</t>
  </si>
  <si>
    <t>QA.10.5.1</t>
  </si>
  <si>
    <t>QA.10.5.2</t>
  </si>
  <si>
    <t>QA.10.5.3</t>
  </si>
  <si>
    <t>QA.10.5.4</t>
  </si>
  <si>
    <t>QA.10.5.5</t>
  </si>
  <si>
    <t>QA.10.5.6</t>
  </si>
  <si>
    <t>QA.10.5.7</t>
  </si>
  <si>
    <t>QA.10.6</t>
  </si>
  <si>
    <t>QA.10.6.1</t>
  </si>
  <si>
    <t>QA.10.6.2</t>
  </si>
  <si>
    <t>QA.10.6.3</t>
  </si>
  <si>
    <t>QA.10.6.4</t>
  </si>
  <si>
    <t>QA.10.6.5</t>
  </si>
  <si>
    <t>QA.10.6.6</t>
  </si>
  <si>
    <t>QA.10.6.7</t>
  </si>
  <si>
    <t>QA.10.6.8</t>
  </si>
  <si>
    <t>QA.10.7</t>
  </si>
  <si>
    <t>QA.10.7.1</t>
  </si>
  <si>
    <t>QA.10.7.2</t>
  </si>
  <si>
    <t>QA.10.8</t>
  </si>
  <si>
    <t>QA.10.8.1</t>
  </si>
  <si>
    <t>QA.10.8.2</t>
  </si>
  <si>
    <t>QA.10.8.3</t>
  </si>
  <si>
    <t>QA.10.10</t>
  </si>
  <si>
    <t>QA.10.10.1</t>
  </si>
  <si>
    <t>QA.10.10.2</t>
  </si>
  <si>
    <t>QA.10.10.3</t>
  </si>
  <si>
    <t>QA.10.11</t>
  </si>
  <si>
    <t>QA.10.11.1</t>
  </si>
  <si>
    <t>QA.10.11.2</t>
  </si>
  <si>
    <t>QA.11</t>
  </si>
  <si>
    <t>QA.11.2.1</t>
  </si>
  <si>
    <t>QA.11.2.1.a</t>
  </si>
  <si>
    <t>QA.11.2.1.b</t>
  </si>
  <si>
    <t>QA.11.2.2</t>
  </si>
  <si>
    <t>QA.11.2.2.0</t>
  </si>
  <si>
    <t>QA.11.2.3</t>
  </si>
  <si>
    <t>QA.11.2.3.a</t>
  </si>
  <si>
    <t>QA.11.2.3.b</t>
  </si>
  <si>
    <t>QA.11.2.3.c</t>
  </si>
  <si>
    <t>QA.11.2.4</t>
  </si>
  <si>
    <t>QA.11.2.4.a</t>
  </si>
  <si>
    <t>QA.11.2.4.b</t>
  </si>
  <si>
    <t>QA.11.2.5</t>
  </si>
  <si>
    <t>QA.11.2.5.a</t>
  </si>
  <si>
    <t>QA.11.2.5.b</t>
  </si>
  <si>
    <t>QA.11.2.5.c</t>
  </si>
  <si>
    <t>QA.11.2.5.d</t>
  </si>
  <si>
    <t>QA.11.2.5.e</t>
  </si>
  <si>
    <t>QA.11.2.5.f</t>
  </si>
  <si>
    <t>QA.11.2.6</t>
  </si>
  <si>
    <t>QA.11.2.6.a</t>
  </si>
  <si>
    <t>QA.11.2.6.b</t>
  </si>
  <si>
    <t>QA.11.2.6.c</t>
  </si>
  <si>
    <t>QA.11.2.6.d</t>
  </si>
  <si>
    <t>QA.11.2.7</t>
  </si>
  <si>
    <t>QA.11.2.7.a</t>
  </si>
  <si>
    <t>QA.11.2.7.b</t>
  </si>
  <si>
    <t>QA.11.2.7.c</t>
  </si>
  <si>
    <t>QA.11.2.7.d</t>
  </si>
  <si>
    <t>QA.11.2.7.e</t>
  </si>
  <si>
    <t>QA.11.2.7.f</t>
  </si>
  <si>
    <t>QA.11.2.7.g</t>
  </si>
  <si>
    <t>QA.11.2.7.h</t>
  </si>
  <si>
    <t>QA.11.2.7.i</t>
  </si>
  <si>
    <t>QA.11.2.8</t>
  </si>
  <si>
    <t>QA.11.2.8.a</t>
  </si>
  <si>
    <t>QA.11.2.8.b</t>
  </si>
  <si>
    <t>QA.11.2.8.c</t>
  </si>
  <si>
    <t>QA.11.2.8.d</t>
  </si>
  <si>
    <t>QA.11.2.8.e</t>
  </si>
  <si>
    <t>QA.11.2.9</t>
  </si>
  <si>
    <t>QA.11.2.9.a</t>
  </si>
  <si>
    <t>QA.11.2.9.b</t>
  </si>
  <si>
    <t>QA.11.2.9.c</t>
  </si>
  <si>
    <t>QA.11.2.9.d</t>
  </si>
  <si>
    <t>QA.11.2.10</t>
  </si>
  <si>
    <t>QA.11.2.10.a</t>
  </si>
  <si>
    <t>QA.11.2.10.b</t>
  </si>
  <si>
    <t>QA.11.2.10.c</t>
  </si>
  <si>
    <t>QA.11.2.10.d</t>
  </si>
  <si>
    <t>QA.11.2.11</t>
  </si>
  <si>
    <t>QA.11.2.11.a</t>
  </si>
  <si>
    <t>QA.11.2.11.b</t>
  </si>
  <si>
    <t>QA.11.2.11.c</t>
  </si>
  <si>
    <t>QA.11.2.12</t>
  </si>
  <si>
    <t>QA.11.2.12.a</t>
  </si>
  <si>
    <t>QA.11.2.12.b</t>
  </si>
  <si>
    <t>QA.11.2.12.c</t>
  </si>
  <si>
    <t>QA.11.2.12.d</t>
  </si>
  <si>
    <t>QA.11.2.12.e</t>
  </si>
  <si>
    <t>QA.11.2.13</t>
  </si>
  <si>
    <t>QA.11.2.13.a</t>
  </si>
  <si>
    <t>QA.11.2.13.b</t>
  </si>
  <si>
    <t>QA.11.2.13.c</t>
  </si>
  <si>
    <t>QA.12</t>
  </si>
  <si>
    <t>QA.12.2</t>
  </si>
  <si>
    <t>QA.12.2.0</t>
  </si>
  <si>
    <t>QA.12.2.1</t>
  </si>
  <si>
    <t>QA.12.2.2</t>
  </si>
  <si>
    <t>QA.12.2.3</t>
  </si>
  <si>
    <t>QA.12.2.4</t>
  </si>
  <si>
    <t>QA.12.2.5</t>
  </si>
  <si>
    <t>QA.12.2.6</t>
  </si>
  <si>
    <t>QA.12.2.7</t>
  </si>
  <si>
    <t>QA.12.2.8</t>
  </si>
  <si>
    <t>QA.12.2.9</t>
  </si>
  <si>
    <t>QA.12.2.10</t>
  </si>
  <si>
    <t>QA.12.3</t>
  </si>
  <si>
    <t>QA.13</t>
  </si>
  <si>
    <t>QA.13.2</t>
  </si>
  <si>
    <t>QA.13.2.1</t>
  </si>
  <si>
    <t>QA.13.2.2</t>
  </si>
  <si>
    <t>QA.13.3</t>
  </si>
  <si>
    <t>QA.13.3.0</t>
  </si>
  <si>
    <t>QA.13.5</t>
  </si>
  <si>
    <t>QA.13.5.0</t>
  </si>
  <si>
    <t>QA.13.5.1.1</t>
  </si>
  <si>
    <t>QA.13.5.1.2</t>
  </si>
  <si>
    <t>QA.13.5.2.1</t>
  </si>
  <si>
    <t>QA.13.5.2.2</t>
  </si>
  <si>
    <t>QA.13.5.3</t>
  </si>
  <si>
    <t>QA.13.5.4</t>
  </si>
  <si>
    <t>QA.13.6</t>
  </si>
  <si>
    <t>QA.13.6.1</t>
  </si>
  <si>
    <t>QA.13.6.1.1</t>
  </si>
  <si>
    <t>QA.13.6.1.2</t>
  </si>
  <si>
    <t>QA.13.6.1.3</t>
  </si>
  <si>
    <t>QA.13.6.2</t>
  </si>
  <si>
    <t>QA.13.6.2.1</t>
  </si>
  <si>
    <t>QA.13.6.2.2</t>
  </si>
  <si>
    <t>QA.13.6.2.3</t>
  </si>
  <si>
    <t>QA.13.6.3</t>
  </si>
  <si>
    <t>QA.13.6.3.1</t>
  </si>
  <si>
    <t>QA.13.6.3.2</t>
  </si>
  <si>
    <t>QA.13.6.4</t>
  </si>
  <si>
    <t>QA.13.6.4.0</t>
  </si>
  <si>
    <t>QA.13.6.5</t>
  </si>
  <si>
    <t>QA.13.6.5.1</t>
  </si>
  <si>
    <t>QA.13.6.5.2</t>
  </si>
  <si>
    <t>QA.13.6.5.3</t>
  </si>
  <si>
    <t>QA.13.6.5.4</t>
  </si>
  <si>
    <t>QA.13.6.5.5</t>
  </si>
  <si>
    <t>QA.13.6.6</t>
  </si>
  <si>
    <t>QA.13.6.6.1</t>
  </si>
  <si>
    <t>QA.13.6.6.2</t>
  </si>
  <si>
    <t>QA.13.6.6.3</t>
  </si>
  <si>
    <t>QA.13.6.6.4</t>
  </si>
  <si>
    <t>QA.13.6.6.5</t>
  </si>
  <si>
    <t>QA.13.7</t>
  </si>
  <si>
    <t>QA.13.7.1</t>
  </si>
  <si>
    <t>QA.13.7.1.1</t>
  </si>
  <si>
    <t>QA.13.7.1.2</t>
  </si>
  <si>
    <t>QA.13.7.1.3</t>
  </si>
  <si>
    <t>QA.13.7.2</t>
  </si>
  <si>
    <t>QA.13.7.2.1</t>
  </si>
  <si>
    <t>QA.13.7.2.1.1</t>
  </si>
  <si>
    <t>QA.13.7.2.1.2</t>
  </si>
  <si>
    <t>QA.13.7.3</t>
  </si>
  <si>
    <t>QA.13.7.3.1</t>
  </si>
  <si>
    <t>QA.13.8</t>
  </si>
  <si>
    <t>QA.13.8.1</t>
  </si>
  <si>
    <t>QA.13.8.1.1</t>
  </si>
  <si>
    <t>QA.13.8.1.2</t>
  </si>
  <si>
    <t>QA.13.8.1.3</t>
  </si>
  <si>
    <t>QA.13.8.2</t>
  </si>
  <si>
    <t>QA.13.8.2.1</t>
  </si>
  <si>
    <t>QA.13.8.3</t>
  </si>
  <si>
    <t>QA.13.8.3.0</t>
  </si>
  <si>
    <t>QA.13.9</t>
  </si>
  <si>
    <t>QA.13.9.1</t>
  </si>
  <si>
    <t>QA.13.10</t>
  </si>
  <si>
    <t>QA.13.10.2</t>
  </si>
  <si>
    <t>QA.13.10.2.1</t>
  </si>
  <si>
    <t>QA.13.10.2.2</t>
  </si>
  <si>
    <t>QA.13.10.2.3</t>
  </si>
  <si>
    <t>QA.13.10.4</t>
  </si>
  <si>
    <t>QA.13.10.4.0</t>
  </si>
  <si>
    <t>QA.14</t>
  </si>
  <si>
    <t>QA.14.3</t>
  </si>
  <si>
    <t>QA.14.3.0</t>
  </si>
  <si>
    <t>QA.14.4</t>
  </si>
  <si>
    <t>QA.14.4.2</t>
  </si>
  <si>
    <t>QA.14.4.2.0</t>
  </si>
  <si>
    <t>QA.14.4.3</t>
  </si>
  <si>
    <t>QA.14.4.3.1</t>
  </si>
  <si>
    <t>QA.14.4.3.2</t>
  </si>
  <si>
    <t>QA.14.4.4</t>
  </si>
  <si>
    <t>QA.14.4.4.a</t>
  </si>
  <si>
    <t>QA.14.4.4.b</t>
  </si>
  <si>
    <t>QA.15</t>
  </si>
  <si>
    <t>QA.15.3</t>
  </si>
  <si>
    <t>QA.15.3.1</t>
  </si>
  <si>
    <t>QA.15.3.1.0</t>
  </si>
  <si>
    <t>QA.15.3.3</t>
  </si>
  <si>
    <t>QA.15.3.3.1</t>
  </si>
  <si>
    <t>QA.15.3.3.2</t>
  </si>
  <si>
    <t>QA.15.5</t>
  </si>
  <si>
    <t>QA.15.5.1</t>
  </si>
  <si>
    <t>QA.15.5.2</t>
  </si>
  <si>
    <t>QA.15.6</t>
  </si>
  <si>
    <t>QA.15.6.1</t>
  </si>
  <si>
    <t>QA.15.6.1.0</t>
  </si>
  <si>
    <t>QA.15.6.2</t>
  </si>
  <si>
    <t>QA.15.6.2.0</t>
  </si>
  <si>
    <t>QA.15.6.3</t>
  </si>
  <si>
    <t>QA.15.6.3.0</t>
  </si>
  <si>
    <t>QA.15.7</t>
  </si>
  <si>
    <t>QA.15.7.1</t>
  </si>
  <si>
    <t>QA.15.7.1.1</t>
  </si>
  <si>
    <t>QA.15.7.1.1.1</t>
  </si>
  <si>
    <t>QA.15.7.1.2</t>
  </si>
  <si>
    <t>QA.15.7.1.0</t>
  </si>
  <si>
    <t>QA.15.7.2</t>
  </si>
  <si>
    <t>QA.15.7.2.0</t>
  </si>
  <si>
    <t>QA.15.8</t>
  </si>
  <si>
    <t>QA.15.8.1</t>
  </si>
  <si>
    <t>QA.15.8.2</t>
  </si>
  <si>
    <t>QA.15.8.3</t>
  </si>
  <si>
    <t>QA.15.8.4</t>
  </si>
  <si>
    <t>QA.15.8.5</t>
  </si>
  <si>
    <t>QA.15.8.5.a</t>
  </si>
  <si>
    <t>QA.15.8.5.b</t>
  </si>
  <si>
    <t>QA.15.8.6</t>
  </si>
  <si>
    <t>QA.15.8.7</t>
  </si>
  <si>
    <t>QA</t>
  </si>
  <si>
    <t>Qatar PSPPL Guidelines</t>
  </si>
  <si>
    <t xml:space="preserve">Add South African, Saudi Arabia, and Qatar </t>
  </si>
  <si>
    <t>IPP.1.1</t>
  </si>
  <si>
    <t>Personal information must not be collected unless it is for a lawful purpose and necessary for a purpose connected with a function or an activity of the agency</t>
  </si>
  <si>
    <t>https://www.legislation.govt.nz/act/public/2020/0031/latest/LMS23223.html</t>
  </si>
  <si>
    <t>6.2;7.2;7.4</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</si>
  <si>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</si>
  <si>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</si>
  <si>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</si>
  <si>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</si>
  <si>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</si>
  <si>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</si>
  <si>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</si>
  <si>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</si>
  <si>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</si>
  <si>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</si>
  <si>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</si>
  <si>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</si>
  <si>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</si>
  <si>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</si>
  <si>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</si>
  <si>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</si>
  <si>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</si>
  <si>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</si>
  <si>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</si>
  <si>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</si>
  <si>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</si>
  <si>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</si>
  <si>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</si>
  <si>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</si>
  <si>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IPP.7.1</t>
  </si>
  <si>
    <t>Individuals are entitled to request an agency to correct information about them.</t>
  </si>
  <si>
    <t>7.3.1;7.3.6;7.3.7;7.3.9;7.4.3</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</si>
  <si>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</si>
  <si>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</si>
  <si>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</si>
  <si>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</si>
  <si>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</si>
  <si>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</si>
  <si>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</si>
  <si>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</si>
  <si>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</si>
  <si>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</si>
  <si>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</si>
  <si>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</si>
  <si>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</si>
  <si>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</si>
  <si>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</si>
  <si>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</si>
  <si>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</si>
  <si>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</si>
  <si>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</si>
  <si>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</si>
  <si>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</si>
  <si>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</si>
  <si>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</si>
  <si>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</si>
  <si>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</si>
  <si>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</si>
  <si>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</si>
  <si>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</si>
  <si>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</si>
  <si>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</si>
  <si>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</si>
  <si>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</si>
  <si>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</si>
  <si>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</si>
  <si>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</si>
  <si>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Open and transparent management of personal information — consideration of personal information privacy</t>
  </si>
  <si>
    <t>https://www.legislation.gov.au/Series/C2004A03712</t>
  </si>
  <si>
    <t>6.2; 7.2; 7.4</t>
  </si>
  <si>
    <t>APP.1.1</t>
  </si>
  <si>
    <t>Ensure management of personal information in an open and transparent way</t>
  </si>
  <si>
    <t>5.3; 6.2; 6.3; 7.4</t>
  </si>
  <si>
    <t>Must take such steps as are reasonable in the circumstances to implement practices, procedures and systems to ensure compliance with the APPs</t>
  </si>
  <si>
    <t>5.2.3; 5.2.4; 5.4.1.3;6.2;6.3;6.4;6.5.2.1;6.9.4;6.11.2.5;6.13.1.1;6.15.2.1;7.2.5;7.3.1</t>
  </si>
  <si>
    <t>APP.1.3</t>
  </si>
  <si>
    <t>Must have a clear and up-to-date privacy policy about the management of personal information</t>
  </si>
  <si>
    <t>6.2;7.2</t>
  </si>
  <si>
    <t>The privacy policy must contain details of:
(a) the kinds of personal information that the entity collects and holds;
(b) and (c) how and for what purposes such information is collected, held, used and disclosed;
(d) how	an individual may access their personal information and seek the correction of it;
(e) how an individual may complain about a breach of the APPs;
(f) whether the personal information is likely to be disclosed overseas; and
(g) which countries the personal information is likely to be disclosed to.</t>
  </si>
  <si>
    <t>6.2.1; 7.3;7.2.1;7.3.3;7.3.5;7.3.6</t>
  </si>
  <si>
    <t>APP.1.5</t>
  </si>
  <si>
    <t>Must take steps as are reasonable in the circumstances to make the privacy policy freely available</t>
  </si>
  <si>
    <t>7.2;7.3</t>
  </si>
  <si>
    <t>APP.1.6</t>
  </si>
  <si>
    <t>Must take steps as are reasonable in the circumstances to provide the privacy policy in the form requested</t>
  </si>
  <si>
    <t>Where practicable and if not otherwise required or authorized by law individuals must have the option of not identifying themselves, or using a pseudonym</t>
  </si>
  <si>
    <t>Collection of solicited personal information</t>
  </si>
  <si>
    <t>APP.3&amp;3.7</t>
  </si>
  <si>
    <t>7.2;7.4</t>
  </si>
  <si>
    <t>APP.3.1&amp;2</t>
  </si>
  <si>
    <t>An APP entity must not collect personal information unless the information is reasonably necessary for, or directly related to one or more of the entity’s functions or activities</t>
  </si>
  <si>
    <t>APP.3.3&amp;4</t>
  </si>
  <si>
    <t>An APP entity must not collect sensitive information unless consent is given and it is reasonably necessary for, or directly related to one or more of the entity’s functions or activities or unless it is required or authorized by law</t>
  </si>
  <si>
    <t>APP.3.5</t>
  </si>
  <si>
    <t>An APP entity must collect personal information only by fair and lawful means</t>
  </si>
  <si>
    <t>APP.3.6</t>
  </si>
  <si>
    <t>An APP entity must only collect personal information from the individual unless by consent or as required or authorized by law or if it is unreasonable or impracticable to do so</t>
  </si>
  <si>
    <t>An APP entity must determine if the unsolicited personal information could have been solicited and, if not, delete or de-identify it as soon as practicable; otherwise APPs 5 to 13 apply as if the personal information were solicited under APP 3</t>
  </si>
  <si>
    <t>7.4.1;7.4.2;7.4.4</t>
  </si>
  <si>
    <t>APP.5.1</t>
  </si>
  <si>
    <t>An APP entity must take reasonable steps to notify certain matters at or before or, if not practicable, as soon as practicable after, the collection of personal information</t>
  </si>
  <si>
    <t>7.2.1;7.3.3</t>
  </si>
  <si>
    <t>Matters to be notified on the collection of personal information are as follows:
(a) the identity and contact details of the entity collecting the personal information;
(b) if collecting from someone other than the individual whose personal information it is;
(c) if collection is required or authorized by law or a court/tribunal order and the details of the law or court/tribunal order;
(d) the purposes for which the personal information is collected;
(e) the main consequences for the individual if the personal information is not collected;
(f) any other person (or types of persons) to which the personal information is usually disclosed;
(g) and (h) that the privacy policy contains details as to how to access and/or correct the personal information and how to complain about a breach of the APPs and how such will be dealt with; and
(i) and (j) if personal information is to be disclosed to overseas recipients and the countries in which such recipients are likely to be located</t>
  </si>
  <si>
    <t>7.3;8.5.6;7.5.2;8.5.1;8.5.2</t>
  </si>
  <si>
    <t>An APP entity must only use or disclose personal information as permitted under the APPs (e.g. as notified to individual at or before the time of collection)</t>
  </si>
  <si>
    <t>6.15;7.2;8.5.5</t>
  </si>
  <si>
    <t>Personal information collected for a particular purpose must not be used or disclosed for another purpose unless consent is obtained or an exception in APPs 6.2 or 6.3 applies</t>
  </si>
  <si>
    <t>6.9.1.4;7.2.2;7.2.3;7.2.4;7.2.5;7.4.2;7.5.1;8.2.2;8.5.6</t>
  </si>
  <si>
    <t>APP.6.2</t>
  </si>
  <si>
    <t>Use or disclosure for a secondary purpose (i.e. non- notified purpose for collection) without consent is permitted if —
(a) the individual would reasonably expect it to be used/disclosed for this purpose and it relates to the primary (i.e. notified) purpose or;
(b) required or authorized by law; or
(c) permitted general situation exists or
(d) a permitted health situation exists; or
(e) the entity reasonably believed that is use/disclosure is reasonably necessary for enforcement related activities conducted by or on behalf of an enforcement body</t>
  </si>
  <si>
    <t>6.15.1;6.2;7.2;7.4.2</t>
  </si>
  <si>
    <t>APP.6.6</t>
  </si>
  <si>
    <t>If personal information is collected from a related body corporate APP 6 applies to that information as if the entity’s notified purposes for collection were those of the related body corporate that originally collected the personal information</t>
  </si>
  <si>
    <t>6.15.1;7.2</t>
  </si>
  <si>
    <t>APP.6.7</t>
  </si>
  <si>
    <t>APP 6 does not apply to use or disclosure of government related identifiers or of personal information for direct marketing</t>
  </si>
  <si>
    <t>APP.7.1-5</t>
  </si>
  <si>
    <t>Unless an exception (e.g. consent or was otherwise set out in APPs 7.2, 7.3, 7.4 or 7.5) applies, an organization must not use or disclose personal information for direct marketing</t>
  </si>
  <si>
    <t>7.2.3;7.3.1;7.4.2;8.2.3</t>
  </si>
  <si>
    <t>APP.7.6-7</t>
  </si>
  <si>
    <t>Individuals may request not to receive direct marketing and details of the source of the personal information used for direct marketing to them</t>
  </si>
  <si>
    <t>Before disclosing personal information to an overseas recipient, an APP entity must take reasonable steps to ensure the overseas recipient does not breach the APPs</t>
  </si>
  <si>
    <t>6.12;7.2.6;7.5.1;8.2.1</t>
  </si>
  <si>
    <t>APP.8.2</t>
  </si>
  <si>
    <t>APP 8.1 does not apply to disclosure overseas if —
(a) the recipient is subject to a law or binding scheme that protects personal information to at least a substantially similar level as the APPs and offers a mechanism for the individual to enforce the protections;
(b) after being expressly informed that APP 8.1 will not apply the individual expressly consents to such;
(c) disclosure is required or authorized by law or a court/tribunal order; or
(d) a permitted general situation exists.</t>
  </si>
  <si>
    <t>7.2;7.5</t>
  </si>
  <si>
    <t>An entity must not adopt or use a government related identifier of an individual as its own, unless prescribed by regulations</t>
  </si>
  <si>
    <t>6.2.1;6.15</t>
  </si>
  <si>
    <t>An APP entity must take reasonable steps to protect personal information held from misuse, interference and loss, unauthorised access, modification or disclosure</t>
  </si>
  <si>
    <t>7.2.6;7.2.7;7.4.8;7.4.9;8.4.3</t>
  </si>
  <si>
    <t>An APP entity must take reasonable steps to destroy or de-identify personal information once no longer needed for any purpose for which the information may be used or disclosed under the APPs subject to any legal requirement to keep the information in an identifiable form</t>
  </si>
  <si>
    <t>7.4.4;7.4.5;7.4.6;7.4.7;7.4.8</t>
  </si>
  <si>
    <t>An APP entity must, unless an exception applies, on request give access to the individual to their personal information, within a reasonable period after the request in the manner requested if reasonable and practicable</t>
  </si>
  <si>
    <t>7.3.1;7.3.6;7.3.7;7.3.9</t>
  </si>
  <si>
    <t>An APP entity must take reasonable steps to correct personal information and, if requested, notify third parties of the correction or notify the individual in writing of the reasons for refusal (unless unreasonable) and the mechanisms available to complain about the refusal and, on request, associate a statement of the individual with the information</t>
  </si>
  <si>
    <t>6.15.1;7.3.1;7.4;8.2.4;8.3.1;8.4;8.5.5</t>
  </si>
  <si>
    <t>NDB.S.15.APA</t>
  </si>
  <si>
    <t>Must not do an act, or engage in a practice, that breaches an APP</t>
  </si>
  <si>
    <t>A relevant entity must carry out expeditious assessment of suspected eligible data breach</t>
  </si>
  <si>
    <t>A relevant entity must prepare a statement about the eligible data breach and notify the Privacy Commissioner/OAIC</t>
  </si>
  <si>
    <t>A relevant entity must notify the eligible data breach to all affected individuals</t>
  </si>
  <si>
    <t>Standards Australia</t>
  </si>
  <si>
    <t>Updated Australia Mapping</t>
  </si>
  <si>
    <t>Add New Zealand</t>
  </si>
  <si>
    <t>section</t>
    <phoneticPr fontId="17"/>
  </si>
  <si>
    <t>JA</t>
  </si>
  <si>
    <t>(Specifying a Utilization Purpose)
Article 15　(1)　A personal information handling business operator shall, in handling personal information, specify the purpose of utilizing the personal information (hereinafter referred to as a "utilization purpose") as explicitly as possible.</t>
    <phoneticPr fontId="17"/>
  </si>
  <si>
    <t>7.2.1</t>
    <phoneticPr fontId="17"/>
  </si>
  <si>
    <t xml:space="preserve">（利用目的の特定）
第十五条　個人情報取扱事業者は、個人情報を取り扱うに当たっては、その利用の目的（以下「利用目的」という。）をできる限り特定しなければならない。
</t>
    <phoneticPr fontId="17"/>
  </si>
  <si>
    <t>(2)　A personal information handling business operator shall, in case of altering a utilization purpose, not do so beyond the scope recognized reasonably relevant to the pre-altered utilization purpose.</t>
    <phoneticPr fontId="17"/>
  </si>
  <si>
    <t>２　個人情報取扱事業者は、利用目的を変更する場合には、変更前の利用目的と関連性を有すると合理的に認められる範囲を超えて行ってはならない。</t>
    <phoneticPr fontId="17"/>
  </si>
  <si>
    <t>16.1.1</t>
    <phoneticPr fontId="17"/>
  </si>
  <si>
    <t>(Restriction due to a Utilization Purpose)
Article 16　(1)　A personal information handling business operator shall not handle personal information without obtaining in advance a principal's consent beyond the necessary scope to achieve a utilization purpose specified pursuant to the provisions under the preceding Article.</t>
    <phoneticPr fontId="17"/>
  </si>
  <si>
    <t>7.4.1;7.4.2;7.4.4;8.2.2;8.2.3</t>
    <phoneticPr fontId="17"/>
  </si>
  <si>
    <t>（利用目的による制限）
第十六条　個人情報取扱事業者は、あらかじめ本人の同意を得ないで、前条の規定により特定された利用目的の達成に必要な範囲を超えて、個人情報を取り扱ってはならない。</t>
    <phoneticPr fontId="17"/>
  </si>
  <si>
    <t>16.1.2</t>
    <phoneticPr fontId="17"/>
  </si>
  <si>
    <t>(2)　A personal information handling business operator shall, in case of having acquired personal information accompanied with succeeding a business from another personal information handling business operator because of a merger or other reason, not handle the personal information without obtaining in advance a principal's consent beyond the necessary scope to achieve the pre-succession utilization purpose of the said personal information.</t>
    <phoneticPr fontId="17"/>
  </si>
  <si>
    <t>7.4.2;7.4.4;8.2.2;8.2.3</t>
  </si>
  <si>
    <t xml:space="preserve">２　個人情報取扱事業者は、合併その他の事由により他の個人情報取扱事業者から事業を承継することに伴って個人情報を取得した場合は、あらかじめ本人の同意を得ないで、承継前における当該個人情報の利用目的の達成に必要な範囲を超えて、当該個人情報を取り扱ってはならない。
</t>
    <phoneticPr fontId="17"/>
  </si>
  <si>
    <t>16.1.3</t>
    <phoneticPr fontId="17"/>
  </si>
  <si>
    <t>(3)　The provisions under the preceding two paragraphs shall not apply to those cases set forth in the following.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t>
    <phoneticPr fontId="17"/>
  </si>
  <si>
    <t>7.2.2;8.5.5</t>
    <phoneticPr fontId="17"/>
  </si>
  <si>
    <t>３　前二項の規定は、次に掲げる場合については、適用しない。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t>
    <phoneticPr fontId="17"/>
  </si>
  <si>
    <t>(Prohibition of Inappropriate Utilization)
Article 16-2 A Personal Information Handling Business Operator shall not utilize personal information using a method that has the possibility of fomenting or prompting unlawful or unfair act.</t>
    <phoneticPr fontId="17"/>
  </si>
  <si>
    <t>7.2.2;8.2.2</t>
    <phoneticPr fontId="17"/>
  </si>
  <si>
    <t>（不適正な利用の禁止）
個人情報取扱事業者は、違法又は不当な行為を助長し、
又は誘発するおそれがある方法により個人情報を利用してはならない</t>
    <phoneticPr fontId="17"/>
  </si>
  <si>
    <t>(Proper Acquisition)
Article 17　(1)　A personal information handling business operator shall not acquire personal information by deceit or other improper means.</t>
    <phoneticPr fontId="17"/>
  </si>
  <si>
    <t>（適正な取得）
第十七条　個人情報取扱事業者は、偽りその他不正の手段により個人情報を取得してはならない。</t>
    <phoneticPr fontId="17"/>
  </si>
  <si>
    <t>(2)　A personal information handling business operator shall, except in those cases set forth in the following, not acquire special care-required personal information without obtaining in advance a principal's consent.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
(v)　cases in which the said special care-required personal information is being open to the public by a principal, a government organization, a local government, a person set forth in each item of Article 76, paragraph (1) or other persons prescribed by rules of the Personal Information Protection Commission
(vi)　other cases prescribed by cabinet order as equivalent to those cases set forth in each preceding item</t>
    <phoneticPr fontId="17"/>
  </si>
  <si>
    <t>7.2.2;7.2.3;7.2.4</t>
    <rPh sb="6" eb="9">
      <t>ヨウハコジn</t>
    </rPh>
    <phoneticPr fontId="17"/>
  </si>
  <si>
    <t>２　個人情報取扱事業者は、次に掲げる場合を除くほか、あらかじめ本人の同意を得ないで、要配慮個人情報を取得してはならない。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
五　当該要配慮個人情報が、本人、国の機関、地方公共団体、第七十六条第一項各号に掲げる者その他個人情報保護委員会規則で定める者により公開されている場合
六　その他前各号に掲げる場合に準ずるものとして政令で定める場合</t>
    <phoneticPr fontId="17"/>
  </si>
  <si>
    <t>(Notification etc. of a Utilization Purpose when Acquiring)
Article 18　(1)　A personal information handling business operator shall, in case of having acquired personal information except in cases where a utilization purpose has been disclosed in advance to the public, promptly inform a principal of, or disclose to the public, the utilization purpose.</t>
    <phoneticPr fontId="17"/>
  </si>
  <si>
    <t>7.2.1;7.3.2;7.3.3</t>
  </si>
  <si>
    <t>（取得に際しての利用目的の通知等）
第十八条　個人情報取扱事業者は、個人情報を取得した場合は、あらかじめその利用目的を公表している場合を除き、速やかに、その利用目的を、本人に通知し、又は公表しなければならない。</t>
    <phoneticPr fontId="17"/>
  </si>
  <si>
    <t>(2)　A personal information handling business operator shall, notwithstanding the provisions under the preceding paragraph, in cases where it acquires, accompanied by concluding a contract with a principal, the principal's personal information stated in a written contract or other document (including an electromagnetic record; hereinafter the same in this paragraph) or other similar cases where it acquires directly from a principal his or her personal information stated in a written document, state a utilization purpose explicitly to the said principal. This, however, shall not apply in cases where there is an urgent need to protect a human life, body or fortune.</t>
    <phoneticPr fontId="17"/>
  </si>
  <si>
    <t>２　個人情報取扱事業者は、前項の規定にかかわらず、本人との間で契約を締結することに伴って契約書その他の書面（電磁的記録を含む。以下この項において同じ。）に記載された当該本人の個人情報を取得する場合その他本人から直接書面に記載された当該本人の個人情報を取得する場合は、あらかじめ、本人に対し、その利用目的を明示しなければならない。ただし、人の生命、身体又は財産の保護のために緊急に必要がある場合は、この限りでない。</t>
    <phoneticPr fontId="17"/>
  </si>
  <si>
    <t>(3) A personal information handling business operator shall, in case of altering a utilization purpose, inform a principal of, or disclose to the public, a postaltered utilization purpose.</t>
    <phoneticPr fontId="17"/>
  </si>
  <si>
    <t>３　個人情報取扱事業者は、利用目的を変更した場合は、変更された利用目的について、本人に通知し、又は公表しなければならない。</t>
    <phoneticPr fontId="17"/>
  </si>
  <si>
    <t>(4) The provisions of the preceding three paragraphs shall not apply in those cases set forth in the following.
(i) cases in which there is a possibility that informing a principal of, or disclosing to the public, a utilization purpose would harm a principal or third party’s life,
body, fortune or other rights and interests
(ii) cases in which there is a possibility that informing a principal of, or disclosing to the public, a utilization purpose would harm the rights or legitimate interests of the said personal information handling business operator
(iii) cases in which there is a need to cooperate in regard to a central government organization or a local government performing affairs prescribed by laws and
regulations, and when there is a possibility that informing a principal of, or disclosing to the public, a utilization purpose would interfere with the performance of the said affairs
(iv) cases in which it can be recognized, judging from the acquisitional circumstances, that a utilization purpose is clear</t>
    <phoneticPr fontId="17"/>
  </si>
  <si>
    <t>４　前三項の規定は、次に掲げる場合については、適用しない。
一　利用目的を本人に通知し、又は公表することにより本人又は第三者の生命、身体、財産その他の権利利益を害するおそれがある場合
二　利用目的を本人に通知し、又は公表することにより当該個人情報取扱事業者の権利又は正当な利益を害するおそれがある場合
三　国の機関又は地方公共団体が法令の定める事務を遂行することに対して協力する必要がある場合であって、利用目的を本人に通知し、又は公表することにより当該事務の遂行に支障を及ぼすおそれがあるとき。
四　取得の状況からみて利用目的が明らかであると認められる場合</t>
    <phoneticPr fontId="17"/>
  </si>
  <si>
    <t>(Assurance etc. about the Accuracy of Data Contents)
Article 19 A personal information handling business operator shall strive to keep personal data accurate and up to date within the scope necessary to achieve a utilization purpose, and to delete the personal data without delay when such utilization has become unnecessary.</t>
    <phoneticPr fontId="17"/>
  </si>
  <si>
    <t>7.4.3;7.4.4;7.4.5;7.4.6;7.4.7;7.4.8;8.4.1;8.4.2</t>
    <phoneticPr fontId="17"/>
  </si>
  <si>
    <t>（データ内容の正確性の確保等）
第十九条　個人情報取扱事業者は、利用目的の達成に必要な範囲内において、個人データを正確かつ最新の内容に保つとともに、利用する必要がなくなったときは、当該個人データを遅滞なく消去するよう努めなければならない。</t>
    <phoneticPr fontId="17"/>
  </si>
  <si>
    <t>(Security Control Action)
Article 20 A personal information handling business operator shall take necessary and appropriate action for the security control of personal data including preventing the leakage, loss or damage of its handled personal data.</t>
    <phoneticPr fontId="17"/>
  </si>
  <si>
    <t>6.10.2.1;6.10.2.4;6.11.1.2;6.11.3.1;6.12.1.2;6.13.1.1;6.15.1.1;6.3.2.1;6.5.2.1;6.5.2.2;6.5.3.1;6.5.3.2;6.5.3.3;6.6.2.1;6.6.2.2;6.6.4.2;6.8.2.7;6.8.2.9;6.9.3.1;6.9.4.1;6.9.4.2;7.4.8;7.4.9;8.4.3</t>
    <phoneticPr fontId="17"/>
  </si>
  <si>
    <t>（安全管理措置）
第二十条　個人情報取扱事業者は、その取り扱う個人データの漏えい、滅失又は毀損の防止その他の個人データの安全管理のために必要かつ適切な措置を講じなければならない。</t>
    <rPh sb="45" eb="47">
      <t>キソn</t>
    </rPh>
    <phoneticPr fontId="17"/>
  </si>
  <si>
    <t>(Supervision over Employees)
Article 21 A personal information handling business operator shall, inhaving its employees handle personal data, exercise necessary and appropriate supervision over the employees so as to seek the security control of the personal data.</t>
    <phoneticPr fontId="17"/>
  </si>
  <si>
    <t>5.2.3;5.2.4;5.4.1.3;6.5.3.1;6.5.3.3;6.6.1;6.6.2.1;6.6.2.2;6.6.2.3;6.6.4;6.7;6.8.2.7;6.8.2.9;6.9.3;6.9.4.1;6.9.4.2;6.10.2.1;6.10.2.4;6.11.1.2;6.12;7.2.6;7.4.9;7.2.7;8.4.3</t>
    <phoneticPr fontId="17"/>
  </si>
  <si>
    <t>（従業者の監督）
第二十一条　個人情報取扱事業者は、その従業者に個人データを取り扱わせるに当たっては、当該個人データの安全管理が図られるよう、当該従業者に対する必要かつ適切な監督を行わなければならない。</t>
    <phoneticPr fontId="17"/>
  </si>
  <si>
    <t>(Supervision over a Trustee)
Article 22 A personal information handling business operator shall, in case of entrusting a whole or part of the handling of personal data, exercise necessary and appropriate supervision over an entrusted person so as to seek the security control of the personal data of which the handling has been entrusted.</t>
    <phoneticPr fontId="17"/>
  </si>
  <si>
    <t>6.12.1.2;6.15.1.1;7.2.6</t>
    <phoneticPr fontId="17"/>
  </si>
  <si>
    <t>（委託先の監督）
第二十二条　個人情報取扱事業者は、個人データの取扱いの全部又は一部を委託する場合は、その取扱いを委託された個人データの安全管理が図られるよう、委託を受けた者に対する必要かつ適切な監督を行わなければならない。</t>
    <phoneticPr fontId="17"/>
  </si>
  <si>
    <t>22.2.1</t>
    <phoneticPr fontId="17"/>
  </si>
  <si>
    <t>(Report etc. of Leakage etc.)
Article 22-2
(1) A personal information handling business operator shall, pursuant to rules of the Personal Information Protection Commission, report to the Personal Information Protection Commission when there is a leakage, loss or damage and other situation concerning the insurance of security of its handled personal data and it is prescribed by the rule of Personal Information Protection Commission as those of which there is a large possibility of harming an individual's rights and interests. This, however, shall not apply in cases where the said personal information handling business operator entrusted by other personal information handling business operator a whole or part of the said handling of personal data informed the occurrence of said situation to the said other personal information handling business operator as prescribed by rules of the Personal Information Protection Commission.</t>
    <phoneticPr fontId="17"/>
  </si>
  <si>
    <t>6.13.1.1;6.13.1.2;6.13.1.5</t>
    <phoneticPr fontId="17"/>
  </si>
  <si>
    <t xml:space="preserve">（漏えい等の報告等）
第二十二条の二
個人情報取扱事業者は、その取り扱う個人データの漏えい、滅失、毀損その他の個人データの安全の確保に係る事態であって個人の権利利益を害するおそれが大きいものとして個人情報保護委員会規則で定めるものが生じたときは、個人情報保護委員会規則で定めるところにより、当該事態が生じた旨を個人情報保護委員会に報告しなければならない。ただし、当該個人情報取扱事業者が、他の個人情報取扱事業者から当該個人データの取扱いの全部又は一部の委託を受けた場合であって、個人情報保護委員会規則で定めるところにより、当該事態が生じた旨を当該他の個人情報取扱事業者に通知したときは、この限りでない。
</t>
    <phoneticPr fontId="17"/>
  </si>
  <si>
    <t>22.2.2</t>
    <phoneticPr fontId="17"/>
  </si>
  <si>
    <t>(2) In those cases prescribed by the preceding paragraph, a personal information handling business operator (excluding those who informed pursuant to the
provisions of the proviso of the preceding paragraph) shall, pursuant to rules of the Personal Information Protection Commission, notify a principal of the
occurrence of the said situation. This, however, shall not apply when it is difficult to inform a principal and when necessary alternative action is taken to protect a
principal's rights and interests.</t>
    <phoneticPr fontId="17"/>
  </si>
  <si>
    <t>6.13.1.2;6.13.1.5</t>
  </si>
  <si>
    <t>２前項に規定する場合には、個人情報取扱事業者（同項
ただし書の規定による通知をした者を除く。）は、本人に対し、個人情報保護委員会規則で定めるところにより、当該事態が生じた旨を通知しなければならない。ただし、本人への通知が困難な場合であって、本人の権利利益を保護するため必要なこれに代わるべき措置をとるときは、この限りでない。</t>
    <phoneticPr fontId="17"/>
  </si>
  <si>
    <t>(Restriction on Third Party Provision)
Article 23
(1) A personal information handling business operator shall, except inthose cases set forth in the following, not provide personal data to a third party without obtaining in advance a principal’s consent.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t>
    <phoneticPr fontId="17"/>
  </si>
  <si>
    <t>7.2.3;7.2.4;7.4.2;8.2.2;8.2.3;8.5.5;8.5.7</t>
  </si>
  <si>
    <t>（第三者提供の制限）
第二十三条　個人情報取扱事業者は、次に掲げる場合を除くほか、あらかじめ本人の同意を得ないで、個人データを第三者に提供してはならない。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t>
    <phoneticPr fontId="17"/>
  </si>
  <si>
    <t>(2) A personal information handling business operator, in regard to personal data provided to a third party, may, in cases where it is set to cease in response to a principal’s request a third-party provision of personal data that can identify the principal and when pursuant to rules of the Personal Information Protection Commission it has in advance informed a principal of those matters set forth in the following or put them into a state where a principal can easily know, and notified them to the Personal Information Protection Commission, provide the said personal data to a third party notwithstanding the provisions of the preceding paragraph. This, however, shall not apply in cases where personal data provided to a third party is a special care-required personal information, or, has been acquired in violation of the provisions of Article 17 or has been provided by another personal information handling business operator pursuant to the provisions in the main clause of this paragraph (including their wholly or partially duplicated or processed ones).
(i) The name or appellation and address and, for a corporate body, the name of its representative (for a non-corporate body having appointed a representative or administrator, the said representative or administrator; hereinafter the same in this Article, Article 26, paragraph (1), item (i), and Article 27, paragraph (1), item (i)) of a personal information handling business operator that provides to a third party.
(ii)to set a third-party provision as a utilization purpose
(iii)the categories of personal data provided to a third party
(iv) a method of acquiring personal data provided to a third party
(v)a method of a third-party provision
(vi) to cease, in response to a principal’s request, a third-party provision of personal data that can identify the principal
(vii)a method of receiving a principal’s request
(viii) other matters prescribed by rules of the Personal Information Protection Commission as those necessary to protect an individual's rights and interests</t>
    <phoneticPr fontId="17"/>
  </si>
  <si>
    <t>7.2.1;7.3.2;7.3.3;7.3.4;7.3.7</t>
  </si>
  <si>
    <t xml:space="preserve">２個人情報取扱事業者は、第三者に提供される個人データについて、本人の求めに応じて当該本人が識別される個人データの第三者への提供を停止することとしている場合であって、次に掲げる事項について、個人情報保護委員会規則で定めるところにより、あらかじめ、本人に通知し、又は本人が容易に知り得る状態に置くとともに、個人情報保護委員会に届け出たときは、前項の規定にかかわらず、当該個人データを第三者に提供することができる。
ただし、第三者に提供される個人データが要配慮個人情報又は第十七条第一項の規定に違反して取得されたもの若しくは他の個人情報取扱事業者からこの項本文の規定により提供されたもの（その全部又は一部を複製し、又は加工したものを含む。）である場合は、この限りでない。
一 第三者への提供を行う個人情報取扱事業者の氏名又は名称及び住所並びに法人にあっては、その代表者（法人でない団体で代表者又は管理人の定めのあるものにあっては、その代表者又は管理人。以下この条、第二十六条第一項第一号及び第二十七条第一項第一号において同じ。）の氏名
二　第三者への提供を利用目的とすること。
三　第三者に提供される個人データの項目
四　第三者に提供される個人データの取得の方法
五　第三者への提供の方法
六　本人の求めに応じて当該本人が識別される個人データの第三者への提供を停止すること。
七　本人の求めを受け付ける方法
八　その他個人の権利利益を保護するために必要なものとして個人情報保護委員会規則で定める事項
</t>
    <rPh sb="529" eb="531">
      <t>5</t>
    </rPh>
    <rPh sb="530" eb="531">
      <t>5</t>
    </rPh>
    <rPh sb="542" eb="543">
      <t>6</t>
    </rPh>
    <rPh sb="585" eb="586">
      <t>7</t>
    </rPh>
    <phoneticPr fontId="17"/>
  </si>
  <si>
    <t>(3) A personal information handling business operator shall, in case of those matters set forth in item (i) of the preceding paragraph are altered or when the personal data provision is stopped pursuant to the provisions of the preceding paragraph, without delay, and when intending to alter those matters set forth in item (iii) to item (v), item (vii) or item (viii) of the preceding paragraph, in advance inform a principal to that effect or put them into a state where a principal can easily know and notify them to the Personal Information Protection Commission pursuant to rules of the Personal Information Protection Commission.</t>
    <phoneticPr fontId="17"/>
  </si>
  <si>
    <t>7.3.2;7.3.3</t>
    <phoneticPr fontId="17"/>
  </si>
  <si>
    <t>３ 個人情報取扱事業者は、 前項第一号に掲げる事項に変更があったと き又は同項の規定による個人データの提供をやめたときは遅滞なく、同項第三号から第五号まで、第七号又は第八号に掲げる事項を変更しようとするときは あらかじめ、その旨について、個人情報保護委員会 規則で定めるところにより、本人に通知し、又は本人が容易に知り得る状態に置くとともに、個人情報保護委員会に届け出なければならない。</t>
    <phoneticPr fontId="17"/>
  </si>
  <si>
    <t>(4) The Personal Information Protection Commission shall, when notified pursuant to paragraph (2), disclose to the public a matter relating to the notification pursuant to rules of the Personal Information Protection Commission. The same shall apply when notified pursuant to the preceding paragraph.</t>
    <phoneticPr fontId="17"/>
  </si>
  <si>
    <t>４　個人情報保護委員会は、第二項の規定による届出があったときは、個人情報保護委員会規則で定めるところにより、当該届出に係る事項を公表しなければならない。前項の規定による届出があったときも、同様とする。</t>
    <phoneticPr fontId="17"/>
  </si>
  <si>
    <t>(5) In those cases set forth in the following, a person receiving the provision of the said personal data shall not fall under a third party in regard to applying the provisions of each preceding paragraph.
(i) cases in which personal data is provided accompanied by a personal information handling business operator entrusting a whole or part of the handling of the personal data within the necessary scope to achieve a utilization purpose
(ii)cases in which personal data is provided accompanied with business succession caused by a merger or other reason
(iii) cases in which personal data to be jointly utilized by a specified person is provided to the specified person, and when a principal has in advance been informed or a state has been in place where a principal can easily know to
that effect as well as of the categories of the jointly utilized personal data, the scope of a jointly utilizing person, the utilization purpose for the utilizing person and the name or appellation and address, and, for a corporate body, the name of its representative of a person responsible for controlling the said personal data</t>
    <phoneticPr fontId="17"/>
  </si>
  <si>
    <t>7.2.7</t>
    <phoneticPr fontId="17"/>
  </si>
  <si>
    <t>５　次に掲げる場合において、当該個人データの提供を受ける者は、前各項の規定の適用については、第三者に該当しないものとする。
一　個人情報取扱事業者が利用目的の達成に必要な範囲内において個人データの取扱いの全部又は一部を委託することに伴って当該個人データが提供される場合
二　合併その他の事由による事業の承継に伴って個人データが提供される場合
三　特定の者との間で共同して利用される個人データが当該特定の者に提供される場合であって、その旨並びに共同して利用される個人データの項目、共同して利用する者の範囲、利用する者の利用目的並びに当該個人データの管理について責任を有する者の氏名又は名称及び住所並びに法人にあっては、その代表者の氏名について、あらかじめ、本人に通知し、又は本人が容易に知り得る状態に置いているとき。</t>
    <phoneticPr fontId="17"/>
  </si>
  <si>
    <t>(6) A personal information handling business operator shall, in case of altering the name, appellation or address, or, for a corporate body, the name of its representative of a person responsible for controlling personal data prescribed
in item (iii) of the preceding paragraph, without delay, and in case of altering a utilization purpose for a utilizing person or the person responsible prescribed in item (iii) of the preceding paragraph, in advance inform a principal of the contents to be altered or put them into a state where a principal can easily know.</t>
    <phoneticPr fontId="17"/>
  </si>
  <si>
    <t>7.2.1;7.3.2;7.3.3</t>
    <phoneticPr fontId="17"/>
  </si>
  <si>
    <t xml:space="preserve">
個人情報取扱事業者は、前項第三号に規定する個人データの管理について責任を有する者の氏名、名称若しくは住所又は法人にあっては、その代表者の氏名に変更があったときは遅滞なく、同号に規定する利用する者の利用目的又は当該責任を有する者を変更しようとするときはあらかじめ、その旨について、本人に通知し、又は本人が容易に知り得る状態に置かなければならない</t>
    <phoneticPr fontId="17"/>
  </si>
  <si>
    <t>(Restriction on Provision to a Third Party in a Foreign Country)
Article 24
(1) A personal information handling business operator, except in those cases set forth in each item of the preceding Article, paragraph (1), shall, in case of providing personal data to a third party (excluding a person establishing a system conforming to standards prescribed by rules of the Personal Information Protection Commission as necessary for continuously taking action equivalent to the one that a personal information handling business operator shall take concerning the handling of personal data pursuant to the provisions of this
Section (referred to as “equivalent action” in paragraph (3)); hereinafter the same in this paragraph, the succeeding paragraph and Article 26-2, paragraph (1), item(ii)) in a foreign country (meaning a country or region located outside the territory of Japan; hereinafter the same) (excluding those prescribed by rules of the Personal Information Protection Commission as a foreign country
establishing a personal information protection system recognized to have equivalent standards to that in Japan in regard to the protection of an individual’s rights and interests; hereinafter the same in this Article and the
succeeding paragraph, and, Article26-2, paragraph (1), item (ii)), in advance obtain a principal’s consent to the effect that he or she approves the provision to a third party in a foreign country. In this case, the provisions of the preceding Article shall not apply.</t>
    <phoneticPr fontId="17"/>
  </si>
  <si>
    <t>（外国にある第三者への提供の制限）  個人情報取扱事業者は、外国（本邦の域外にある国又は地域をいう。以下同じ。）（個人の権利利益を保護する上で我が国と同水準にあると認められる個人情報の保護に関する制度を有している外国として個人情報保護委員会規則で定めるものを除く。以下この条及び第二十六条の二第一項第二 号 において同じ。）にある第三者（個人データの取扱いについてこの節の規定により個人情報取扱事業者が講ずべきこととされている措置に相当する措置  （第三項において「 相当措置」という。） を継続的に講ずるために必要なものとして個人 情報保護委員会 規則で定める基準に適合する体制を整備している 者を除く。 以下この項及び次項 並びに 同号 において同じ。）に個人データ を提供する場合には、前条第一項各号に掲げる場合を除くほか、あらかじめ外国にある第三者への提供を認める旨の本人の同意を得なければならない。この場合においては、同条の規定は、適用しない。</t>
    <phoneticPr fontId="17"/>
  </si>
  <si>
    <t>(2) A personal information handling business operator shall, in case of intending to obtain a principal’s consent pursuant to the provisions of the preceding paragraph, in advance provide the principal with information on the personal information protection system of the foreign country, on the action the third party takes for the protection of personal information, and other information that is to serve as a reference to the principal, pursuant to rules of the Personal Information Protection Commission.</t>
    <phoneticPr fontId="17"/>
  </si>
  <si>
    <t>２個人情報取扱事業者は、前項の規定により本人の同意を得ようとする場合には、個人情報保護委員会規則で定めるところにより、あらかじめ、当該外国における個人情報の保護に関する制度、当該第三者が講ずる個人情報の保護のための措置その他当該本人に参考となるべき情報を当該本人に提供しなければならない。</t>
    <phoneticPr fontId="17"/>
  </si>
  <si>
    <t>(3) A personal information handling business operator shall, when having provided personal data to a third party (limited to person establishing a system prescribed in paragraph (1)) in a foreign country, pursuant to rules of the Personal Information Protection Commission, take necessary action to ensure continuous implementation of the equivalent action by the third party, and, in response to a principal's request, provide information on the necessary action,
to the principal.</t>
    <phoneticPr fontId="17"/>
  </si>
  <si>
    <t>7.3.3</t>
    <phoneticPr fontId="17"/>
  </si>
  <si>
    <t>３
個人情報取扱事業者は、個人データを外国にある第三者（第一項に規定する体制を整備している者に限る。）に提供した場合には、個人情報保護委員会規則で定めるところにより、当該第三者による相当措置の継続的な実施を確保するために必要な措置を講ずるとともに、本人の求めに応じて当該必要な措置に関する情報を当該本人に提供しなければならない。</t>
    <phoneticPr fontId="17"/>
  </si>
  <si>
    <t>(Keeping etc. of a Record on a Third-Party Provision)
Article 25
(1) A personal information handling business operator shall, when having provided personal data to a third party (excluding a person set forth in each item of Article 2, paragraph (5); hereinafter the same in this Article and the
succeeding Article (including cases where it is applied mutatis mutandis pursuant to Article 26-2, paragraph (3) following the deemed replacement of terms)), keep a record pursuant to rules of the Personal Information Protection Commission on the date of the personal data provision, the name or appellation of the third party, and other matters prescribed by rules of the
Personal Information Protection Commission. This, however, shall not apply in cases where the personal data provision falls under any of each item of Article 23, paragraph (1) or paragraph (5) (this means, in case of a personal data provision pursuant to the provisions of the preceding Article, paragraph (1), any of each item of Article 23, paragraph (1)).</t>
    <phoneticPr fontId="17"/>
  </si>
  <si>
    <t>7.5.3;7.5.4;8.2.6;8.5.3</t>
    <phoneticPr fontId="17"/>
  </si>
  <si>
    <t>（第三者提供に係る記録の作成等）
第二十五条　個人情報取扱事業者は、個人データを第三者（第二条第五項各号に掲げる者を除く。以下この条及び次条（第二十六条の二第三項において読み替えて準用する場合を含む。）において同じ。）に提供したときは、個人情報保護委員会規則で定めるところにより、当該個人データを提供した年月日、当該第三者の氏名又は名称その他の個人情報保護委員会規則で定める事項に関する記録を作成しなければならない。ただし、当該個人データの提供が第二十三条第一項各号又は第五項各号のいずれか（前条第一項の規定による個人データの提供にあっては、第二十三条第一項各号のいずれか）に該当する場合は、この限りでない。</t>
    <phoneticPr fontId="17"/>
  </si>
  <si>
    <t>(2) A personal information handling business operator shall maintain a record under the preceding paragraph for a period of time prescribed by rules of the Personal Information Protection Commission from the date when it kept the record.</t>
    <phoneticPr fontId="17"/>
  </si>
  <si>
    <t>8.2.6</t>
    <phoneticPr fontId="17"/>
  </si>
  <si>
    <t>２　個人情報取扱事業者は、前項の記録を、当該記録を作成した日から個人情報保護委員会規則で定める期間保存しなければならない。</t>
    <phoneticPr fontId="17"/>
  </si>
  <si>
    <t>26.1.1</t>
    <phoneticPr fontId="17"/>
  </si>
  <si>
    <t>(Confirmation etc. when Receiving a Third Party Provision)
Article 26
(1) A personal information handling business operator shall, when receiving the provision of personal data from a third party, confirm those matters set forth in the following pursuant to rules of the Personal Information Protection
Commission. This, however, shall not apply in cases where the said personal data provision falls under any of each item of Article 23,paragraph (1) or paragraph (5).
(i)the name or appellation and address and, for a corporate body, the name of its representative of the third party
(ii) circumstances under which the said personal data was acquired by the said third party</t>
    <phoneticPr fontId="17"/>
  </si>
  <si>
    <t>(第三者提供を受ける際の確認等）
第二十六条　個人情報取扱事業者は、第三者から個人データの提供を受けるに際しては、個人情報保護委員会規則で定めるところにより、次に掲げる事項の確認を行わなければならない。ただし、当該個人データの提供が第二十三条第一項各号又は第五項各号のいずれかに該当する場合は、この限りでない。
一　当該第三者の氏名又は名称及び住所並びに法人にあっては、その代表者の氏名
二　当該第三者による当該個人データの取得の経緯</t>
    <phoneticPr fontId="17"/>
  </si>
  <si>
    <t>26.1.2</t>
    <phoneticPr fontId="17"/>
  </si>
  <si>
    <t>(2) A third party under the preceding paragraph shall, in cases where apersonal information handling business operator confirms pursuant to the provisions of the preceding paragraph, not deceive the personal information handling business operator on a matter relating to the confirmation.</t>
    <phoneticPr fontId="17"/>
  </si>
  <si>
    <t xml:space="preserve">２　前項の第三者は、個人情報取扱事業者が同項の規定による確認を行う場合において、当該個人情報取扱事業者に対して、当該確認に係る事項を偽ってはならない。
</t>
    <phoneticPr fontId="17"/>
  </si>
  <si>
    <t>26.1.3</t>
    <phoneticPr fontId="17"/>
  </si>
  <si>
    <t>(3) A personal information handling business operator shall, when having confirmed pursuant to the provisions of paragraph (1), keep a record pursuant to rules of the Personal Information Protection Commission on the date when it received the provision of personal data, a matter concerning the said confirmation, and other matters prescribed by rules of the Personal Information Protection Commission.</t>
    <phoneticPr fontId="17"/>
  </si>
  <si>
    <t>7.5.3</t>
    <phoneticPr fontId="17"/>
  </si>
  <si>
    <t xml:space="preserve">３　個人情報取扱事業者は、第一項の規定による確認を行ったときは、個人情報保護委員会規則で定めるところにより、当該個人データの提供を受けた年月日、当該確認に係る事項その他の個人情報保護委員会規則で定める事項に関する記録を作成しなければならない。
</t>
    <phoneticPr fontId="17"/>
  </si>
  <si>
    <t>26.1.4</t>
    <phoneticPr fontId="17"/>
  </si>
  <si>
    <t>(4) A personal information handling business operator shall maintain a record under the preceding paragraph for a period of time prescribed by rules of the Personal Information Protection Commission from the date when it kept the record.</t>
    <phoneticPr fontId="17"/>
  </si>
  <si>
    <t>４　個人情報取扱事業者は、前項の記録を、当該記録を作成した日から個人情報保護委員会規則で定める期間保存しなければならない。</t>
    <phoneticPr fontId="17"/>
  </si>
  <si>
    <t>26.2.1</t>
    <phoneticPr fontId="17"/>
  </si>
  <si>
    <t>(Restriction on Third Party Provision of Personally Referable Information)
Article 26-2
(1) A personally referable information handling business operator (meaning a person providing a personally referable information database etc. (Meaning a collective body of information comprising personally referable information (Meaning information relating to a living individual which does not fall under personal information, pseudonymously processed information or anonymously processed information; the same applies hereinafter) which has been systematically organized so as to be able to search using a computer for specific personally referable information or similar others prescribed by cabinet order as systematically organized so as to be able to search easily for specific personally referable information; the same applies hereinafter) for use in business, however, excluding a person set forth in each item of Article 2, paragraph (5); the same applies hereinafter) shall, if it is assumed that a third party will acquire personally referable information (limited to those constituting personally referable information database etc.; the same applies hereinafter) as personal data, except in those cases set forth in each item of Article 23, paragraph (1), not provide the personally referable information to a third party without confirming those matters set forth in the following pursuant to rules of the Personal Information Protection Commission.
(i)The principal’s consent to the effect that he or she approves that the third party acquires personally referable information as personal data that can identify the
principal receives the provision of personally referable information from handling business operator, has been obtained.
(ii)For a provision to a third party in a foreign country, in case of intending to obtain the principal’s consent referred to in the preceding item, pursuant to rules of the Personal Information Protection Commission, information on the personal information protection system of the foreign country, on the action the third party takes for the protection of personal information, and other information that is to serve as a reference to the principal, have been provided in advance to the principal.</t>
    <phoneticPr fontId="17"/>
  </si>
  <si>
    <t>7.2.3;7.2.4;7.3.3;7.5.1;7.5.2;8.5.1;8.5.2</t>
    <phoneticPr fontId="17"/>
  </si>
  <si>
    <t>（個人関連情報の第三者提供の制限等）
第二十六条の二
個人関連情報取扱事業者（個人関連情報データベース
仮名加工情報等（個人関連情報（生存する個人に関する情報であって、個人情報、及び匿名加工情報のいずれにも該当しないものをいう。以下同じ。）を含む情報の集合物であって、特定の個人関連情報を電子計算機を用いて検索することができるように体系的に構成したものその他特定の個人関連情報を容易に検索することができるように体系的に構成したものとして政令で定めるものをいう。以下この項において同じ。）を事業の用に供している者であって、第二条第五項各号に掲げる者を除いたものをいう。以下同じ。）は、第三者が個人関連情報（個人関連
情報データベース等を構成するものに限る。以下同じ。）を個人データとして取得することが想定されるときは、第二十三条第一項各号に掲げる場合を除くほか、次に掲げる事項について、あらかじめ個人情報保護委員会規則で定めるところにより確認することをしないで、当該個人関連情報を当該第三者に提供してはならない。
一 当該第三者が個人関連情報取扱事業者から個人関連情報の提供を受けて本人が識別される個人データとして取得することを認める旨の当該本人の同意が得られていること。
二 外国にある第三者への提供にあっては、前号の本人の同意を得ようとする場合において、個人情報保護委員会規則で定めるところにより、あらかじめ、当該外国における個人情報の保護に関する制度、当該第三者が講ず
る個人情報の保護のための措置その他当該本人に参考となるべき情報が当該本人に提供されていること。</t>
    <phoneticPr fontId="17"/>
  </si>
  <si>
    <t>26.2.2</t>
    <phoneticPr fontId="17"/>
  </si>
  <si>
    <t>(2) The provisions of Article 24, paragraph (3) shall apply mutatis mutandis to the case that a personally referable information handling business operator provides personally referable information pursuant to the provisions of the preceding paragraph. In this case, the term “take necessary action to ensure continuous implementation of the equivalent action by the third party, and, in response to a principal's request, provide information on the necessary action, to the principal.” in Article 24, paragraph (3) is deemed to be replaced with “take necessary action to ensure continuous implementation of the equivalent action by the third party.”</t>
    <phoneticPr fontId="17"/>
  </si>
  <si>
    <t>２
第二十四条第三項の規定は、前項の規定により個人関連情報取扱事業者が個人関連情報を提供する場合について準用する。この場合において、同条第三項中「講ず
るとともに、本人の求めに応じて当該必要な措置に関する情報を当該本人に提供し」とあるのは、「講じ」と読み替えるものとする。</t>
    <phoneticPr fontId="17"/>
  </si>
  <si>
    <t>26.2.3</t>
    <phoneticPr fontId="17"/>
  </si>
  <si>
    <t>(3) The provisions of preceding Article, paragraph (2) through paragraph (4) shall apply mutatis mutandis to the case that a personally referable information handling business operator confirms pursuant to the provisions of paragraph (1).
In this case, the term “received the provision of” in the preceding Article, paragraph (3) is deemed to be replaced with “provided.”</t>
    <phoneticPr fontId="17"/>
  </si>
  <si>
    <t>３
前条第二項から第四項までの規定は、第一項の規定により個人関連情報取扱事業者が確認する場合について準用する。この場合において、同条第三項中「の提供を受けた」とあるのは、「を提供した」と読み替えるものとする。</t>
    <phoneticPr fontId="17"/>
  </si>
  <si>
    <t>(Public Disclosure etc. on Matters relating to Retained Personal Data)
Article 27
(1) A personal information handling business operator shall, concerning its retained personal information, put those matters set forth in the following into a state where a principal can know (including those cases in which it, at the request of a principal, responds without delay).
(i)the name or appellation and address and, for a corporate body, the name of its representative of the said personal information handling business operator
(ii)the utilization purpose of all retained personal data (excluding those cases falling under item (i) through item (iii) of Article 18, paragraph (4))
(iii) the procedures for responding to a request pursuant to the provisions of the succeeding paragraph, or, a demand pursuant to the provisions of the succeeding Article, paragraph (1) (including as applied mutatis mutandis pursuant to the succeeding Article, paragraph (5)); Article 29, paragraph (1);
or Article 30, paragraph (1), paragraph (3) or paragraph (5) (including, when the amount of a fee has been decided pursuant to the provisions of Article 33, paragraph (2), the amount of the fee)
(iv) besides those set forth under the preceding three items, those prescribed by cabinet order as a necessary matter to ensure the proper handling of retained personal data</t>
    <phoneticPr fontId="17"/>
  </si>
  <si>
    <t>7.2.1;7.3.1;7.3.2;7.3.3</t>
    <phoneticPr fontId="17"/>
  </si>
  <si>
    <t>（保有個人データに関する事項の公表等）
第二十七条　個人情報取扱事業者は、保有個人データに関し、次に掲げる事項について、本人の知り得る状態（本人の求めに応じて遅滞なく回答する場合を含む。）に置かなければならない。
一　当該個人情報取扱事業者の氏名又は名称及び住所並びに法人にあっては、その代表者の氏名
二　全ての保有個人データの利用目的（第十八条第四項第一号から第三号までに該当する場合を除く。）
三　次項の規定による求め又は次条第一項、第二十九条第一項（同条第五項において準用する場合を含む。）若しくは第三十条第一項、第三項若しくは第五項の規定による請求に応じる手続（第三十三条第二項の規定により手数料の額を定めたときは、その手数料の額を含む。）
四　前三号に掲げるもののほか、保有個人データの適正な取扱いの確保に関し必要な事項として政令で定めるもの</t>
    <phoneticPr fontId="17"/>
  </si>
  <si>
    <t>(2) A personal information handling business operator shall, when requestedby a principal to get informed of a utilization purpose of retained personal data that can identify the principal, inform the said principal thereof without delay. This, however, shall not apply in those cases falling under any of each following item.
(i) cases in which the utilization purpose of retained personal data that can identify the said principal is clear pursuant to the provisions of the preceding paragraph
(ii) cases falling under item (i) through item (iii) of Article 18, paragraph (4)</t>
    <phoneticPr fontId="17"/>
  </si>
  <si>
    <t xml:space="preserve">２　個人情報取扱事業者は、本人から、当該本人が識別される保有個人データの利用目的の通知を求められたときは、本人に対し、遅滞なく、これを通知しなければならない。ただし、次の各号のいずれかに該当する場合は、この限りでない。
一　前項の規定により当該本人が識別される保有個人データの利用目的が明らかな場合
二　第十八条第四項第一号から第三号までに該当する場合
</t>
    <phoneticPr fontId="17"/>
  </si>
  <si>
    <t>(3) A personal information handling business operator shall, when having been requested based on the provisions of the preceding paragraph but decided not to inform a principal of the utilization purpose of retained personal data, inform the principal to that effect without delay.</t>
    <phoneticPr fontId="17"/>
  </si>
  <si>
    <t>３　個人情報取扱事業者は、前項の規定に基づき求められた保有個人データの利用目的を通知しない旨の決定をしたときは、本人に対し、遅滞なく、その旨を通知しなければならない。</t>
    <phoneticPr fontId="17"/>
  </si>
  <si>
    <t>(Disclosure)
Article 28
(1) A principal may demand of a personal information handling business operator disclosure of retained personal data that can identify him orherself by a method of providing electromagnetic record or other methods prescribed by rules of the Personal Information Protection Commission</t>
    <phoneticPr fontId="17"/>
  </si>
  <si>
    <t>7.3.1;7.3.6;7.3.8;7.3.9</t>
    <phoneticPr fontId="17"/>
  </si>
  <si>
    <t>（開示）
第二十八条　本人は、個人情報取扱事業者に対し、当該本人が識別される保有個人データの電磁的記録の提供による方法その他の個人情報保護委員会規則で定める方法による開示を請求することができる。</t>
    <phoneticPr fontId="17"/>
  </si>
  <si>
    <t>(2) A personal information handling business operator shall, when having received a demand pursuant to the provisions of the preceding paragraph, disclose retained personal data to a principal without delay pursuant to a method the principal demands pursuant to the provisions of the preceding paragraph (in cases where disclosure by the method requires a large amount of expenses or when disclosure by other said method is difficult, by a method of delivering a written document). However, in cases where disclosing such data falls under any of each following item, a whole or part thereof may not be disclosed.
(i) cases in which there is a possibility of harming a principal or third party’s life, body, fortune or other rights and interests
(ii) cases in which there is a possibility of interfering seriously with the said personal information handling business operator implementing its business properly
(iii) cases of violating other laws or regulations</t>
    <phoneticPr fontId="17"/>
  </si>
  <si>
    <t>２　個人情報取扱事業者は、前項の規定による請求を受けたときは、本人に対し、同項の規定により当該本人が請求した方法（当該方法による開示に多額の費用を要する場合その他の当該方法による開示が困難である場合にあっては、書面の交付による方法）により、遅滞なく、当該保有個人データを開示しなければならない。ただし、開示することにより次の各号のいずれかに該当する場合は、その全部又は一部を開示しないことができる。
一　本人又は第三者の生命、身体、財産その他の権利利益を害するおそれがある場合
二　当該個人情報取扱事業者の業務の適正な実施に著しい支障を及ぼすおそれがある場合
三　他の法令に違反することとなる場合</t>
    <phoneticPr fontId="17"/>
  </si>
  <si>
    <t>(3) A personal information handling business operator shall, when having decided not to disclose a whole or part of retained personal data in connection with a demand pursuant to the provisions of paragraph (1), when the retained personal data does not exist, or, when disclosure by a method a principal
demanded pursuant to the provisions of the said paragraph is difficult, inform a principal thereof without delay.</t>
    <phoneticPr fontId="17"/>
  </si>
  <si>
    <t>３
個人情報取扱事業者は、第一項の規定による請求に係る保有個人データの全部若しくは一部について開示しない旨の決定をしたとき、当該保有個人データが存在しないとき、又は同項の規定により本人が請求した方法による開示が困難であるときは、本人に対し、遅滞なく、その旨を通知しなければならない</t>
    <phoneticPr fontId="17"/>
  </si>
  <si>
    <t>(4)　In cases where a whole or part of retained personal data that can identify a principal is to be disclosed to the principal pursuant to the provisions of other laws or regulations using a method equivalent to that prescribed in the main clause of paragraph (2), the provisions of paragraph (1) and paragraph (2) shall not apply in regard to the said whole or part of retained personal data.</t>
    <phoneticPr fontId="17"/>
  </si>
  <si>
    <t xml:space="preserve">４　他の法令の規定により、本人に対し第二項本文に規定する方法に相当する方法により当該本人が識別される保有個人データの全部又は一部を開示することとされている場合には、当該全部又は一部の保有個人データについては、第一項及び第二項の規定は、適用しない。
</t>
    <phoneticPr fontId="17"/>
  </si>
  <si>
    <t>(5) The provisions of paragraph (1) through paragraph (3) shall apply mutatis mutandis to records (excluding those prescribed by cabinet order as likely to harm the public or other interests if their presence or absence is made known; referred to as a “Third party provision record” in Article 32, paragraph (2)) in
Article 25, paragraph (1) and Article 26, paragraph (3) related to personal data that can identify the principal.</t>
    <phoneticPr fontId="17"/>
  </si>
  <si>
    <t>５
第一項から第三項までの規定は、当該本人が識別される個人データに係る第二十五条第一項及び第二十六条第三項の記録（その存否が明らかになることにより公益その他の利益が害されるものとして政令で定めるものを除く。第三十二条第二項において「第三者提供記録」と
いう。）について準用する。</t>
    <phoneticPr fontId="17"/>
  </si>
  <si>
    <t>(Correction etc.)
Article 29
(1) A principal may, when the contents of retained personal data that can identify the principal are not factual, demand of a personal information handling business operator making a correction, addition or deletion (hereinafter referred to as a “correction etc.” in this Article) in regard to the contents of the retained personal data.</t>
    <phoneticPr fontId="17"/>
  </si>
  <si>
    <t>7.3.1;7.3.6;7.3.9</t>
    <phoneticPr fontId="17"/>
  </si>
  <si>
    <t>（訂正等）
第二十九条　本人は、個人情報取扱事業者に対し、当該本人が識別される保有個人データの内容が事実でないときは、当該保有個人データの内容の訂正、追加又は削除（以下この条において「訂正等」という。）を請求することができる。</t>
    <phoneticPr fontId="17"/>
  </si>
  <si>
    <t>(2)　A personal information handling business operator shall, in case of having received a demand pursuant to the provisions of the preceding paragraph except in cases where special procedure concerning a correction etc. of the contents is prescribed by the provisions of other laws or regulations, conduct a necessary investigation without delay to the extent necessary to achieve a utilization purpose and, based on the result thereof, make a correction etc. of the contents of the retained personal data.</t>
    <phoneticPr fontId="17"/>
  </si>
  <si>
    <t>２　個人情報取扱事業者は、前項の規定による請求を受けた場合には、その内容の訂正等に関して他の法令の規定により特別の手続が定められている場合を除き、利用目的の達成に必要な範囲内において、遅滞なく必要な調査を行い、その結果に基づき、当該保有個人データの内容の訂正等を行わなければならない。</t>
    <phoneticPr fontId="17"/>
  </si>
  <si>
    <t>(3)　A personal information handling business operator shall, when having made a correction etc. on a whole or part of the contents of the retained personal data in connection with a demand pursuant to the provisions under paragraph (1) or when having made a decision not to make a correction etc., inform a principal without delay to that effect (including, when having made a correction etc., the contents thereof).</t>
    <phoneticPr fontId="17"/>
  </si>
  <si>
    <t xml:space="preserve">３　個人情報取扱事業者は、第一項の規定による請求に係る保有個人データの内容の全部若しくは一部について訂正等を行ったとき、又は訂正等を行わない旨の決定をしたときは、本人に対し、遅滞なく、その旨（訂正等を行ったときは、その内容を含む。）を通知しなければならない。
</t>
    <phoneticPr fontId="17"/>
  </si>
  <si>
    <t>(Utilization Cease etc.)
Article 30
(1) A principal may, when retained personal data that can identify the principal is being handled in violation of the provisions of Article 16 or Article 16-2, or, has been acquired in violation of the provisions of Article 17, demand of a personal information handling business operator a utilization cease or deletion (hereinafter referred to as a “utilization cease etc.” in this Article) of the retained personal data.</t>
    <phoneticPr fontId="17"/>
  </si>
  <si>
    <t>7.3.1;7.3.5;7.3.6;7.3.7;7.3.9</t>
    <rPh sb="24" eb="26">
      <t>イハn</t>
    </rPh>
    <phoneticPr fontId="17"/>
  </si>
  <si>
    <t>第三十条
本人は、個人情報取扱事業者に対し、当該本人が識別される保有個人データが第十六条若しくは第十六条の二の規定に違反して取り扱われているとき、又は第十七条の規定に違反して取得されたものであるときは、当該保有個人データの利用の停止又は消去（以下この条において「利用停止等」という。）を請求することができる。</t>
    <phoneticPr fontId="17"/>
  </si>
  <si>
    <t xml:space="preserve">
(2)　A personal information handling business operator shall, in case of having received a demand pursuant to the provisions of the preceding paragraph and when it has become clear that there is a reason in the demand, fulfill a utilization cease etc. of the said retained personal data to the extent necessary to redress a violation without delay. This, however, shall not apply in cases where a utilization cease etc. of the said retained personal data requires a large amount of expenses or other cases where it is difficult to fulfil a utilization cease etc. and when necessary alternative action is taken to protect a principal's rights and interests.</t>
    <phoneticPr fontId="17"/>
  </si>
  <si>
    <t>２　個人情報取扱事業者は、前項の規定による請求を受けた場合であって、その請求に理由があることが判明したときは、違反を是正するために必要な限度で、遅滞なく、当該保有個人データの利用停止等を行わなければならない。ただし、当該保有個人データの利用停止等に多額の費用を要する場合その他の利用停止等を行うことが困難な場合であって、本人の権利利益を保護するため必要なこれに代わるべき措置をとるときは、この限りでない。</t>
    <phoneticPr fontId="17"/>
  </si>
  <si>
    <t>(3)　A principal may, when retained personal data that can identify the principal is being provided to a third party in violation of the provisions of Article 23, paragraph (1) or Article 24, demand of a personal information handling business operator ceasing a third-party provision of the retained personal data.</t>
    <phoneticPr fontId="17"/>
  </si>
  <si>
    <t>３　本人は、個人情報取扱事業者に対し、当該本人が識別される保有個人データが第二十三条第一項又は第二十四条の規定に違反して第三者に提供されているときは、当該保有個人データの第三者への提供の停止を請求することができる。</t>
    <phoneticPr fontId="17"/>
  </si>
  <si>
    <t>(4)　A personal information handling business operator shall, in case of having received a demand pursuant to the provisions of the preceding paragraph and when it has become clear that there is a reason in the demand, cease a third-party provision of the retained personal data without delay. This, however, shall not apply in cases where ceasing a third-party provision of the said retained personal data requires a large amount of expenses or other cases where it is difficult to cease a third-party provision and when necessary alternative action is taken to protect a principal's rights and interests.</t>
    <phoneticPr fontId="17"/>
  </si>
  <si>
    <t xml:space="preserve">４　個人情報取扱事業者は、前項の規定による請求を受けた場合であって、その請求に理由があることが判明したときは、遅滞なく、当該保有個人データの第三者への提供を停止しなければならない。ただし、当該保有個人データの第三者への提供の停止に多額の費用を要する場合その他の第三者への提供を停止することが困難な場合であって、本人の権利利益を保護するため必要なこれに代わるべき措置をとるときは、この限りでない。
</t>
    <phoneticPr fontId="17"/>
  </si>
  <si>
    <t>(5) A principal may demand that the personal information handling business operator fulfill a utilization cease etc. of the retained personal data, or cease a third-party provision, if it has become unnecessary for a personal information handling business operator to utilize retained personal data that can identify the principal, if a situation prescribed in the main clause of Article 22-2, paragraph (1) has occurred in connection with the retained personal data that can identify the principal, or there is a possibility that handling of the retained personal data that can identify the principal would harm the rights or legitimate interests of the
principal.</t>
    <phoneticPr fontId="17"/>
  </si>
  <si>
    <t>５
本人は、個人情報取扱事業者に対し、当該本人が識別される保有個人データを当該個人情報取扱事業者が利用する必要がなくなった場合、当該本人が識別される保有個人データに係る第二十二条の二第一項本文に規定する事態が生じた場合その他当該本人が識別される保有個人データの取扱いにより当該本人の権利又は正当な利益が害されるおそれがある場合には、当該保有個人データの利用停止等又は第三者への提供の停止を請求することができる。</t>
    <phoneticPr fontId="17"/>
  </si>
  <si>
    <t>(6) A personal information handling business operator shall, in case of having received a demand pursuant to the provisions of the preceding paragraph and when it has become clear that there is a reason in the demand, fulfill a utilization cease etc. or cease a third-party provision of the said retained personal data to the extent necessary to prevent an infringement of a principal's rights and interests without delay. This, however, shall not apply in cases where a utilization cease etc. or ceasing a third-party provision of the said retained personal data requires a large amount of expenses or other cases where it is difficult to fulfil a utilization cease etc. or to cease a third-party provision and when necessary alternative action is taken to protect a principal's rights and interests.</t>
    <phoneticPr fontId="17"/>
  </si>
  <si>
    <t>６
個人情報取扱事業者は、前項の規定による請求を受けた場合であって、その請求に理由があることが判明したときは、本人の権利利益の侵害を防止するために必要な限度で、遅滞なく、当該保有個人データの利用停止等又は第三者への提供の停止を行わなければならない。ただし、当該保有個人データの利用停止等又は第三者への提供の停止に多額の費用を要する場合その他の利用停止等又は第三者への提供の停止を行うことが困難な場合であって、本人の権利利益を保護するため必要なこれに代わるべき措置をとるときは、この限りでない。</t>
    <phoneticPr fontId="17"/>
  </si>
  <si>
    <t>(7) A personal information handling business operator shall, when having fulfilled a utilization cease etc. or decided not to fulfill a utilization cease etc. of a whole or part of retained personal data in connection with a demand pursuant to the
provisions of paragraph (1) or paragraph (5), or, when having ceased a thirdparty provision or decided not to cease a third-party provision of a whole or part of retained personal data in connection with a demand pursuant to the provisions of paragraph (3) or paragraph (5), inform a principal to that effect
without delay.</t>
    <phoneticPr fontId="17"/>
  </si>
  <si>
    <t>７
個人情報取扱事業者は、第一項若しくは第五項
の規定による請求に係る保有個人データの全部若しくは一部について利用停止等を行ったとき若しくは利用停止等を行わない旨の決定をしたとき、又は第三項若しくは第五項の規定による請求に係る保有個人データの全部若しくは一部について第三者への提供を停止したとき若しくは第三者への提供を停止しない旨の決定をしたときは、本人に対し、遅滞なく、その旨を通知しなければならない。</t>
    <phoneticPr fontId="17"/>
  </si>
  <si>
    <t>(Explanation of Reason)
Article 31 A personal information handling business operator shall, in case of informing a principal to the effect that, as regards a whole or part of action requested or demanded by the principal pursuant to the provisions of Article 27, paragraph (3); Article 28, paragraph (3) (including as applied mutatis mutandis
pursuant to the succeeding Article 28, paragraph (5)); Article 29, paragraph (3); or the preceding Article, paragraph (7), the action will not be taken, or to the effect that different action from the said action will be taken, strive to explain a reason therefor to the said principal.</t>
    <phoneticPr fontId="17"/>
  </si>
  <si>
    <t>7.3.1;7.3.9</t>
    <phoneticPr fontId="17"/>
  </si>
  <si>
    <t>（理由の説明）
第三十一条
個人情報取扱事業者は、第二十七条第三項、第二十八条第三項（同条第五項において準用する場合を含む。）、第二十九条第三項又は前条第七項の規定により、本人から求められ、又は請求された措置の全部又は一部について、その措置をとらない旨を通知する場合又はその措置と異なる措置をとる旨を通知する場合には、本人に対し、その理由を説明するよう努めなければならない。</t>
    <phoneticPr fontId="17"/>
  </si>
  <si>
    <t>(Procedure for Responding to a Demand etc. for Disclosure etc.)
Article 32
(1) A personal information handling business operator may, as regards a request pursuant to the provisions of Article 27, paragraph (2), or, a demand pursuant to the provisions of Article 28, paragraph (1) (including as applied mutatis mutandis pursuant to the succeeding Article 28, paragraph (5); the same apply
in the following Article, paragraph (1) and Article 34); Article 29, paragraph (1); Article 30, paragraph (1), paragraph (3) or paragraph (5) (hereinafter referred to as a “demand etc. for disclosure etc.” in this Article and Article 53, paragraph (1)), decide on a method of receiving a request or demand pursuant to those prescribed by cabinet order. In this case, a principal shall make a demand etc. for disclosure etc. in accordance with the method.</t>
    <phoneticPr fontId="17"/>
  </si>
  <si>
    <t>7.3.1;7.3.6;7.3.9</t>
    <rPh sb="12" eb="14">
      <t>テツヅキ</t>
    </rPh>
    <rPh sb="15" eb="16">
      <t>サダメ</t>
    </rPh>
    <phoneticPr fontId="17"/>
  </si>
  <si>
    <t>（開示等の請求等に応じる手続）
第三十二条
個人情報取扱事業者は、第二十七条第二項の規定による求め又は第二十八条第一項（同条第五項において準用する場合を含む。次条第一項及び第三十四条において同じ。）、第二十九条第一項若しくは第三十条第一項、第三項若しくは第五項の規定による請求（以下この条及び第五十三条第一項において「開示等の請求等」という。）に関し、政令で定めるところにより、その求め又は請求を受け付ける方法を定めることができる。この場合において、本人は、当該方法に従って、開示等の請求等を行わなければならない。</t>
    <phoneticPr fontId="17"/>
  </si>
  <si>
    <t>(2) A personal information handling business operator may, as regards a demand etc. for disclosure etc., request a principal to present a matter sufficient to specify retained personal data or a third party provision record subject to the demand etc. In this case, a personal information handling business operator shall take appropriate action in consideration of a principal’s convenience such as providing information conducive to specify the retained personal data or the third party provision record so that the principal would be able to easily and precisely make a demand etc. for disclosure etc.</t>
    <phoneticPr fontId="17"/>
  </si>
  <si>
    <t xml:space="preserve">
個人情報取扱事業者は、本人に対し、開示等の請求等に関し、その対象となる保有個人データ又は第三者提供記録を特定するに足りる事項の提示を求めることができる。この場合において、個人情報取扱事業者は、本人が容易かつ的確に開示等の請求等をすることができるよう、当該保有個人データ又は当該第三者提供記録の特定に資する情報の提供その他本人の利便を考慮した適切な措置をとらなければならない。</t>
    <phoneticPr fontId="17"/>
  </si>
  <si>
    <t>(3)　A demand etc. for disclosure etc. may be made through an agent pursuant to those prescribed by cabinet order.</t>
    <phoneticPr fontId="17"/>
  </si>
  <si>
    <t>３　開示等の請求等は、政令で定めるところにより、代理人によってすることができる。</t>
    <phoneticPr fontId="17"/>
  </si>
  <si>
    <t>(4)　A personal information handling business operator shall, in establishing a procedure for responding to a demand etc. for disclosure etc. based on the provisions of the preceding three paragraphs, give consideration so as not to impose excessive burden on a principal.</t>
    <phoneticPr fontId="17"/>
  </si>
  <si>
    <t>7.3.6</t>
    <phoneticPr fontId="17"/>
  </si>
  <si>
    <t>４　個人情報取扱事業者は、前三項の規定に基づき開示等の請求等に応じる手続を定めるに当たっては、本人に過重な負担を課するものとならないよう配慮しなければならない。</t>
    <phoneticPr fontId="17"/>
  </si>
  <si>
    <t>Article 33　(1)　A personal information handling business operator may, when having been requested to inform of a utilization purpose pursuant to the provisions of Article 27, paragraph (2) or when having received a demand for disclosure pursuant to the provisions of Article 28, paragraph (1), collect a fee in relation to taking such action.</t>
    <phoneticPr fontId="17"/>
  </si>
  <si>
    <t>7.3.1;7.3.9</t>
  </si>
  <si>
    <t>（手数料）
第三十三条　個人情報取扱事業者は、第二十七条第二項の規定による利用目的の通知を求められたとき又は第二十八条第一項の規定による開示の請求を受けたときは、当該措置の実施に関し、手数料を徴収することができる。</t>
    <phoneticPr fontId="17"/>
  </si>
  <si>
    <t>(2)　A personal information handling business operator shall, in case of collecting a fee pursuant to the provisions of the preceding paragraph, decide on the amount of the fee within a range recognized as reasonable considering actual expenses.</t>
    <phoneticPr fontId="17"/>
  </si>
  <si>
    <t>２　個人情報取扱事業者は、前項の規定により手数料を徴収する場合は、実費を勘案して合理的であると認められる範囲内において、その手数料の額を定めなければならない。</t>
    <phoneticPr fontId="17"/>
  </si>
  <si>
    <t>(Advance Demand)
Article 34
(1) A principal may, when intending to file a lawsuit in connection with a demand pursuant to the provisions of Article 28, paragraph (1); Article 29, paragraph (1); or Article 30, paragraph (1), paragraph (3) or paragraph (5), not file the lawsuit unless the principal had previously issued the demand against a person who
should become a defendant in the lawsuit and two weeks have passed from the delivery day of the issued demand. This, however, shall not apply when the person who should become a defendant in the lawsuit has rejected the demand.</t>
    <phoneticPr fontId="17"/>
  </si>
  <si>
    <t>（事前の請求）
第三十四条　本人は、第二十八条第一項、第二十九条第一項又は第三十条第一項、第三項若しくは第五項の規定による請求に係る訴えを提起しようとするときは、その訴えの被告となるべき者に対し、あらかじめ、当該請求を行い、かつ、その到達した日から二週間を経過した後でなければ、その訴えを提起することができない。ただし、当該訴えの被告となるべき者がその請求を拒んだときは、この限りでない。</t>
    <phoneticPr fontId="17"/>
  </si>
  <si>
    <t>(2) A demand under the preceding paragraph is deemed as having been delivered at the time when such a demand should have normally been delivered.</t>
    <phoneticPr fontId="17"/>
  </si>
  <si>
    <t>２　前項の請求は、その請求が通常到達すべきであった時に、到達したものとみなす。</t>
    <phoneticPr fontId="17"/>
  </si>
  <si>
    <t>(3) The provisions of the preceding two paragraphs shall apply mutatis mutandis to a petition for a provisional disposition order in connection with a demand pursuant to the provisions of Article 28, paragraph (1); Article 29, paragraph (1); or Article 30, paragraph (1), paragraph (3) or paragraph (5).</t>
    <phoneticPr fontId="17"/>
  </si>
  <si>
    <t>３　前二項の規定は、第二十八条第一項、第二十九条第一項又は第三十条第一項若しくは第三項の規定による請求に係る仮処分命令の申立てについて準用する。</t>
    <phoneticPr fontId="17"/>
  </si>
  <si>
    <t>(Personal Information Handling Business Operator’s Dealing with a Complaint)
Article 35
(1) A personal information handling business operator shall strive to deal appropriately and promptly with a complaint about the handling of personal information.</t>
    <phoneticPr fontId="17"/>
  </si>
  <si>
    <t>（個人情報取扱事業者による苦情の処理）
第三十五条　個人情報取扱事業者は、個人情報の取扱いに関する苦情の適切かつ迅速な処理に努めなければならない。</t>
    <phoneticPr fontId="17"/>
  </si>
  <si>
    <t>(2) A personal information handling business operator shall strive to establisha system necessary to achieve a purpose under the preceding paragraph.</t>
    <phoneticPr fontId="17"/>
  </si>
  <si>
    <t>２　個人情報取扱事業者は、前項の目的を達成するために必要な体制の整備に努めなければならない。</t>
    <phoneticPr fontId="17"/>
  </si>
  <si>
    <t>7.2.3;7.2.4;7.5.1;7.5.2;8.5.1;8.5.2</t>
  </si>
  <si>
    <t>7.3.3;7.5.1;7.5.2;8.5.1;8.5.2</t>
  </si>
  <si>
    <t>The personal information of natural persons shall be protected by law. No organization or individual may infringe upon natural persons' rights and interests on their personal information. </t>
  </si>
  <si>
    <t>This Law shall apply to the processing of personal information of natural persons within the territory of the People's Republic of China.
This Law shall also apply to the processing outside the territory of the People's Republic of China of the personal information of natural persons within the territory of the People's Republic of China, under any of the following circumstances:</t>
  </si>
  <si>
    <t>(1) for the purpose of providing products or services for natural persons inside the People's Republic of China;</t>
  </si>
  <si>
    <t>(2) analyzing or evaluating the behaviors of natural persons within the territory of the People's Republic of China; and</t>
  </si>
  <si>
    <t>(3) any other circumstance as provided by any law or administrative regulation.</t>
  </si>
  <si>
    <t>Personal information shall be processed according to law when it is necessary, with justified reason, and in good faith, and the processing may not involve misguidance, fraud, coercion, and the like.</t>
  </si>
  <si>
    <t xml:space="preserve">Personal information processing shall be based on explicit and reasonable purposes and directly related to those purposes, and shall exert the minimum impacts on the rights and interests of individuals.
The collection of personal information shall be limited to the minimum scope required by the purpose of processing, and personal information may not be collected excessively. </t>
  </si>
  <si>
    <t>The principles of openness and transparency shall be observed in the processing of personal information, the rules for processing personal information shall be disclosed, and the purposes, means, and scope of processing shall be explicitly indicated.</t>
  </si>
  <si>
    <t>7.3.1; 7.3.2; 7.3.3</t>
  </si>
  <si>
    <t>The quality of personal information shall be guaranteed in personal information processing, to avoid adverse impacts on the rights and interests of individuals caused by inaccurate and incomplete personal information.</t>
  </si>
  <si>
    <t xml:space="preserve">Personal information processors shall be responsible for their personal information processing activities and take necessary measures to ensure the security of the personal information they process. </t>
  </si>
  <si>
    <t>6.1; 6.2; 6.3; 6.4; 6.5; 6.6; 6.7; 6.8; 6.9; 6.10; 6.11; 6.12; 6.13; 6.14</t>
  </si>
  <si>
    <t>No organization or individual shall illegally collect, use, process, or transmit the personal information of other persons, or illegally trade, provide or disclose the personal information of other persons, or engage in personal information processing activities that endanger national security or harm public interests.</t>
  </si>
  <si>
    <t>7.2.1; 7.2.2; 8.5.2</t>
  </si>
  <si>
    <t>A personal information processor can process personal information of an individual only if one of the following circumstances exists:</t>
  </si>
  <si>
    <t>(1) the individual's consent has been obtained;</t>
  </si>
  <si>
    <t>7.2.1;7.2.2; 7.2.3; 7.2.4; 7.2.8</t>
  </si>
  <si>
    <t>(2) the processing is necessary for the conclusion or performance of a contract in which the individual is a party, or necessary for human resources management in accordance with the labor rules and regulations established in accordance with the law and the collective contracts signed in accordance with the law;</t>
  </si>
  <si>
    <t xml:space="preserve">7.2.1;7.2.2;7.2.6; 7.2.8; 8.2.1; 8.2.2 </t>
  </si>
  <si>
    <t>(3) the processing is necessary for the performance of statutory duties or obligations;</t>
  </si>
  <si>
    <t>6.15.1;7.2.1;7.2.2; 7.2.8</t>
  </si>
  <si>
    <t>(4) the processing is necessary for the response to public health emergencies, or for the protection of life, health, and property safety of natural persons in emergencies;</t>
  </si>
  <si>
    <t>(5) the personal information is reasonably processed for news reporting, media supervision, and other activities conducted in the public interest;</t>
  </si>
  <si>
    <t xml:space="preserve">(6) the personal information disclosed by the individual himself or other legally disclosed personal information of the individual is reasonably processed in accordance with this Law; and </t>
  </si>
  <si>
    <t xml:space="preserve">(7) other circumstances as provided by laws or administrative regulations.
</t>
  </si>
  <si>
    <t xml:space="preserve">Individual consent shall be obtained for processing personal information if any other relevant provisions of this Law so provide, except under the circumstances specified in Subparagraphs (2) to (7) of the preceding paragraph. </t>
  </si>
  <si>
    <t>7.2.1;7.2.2; 7.2.3; 7.2.8</t>
  </si>
  <si>
    <t>Where personal information processing is based on individual consent, the individual consent shall be voluntary, explicit, and fully informed. Where any other law or administrative regulation provides that an individual's separate consent or written consent must be obtained for processing personal information, such provisions shall apply.
In the case of any change of the purposes or means of personal information processing, or the category of processed personal information, a new consent shall be obtained from the individual.</t>
  </si>
  <si>
    <t>7.2.1;7.2.2; 7.2.3; 7.2.4</t>
  </si>
  <si>
    <t xml:space="preserve">Where personal information processing is based on individual consent, an individual shall have the right to withdraw his consent. Personal information processors shall provide convenient ways for individuals to withdraw their consents.
The withdrawal of consent shall not affect the validity of the processing activities conducted based on consent before it is withdrawn. </t>
  </si>
  <si>
    <t>7.2.8; 7.3.4</t>
  </si>
  <si>
    <t xml:space="preserve">A personal information processor shall not refuse to provide products or services for an individual on the grounds that the individual withholds his consent for the processing of his personal information or has withdrawn his consent for the processing of personal information, except where the processing of personal information is necessary for the provision of products or services. </t>
  </si>
  <si>
    <t>7.2.1;7.2.2; 7.2.3; 7.2.4; 7.2.8; 7.3.4</t>
  </si>
  <si>
    <t>A personal information processor shall, before processing personal information, truthfully, accurately and fully inform an individual of the following matters in a easy-to-notice manner and in clear and easy-to-understand language:</t>
  </si>
  <si>
    <t>7.2.8; 7.3.2; 7.3.3</t>
  </si>
  <si>
    <t>(1) the name and contact information of the personal information processor;</t>
  </si>
  <si>
    <t>(2) the purposes and means of personal information processing, and the categories and storage periods of the personal information to be processed;</t>
  </si>
  <si>
    <t>7.2.1; 7.2.8; 7.3.2; 7.3.3</t>
  </si>
  <si>
    <t xml:space="preserve">(3) the methods and procedures for the individual to exercise his rights as provided in this Law; and
</t>
  </si>
  <si>
    <t>6.15.1; 7.2.2; 7.3.1</t>
  </si>
  <si>
    <t>(4) other matters that the individual should be notified of as provided by laws and administrative regulations.
Where any matter as set forth in the preceding paragraph changes, the individual shall be informed of the change.
Where the personal information processor informs an individual of the matters specified in the first paragraph by formulating personal information processing rules, the processing rules shall be made public and be easy to consult and save.</t>
  </si>
  <si>
    <t>6.15.1; 7.2.2; 7.3.1; 7.3.2; 7.3.3</t>
  </si>
  <si>
    <t>When processing personal information, personal information processors are permitted not to inform individuals of the matters specified in the first paragraph of the preceding article where laws or administrative regulations require confidentiality or provide no requirement for such notification.
Where it is impossible to notify individuals in a timely manner in a bid to protect natural persons' life, health and property safety in case of emergency, the personal information processors shall notify them without delay after the emergency is removed.</t>
  </si>
  <si>
    <t>6.15.1; 7.2.2; 7.2.8; 7.3.1; 7.3.2; 7.3.3</t>
  </si>
  <si>
    <t xml:space="preserve">Except as otherwise provided by laws and administrative regulations, the storage period of personal information shall be the minimum time necessary to achieve the purpose of processing.
</t>
  </si>
  <si>
    <t>7.2.1; 7.2.8; 7.4.7</t>
  </si>
  <si>
    <t>Where two or more personal information processors jointly determine the purposes and means of processing certain personal information, they shall reach an agreement on their respective rights and obligations in processing the personal information. However, this agreement shall not affect an individual's request to any one of them to exercise his rights as provided in this Law.
Where, in jointly processing certain personal information, a processor infringes the rights and interests on personal information and causes damages, other personal information processors shall bear joint and several liability in accordance with law.</t>
  </si>
  <si>
    <t xml:space="preserve">A personal information processor entrusting the processing of certain personal information to a party shall reach an agreement with the entrusted party on the purposes, period and means of processing, the categories of personal information to be processed and the protection measures, as well as the rights and obligations of both parties, among others, and shall supervise the personal information processing activities of the entrusted party.
The entrusted party shall process personal information in accordance with the agreement and may not process personal information beyond the purposes, means and other conditions as agreed upon. Where the entrustment contract has not taken effect, or is invalid, or is revoked or terminated, the entrusted party shall return the personal information in question to the personal information processor or delete it and shall not retain the personal information.
Without the consent of the personal information processor, the entrusted party may not sub-contract the processing of personal information to any other party. </t>
  </si>
  <si>
    <t>7.2.6; 8.2.1; 8.2.2; 8.2.6; 8.4.1; 8.4.2; 8.5.6; 8.5.7; 8.5.8</t>
  </si>
  <si>
    <t>Where a personal information processor needs to transfer personal information due to a merger, division, dissolution, or bankruptcy or for other reasons, the processor shall inform the individuals of the name and contact information of the recipient of the transferred personal information. The recipient shall continue to perform the obligations of the said personal information processor. Any change of the original purposes or means of processing by the recipient shall be subject to individual consent in accordance with this Law.</t>
  </si>
  <si>
    <t>7.2.1; 7.2.3; 7.2.4; 7.3.1; 7.3.2; 7.3.3; 8.4.2; 8.4.3; 8.5.2; 8.5.6</t>
  </si>
  <si>
    <t>To provide personal information for any other processor, a personal information processor shall inform the individuals of the recipient's name and contact information, the purposes and means of processing and the categories of personal information to be processed, and shall obtain the individuals' separate consent. The recipient shall process personal information within the scope of the purposes, means, and categories of personal information mentioned above. Any change of the purposes or means of processing by the recipient shall be subject to individual consent in accordance with this Law.</t>
  </si>
  <si>
    <t xml:space="preserve">7.2.1; 7.2.3; 7.2.4; 7.3.1; 7.3.2; 7.3.3 </t>
  </si>
  <si>
    <t xml:space="preserve">Personal information processors using personal information for automated decision making shall ensure the transparency of the decision making and the fairness and impartiality of the results, and may not apply unreasonable differential treatment to individuals in terms of transaction prices and other transaction conditions.
Information push and commercial marketing to individuals based on automated decision making shall be simultaneously accompanied by options not specific to their personal characteristics or with convenient means for individuals to refuse.
Where a decision that may have a significant impact on an individual's rights and interests is made through automated decision making, the individual shall have the right to request clarification from the personal information processor and the right to refuse the processor for making the decision only through automated decision making. 
</t>
  </si>
  <si>
    <t>7.3.4; 7.3.10</t>
  </si>
  <si>
    <t>Personal information processors shall not disclose the personal information they process, except where separate consents has been obtained from the individuals.</t>
  </si>
  <si>
    <t xml:space="preserve"> 7.2.3; 7.2.4</t>
  </si>
  <si>
    <t xml:space="preserve">Image collection and personal identification equipment in public places shall be installed only when it is necessary for the purpose of maintaining public security, and shall be installed in compliance with the relevant provisions of the state and with prominent reminders. The personal images and identification information collected can only be used for the purpose of maintaining public security and, unless the individuals' separate consents are obtained, shall not be used for any other purpose. </t>
  </si>
  <si>
    <t>7.2.1; 7.2.2; 7.2.3; 7.2.4; 7.4.1</t>
  </si>
  <si>
    <t xml:space="preserve">A personal information processor may reasonably process the personal information disclosed by an individual himself or other legally disclosed personal information, except where the individual expressly refuses. Where the processing of disclosed personal information may have a significant impact on an individual's rights and interests, the personal information processors shall first obtain the individual's consent in accordance with the provisions of this Law.
</t>
  </si>
  <si>
    <t>"Sensitive personal information" is personal information that once leaked or illegally used, may easily lead to the infringement of the personal dignity of a natural person or may endanger his personal safety or property, including information such as biometrics, religious belief, specific identity, medical health status, financial accounts, and the person's whereabouts, as well as the personal information of a minor under the age of 14 years.
Personal information processors can process sensitive personal information only when there is a specific purpose and when it is of necessity, under the circumstance where strict protective measures are taken.</t>
  </si>
  <si>
    <t>6.1; 6.2; 6.3; 6.4; 6.5; 6.6; 6.7; 6.8; 6.9; 6.10; 6.11; 6.12; 6.13; 6.14; 7.2.1; 7.2.2</t>
  </si>
  <si>
    <t>For the processing of sensitive personal information, individual's separate consent shall be obtained. Where other laws or administrative regulations provide that written consent shall be obtained for the processing of sensitive personal information, such provisions shall prevail.</t>
  </si>
  <si>
    <t>7.2.2; 7.2.3; 7.2.4</t>
  </si>
  <si>
    <t>In addition to the matters specified in the first paragraph of Article 17 of this Law, a processor processing sensitive personal information shall notify an individual of the necessity of processing his sensitive personal information and the impact it has on his rights and interests, except where such notification is not required in accordance with the provisions of this Law.</t>
  </si>
  <si>
    <t>7.2.2; 7.3.1; 7.3.2; 7.3.3</t>
  </si>
  <si>
    <t>To process the personal information of minors under the age of 14, personal information processors shall obtain the consent of the parents or other guardians of the minors.
Personal information processors processing the personal information of minors under the age of 14 shall develop special rules for processing such personal information.</t>
  </si>
  <si>
    <t>Where other laws or administrative regulations provide that relevant administrative permit shall be obtained for the processing of sensitive personal information or impose other restrictions, such provisions shall prevail.</t>
  </si>
  <si>
    <t>This Law shall apply to the processing of personal information by state organs; where there are special provisions in this Section, the provisions of this Section shall prevail.</t>
  </si>
  <si>
    <t xml:space="preserve">When state organs process personal information in order to perform their statutory duties, they shall act in accordance with the authority and procedures prescribed by laws and administrative regulations, and shall not exceed the scope and limits necessary to perform their statutory duties.
</t>
  </si>
  <si>
    <t>7.2.1; 7.2.2; 7.4.1; 7.4.2</t>
  </si>
  <si>
    <t xml:space="preserve">When state organs process personal information in order to perform their statutory duties, they shall fulfill the obligation of notification in accordance with the provisions of this Law, except under the circumstances specified in the first paragraph of Article 18 of this Law or where notification will hinder the state organs from performing their statutory duties.
</t>
  </si>
  <si>
    <t>7.2.1; 7.2.2</t>
  </si>
  <si>
    <t>Personal information processed by state organs shall be stored within the territory of the People's Republic of China. A security assessment shall be conducted where it is truly necessary to provide such information for any party outside of the territory of the People's Republic of China. In the security assessment the relevant departments shall provide support and assistance if so requested.</t>
  </si>
  <si>
    <t>5.4.1.2; 5.4.1.3; 8.5.1; 8.5.2; 8.5.5</t>
  </si>
  <si>
    <t>Where organizations authorized by laws or regulations with the function of administering public affairs process personal information in order to fulfill their statutory duties, the provisions herein on the processing of personal information by state organs shall apply.</t>
  </si>
  <si>
    <t>5.4.1.2; 5.4.1.3; 7.2.1; 7.2.2; 7.4.1; 7.4.2; 8.5.1; 8.5.2; 8.5.5</t>
  </si>
  <si>
    <t>A personal information processor that truly needs to provide personal information for a party outside the territory of the People's Republic of China for business sake or other reasons, shall meet one of the following requirements:</t>
  </si>
  <si>
    <t>(1) passing the security assessment organized by the national cyberspace department in accordance with Article 40 of this Law;</t>
  </si>
  <si>
    <t>5.4.1.2; 5.4.1.3; 6.15.2</t>
  </si>
  <si>
    <t>(2) obtaining personal information protection certification from the relevant specialized institution according to the provisions issued by the national cyberspace department;</t>
  </si>
  <si>
    <t>5;6;7;8</t>
  </si>
  <si>
    <t xml:space="preserve">(3) concluding a contract stipulating both parties' rights and obligations with the overseas recipient in accordance with the standard contract formulated by the national cyberspace department; and
</t>
  </si>
  <si>
    <t>6.15.1; 8.2.1</t>
  </si>
  <si>
    <t>(4) meeting other conditions set forth by laws and administrative regulations and by the national cyberspace department.
Where an international treaty or agreement that the People's Republic of China has concluded or acceded to stipulates conditions for providing personal information for a party outside the territory of the People's Republic of China, such stipulations may be followed.
The personal information processor shall take necessary measures to ensure that the personal information processing activities of the overseas recipient meet the personal information protection standards set forth in this Law.</t>
  </si>
  <si>
    <t>7.2.2; 8.2; 8.3; 8.4; 8.5</t>
  </si>
  <si>
    <t xml:space="preserve">Where a personal information processor provides personal information for any party outside the territory of the People's Republic of China, the processor shall inform the individuals of the overseas recipient's name and contact information, the purposes and means of processing, the categories of personal information to be processed, as well as the methods and procedures for the individuals to exercise their rights as provided in this Law over the overseas recipient, etc., and shall obtain individual's separate consent. 
</t>
  </si>
  <si>
    <t>7.2.1; 7.3.1 ;7.3.2; 7.3.3; 7.3.6; 8.3.2</t>
  </si>
  <si>
    <t xml:space="preserve">Critical information infrastructure operators and the personal information processors that process personal information up to the amount prescribed by the national cyberspace department shall store domestically the personal information collected and generated within the territory of the People's Republic of China. Where it is truly necessary to provide the information for a party outside the territory of the People's Republic of China, the matter shall be subjected to security assessment organized by the national cyberspace department. Where laws, administrative regulations, or the provisions issued by the national cyberspace department provide that security assessment is not necessary, such provisions shall prevail.
</t>
  </si>
  <si>
    <t>The competent authorities of the People's Republic of China shall handle foreign judicial or law enforcement authorities' requests for personal information stored within China in accordance with relevant laws and the international treaties and agreements concluded or acceded to by the People's Republic of China, or under the principle of equality and reciprocity. Without the approval of the competent authorities of the People's Republic of China, no organization or individual shall provide data stored in the territory of the People's Republic of China for any foreign judicial or law enforcement authority.</t>
  </si>
  <si>
    <t>8.5.1; 8.5.2; 8.5.3</t>
  </si>
  <si>
    <t>Where overseas organizations or individuals engage in personal information processing activities, which infringe upon the rights and interests of citizens of the People's Republic of China on personal information or endanger the national security or public interests of the People's Republic of China, the national cyberspace department may include them in a list of restricted or prohibited recipients of personal information, publicize the list, and take measures such as restricting or prohibiting the provision of personal information for such organizations and individuals.</t>
  </si>
  <si>
    <t xml:space="preserve">Individuals shall have the right to be informed, the right to make decisions on the processing of their personal information, and the right to restrict or refuse the processing of their personal information by others, except as otherwise provided by laws or administrative regulations. </t>
  </si>
  <si>
    <t>7.2.2; 7.3.1; 7.3.2; 7.3.5; 7.3.6</t>
  </si>
  <si>
    <t>Individuals shall have the right to consult and duplicate their personal information from personal information processors, except under circumstances as set out in the first paragraph of Article 18 and Article 35 of this Law.
Where an individual requests the consultation or duplication of his personal information, the requested personal information processor shall provide such information in a timely manner.
Where an individual requests the transfer of his personal information to a designated personal information processor, which meets the requirements of national cyberspace department for transferring personal information , the requested personal information processor shall provide means for the transfer.</t>
  </si>
  <si>
    <t>7.2.2; 7.3.1; 7.3.8</t>
  </si>
  <si>
    <t xml:space="preserve">Where an individual discovers that his personal information is incorrect or incomplete, he shall have the right to request the personal information processors to rectify or supplement relevant information.
Where an individual requests the rectification or supplementation of his personal information, the personal information processors shall verify the information in question, and make rectification or supplementation in a timely manner. 
</t>
  </si>
  <si>
    <t>7.3.1; 7.3.6</t>
  </si>
  <si>
    <t>In any of the following circumstances, a personal information processor shall take the initiative to erase personal information, and an individual has the right to request the deletion of his personal information if the personal information processor fails to erase the information:</t>
  </si>
  <si>
    <t xml:space="preserve">(1) the purposes of processing have been achieved or cannot be achieved, or such information is no longer necessary for achieving the purposes of processing;
</t>
  </si>
  <si>
    <t>7.3.1; 7.4.5; 7.4.6; 7.4.8</t>
  </si>
  <si>
    <t xml:space="preserve">(2) the personal information processor ceases to provide products or services, or the storage period has expired;
</t>
  </si>
  <si>
    <t>7.3.1; 7.4.6; 7.4.7; 7.4.8</t>
  </si>
  <si>
    <t>(3) the individual withdraws his consent;</t>
  </si>
  <si>
    <t xml:space="preserve">7.3.1; 7.3.4; </t>
  </si>
  <si>
    <t>(4) the personal information processor processes personal information in violation of laws, administrative regulations, or agreements; or</t>
  </si>
  <si>
    <t>7.2.2; 7.3.1</t>
  </si>
  <si>
    <t xml:space="preserve">(5) other circumstances as provided by laws and administrative regulations.
Where the storage period provided by any law or administrative regulation has not expired, or it is difficult to erase personal information technically, the personal information processor shall cease the processing of personal information other than storing and taking necessary security protection measures for such information.
</t>
  </si>
  <si>
    <t>6.9; 7.2.2; 7.3.1</t>
  </si>
  <si>
    <t>An individuals has the right to request a personal information processor to interpret the personal information processing rules developed by the latter.</t>
  </si>
  <si>
    <t>7.2.2; 7.3.1; 7.3.9; 7.3.10</t>
  </si>
  <si>
    <t>The close relatives of a deceased natural person may, for their own legal and legitimate interests, exercise the rights to handle the personal information of the deceased, such as consultation, duplication, rectification, and deletion, as provided in this Chapter, except as otherwise arranged by the deceased before death.</t>
  </si>
  <si>
    <t>A personal information processor shall establish the mechanism for receiving and handling individuals' requests for exercising their rights. Where an individual's request is rejected, the reasons therefor shall be given.
Where an individual's request to exercise his rights is rejected by a personal information processor, the individual may file a lawsuit with the people's court in accordance with the law.</t>
  </si>
  <si>
    <t xml:space="preserve">Personal information processors shall take the following measures to ensure that their personal information processing activities are in compliance with laws and administrative regulations based on the purpose and means of processing, the categories of personal information to be processed, the impact on personal rights and interests, and the potential security risks, among others, and shall prevent unauthorized access to, as well as breach, tampering or loss of any personal information:
</t>
  </si>
  <si>
    <t>(1) formulating internal management system and operational procedures;</t>
  </si>
  <si>
    <t>5.2; 5.3; 5.4; 5.5; 5.6; 5.7; 5.8</t>
  </si>
  <si>
    <t>(2) implementing classified management of personal information;</t>
  </si>
  <si>
    <t>6.2; 6.3; 6.4; 6.5; 6.6; 6.7; 6.8; 6.9; 6.10; 6.11; 6.12; 6.13; 6.14</t>
  </si>
  <si>
    <t>(3) adopting corresponding security technical measures such as encryption and de-identification;</t>
  </si>
  <si>
    <t>(4) reasonably determining the operational authority of personal information processing, and regularly conducting safety education and training for practitioners;</t>
  </si>
  <si>
    <t>5.3; 5.5; 6.2</t>
  </si>
  <si>
    <t>(5) formulating contingent plans for personal information security emergencies and organizing the implementation of such plans; and</t>
  </si>
  <si>
    <t xml:space="preserve">(6) other measures as provided by laws and administrative regulations. </t>
  </si>
  <si>
    <t xml:space="preserve">A personal information processor that processes personal information up to the amount prescribed by the national cyberspace department shall designate a person in charge of personal information protection, who shall supervise the personal information processing activities of the processor as well as the protective measures taken thereby, among others.
The personal information processor shall disclose the contact information of the person in charge of personal information protection, and submit the said person's name, contact information, and other information to the departments with personal information protection duties. </t>
  </si>
  <si>
    <t>5.3; 5.4; 6.2.1; 6.3; 6.15.1.1; 7.3.1</t>
  </si>
  <si>
    <t>Personal information processors outside the territory of the People's Republic of China as specified in the second paragraph of Article 3 of this Law shall set up specialized agencies or designate representatives within the territory of the People's Republic of China to be responsible for handling personal information protection related matters, and shall submit the names, contact information, and other information of the agencies and representatives to the departments with personal information protection duties.</t>
  </si>
  <si>
    <t xml:space="preserve"> 6.15.1.1; 8.5.1</t>
  </si>
  <si>
    <t xml:space="preserve">Personal information processors shall regularly conduct compliance audits of their personal information processing activities with laws and administrative regulations. </t>
  </si>
  <si>
    <t>8.2.5; 8.2.6; 8.3.1</t>
  </si>
  <si>
    <t>In any of the following circumstances, a personal information processor shall assess in advance the impact on personal information protection and keep a record of the course of the processing:</t>
  </si>
  <si>
    <t>(1) processing sensitive personal information;</t>
  </si>
  <si>
    <t>(2) using personal information to conduct automated decision making;</t>
  </si>
  <si>
    <t>7.3.10; 8.2.5; 8.2.6; 8.3.1</t>
  </si>
  <si>
    <t>(3) entrusting personal information processing to another party, providing personal information for another party, or publicizing personal information;</t>
  </si>
  <si>
    <t>8.2.5; 8.2.6; 8.3.1; 8.5.3; 8.5.4; 8.5.5; 8.5.6; 8.5.7</t>
  </si>
  <si>
    <t>(4) providing personal information for any party outside the territory of the People's Republic of China; or</t>
  </si>
  <si>
    <t>8.2.5; 8.2.6; 8.3.1; 8.5.1; 8.5.2; 8.5.3</t>
  </si>
  <si>
    <t xml:space="preserve">(5) conducting other personal information processing activities which may have significant impacts on individuals. </t>
  </si>
  <si>
    <t>The assessment of impact on personal information protection shall include the following contents:</t>
  </si>
  <si>
    <t>(1) whether the purposes and means of personal information processing, are legitimate, justified and necessary;</t>
  </si>
  <si>
    <t>(2) the impact on individuals' rights and interests, and security risks; and</t>
  </si>
  <si>
    <t xml:space="preserve">(3) whether the protection measures taken are legitimate, effective, and compatible with the degree of risks.
The report of the impact assessment on personal information protection and the processing record shall be retained for at least three years. </t>
  </si>
  <si>
    <t>Where the breach, tampering, or loss of personal information occurs or may occur, a personal information processor shall immediately take remedial measures and notify the departments with personal information protection duties and the relevant individuals. The notice shall include the following items:</t>
  </si>
  <si>
    <t>6.13.1.1; 6.13.1.2</t>
  </si>
  <si>
    <t>(1) the categories of personal information that has been or may be breached, tampered with or lost, and the reasons and possible harm of the breach, tampering and loss;</t>
  </si>
  <si>
    <t>(2) the remedial measures adopted by the personal information processor and the measures the individuals may take to mitigate the harm; and</t>
  </si>
  <si>
    <t>6.13.1.3; 6.13.1.4</t>
  </si>
  <si>
    <t xml:space="preserve">(3) the contact information of the personal information processor.
Where the measures taken by the personal information processor can effectively avoid the harm caused by breach, tampering, or loss of personal information, the personal information processor is not required to notify individuals; where the departments with personal information protection duties consider that harm may be caused, they have the authority to request the personal information processor to notify individuals. </t>
  </si>
  <si>
    <t>A personal information processor that provides important internet platform services involving a huge number of users and complicated business types shall perform the following obligations:</t>
  </si>
  <si>
    <t>(1) establishing and improving the personal information protection compliance system in accordance with the provisions of the state and establishing an independent organization mainly composed of external members to supervise the protection of personal information;</t>
  </si>
  <si>
    <t xml:space="preserve">5.2; 5.3 </t>
  </si>
  <si>
    <t>(2) following the principles of openness, fairness, and justice, formulating platform rules, and clarifying the norms and obligations that product or service providers within the platform should meet when processing personal information;</t>
  </si>
  <si>
    <t>5.4; 5.5; 5.6; 5.7; 5.8</t>
  </si>
  <si>
    <t>(3) stopping providing services for product or service providers within the platforms that process personal information in serious violation of laws and administrative regulations; and</t>
  </si>
  <si>
    <t xml:space="preserve">(4) regularly publishing social responsibility reports on personal information protection for public supervision. </t>
  </si>
  <si>
    <t>The party entrusted with the processing of personal information shall, in accordance with this Law and relevant laws and administrative regulations, take the necessary measures to ensure the security of the personal information entrusted for processing, and assist the entrusting personal information processor in fulfilling the obligations provided by this Law.</t>
  </si>
  <si>
    <t>6.2; 6.3; 6.4; 6.5; 6.6; 6.7; 6.8; 6.9; 6.10; 6.11; 6.12; 6.13; 6.14; 7.2.1</t>
  </si>
  <si>
    <t>Departments with personal information protection duties shall perform the following personal information protection duties:</t>
  </si>
  <si>
    <t xml:space="preserve">(1) conducting publicity and education on personal information protection, and guiding and supervising personal information processors in their protection of personal information;
</t>
  </si>
  <si>
    <t>(2) receiving and handling complaints and reports related to personal information protection;</t>
  </si>
  <si>
    <t>(3) organizing evaluations on applications, etc. in terms of personal information protection and publish the results of such evaluations;</t>
  </si>
  <si>
    <t>(4) investigating and handling illegal personal information processing activities; and</t>
  </si>
  <si>
    <t>(5) other duties as provided by laws and administrative regulations.</t>
  </si>
  <si>
    <t>A department with personal information protection duties when fulfilling related duties may take the following measures:</t>
  </si>
  <si>
    <t xml:space="preserve">(1) questioning relevant parties, and investigating circumstances related to personal information processing activities;
</t>
  </si>
  <si>
    <t>(2) consulting and duplicating the parties' contracts, records, account books and other relevant materials related to personal information processing activities;</t>
  </si>
  <si>
    <t>5.5.5; 7.2.6; 7.2.8</t>
  </si>
  <si>
    <t>(3) conducting on-site inspections, and investigating suspected illegal personal information processing activities; and</t>
  </si>
  <si>
    <t>5.8; 6.13</t>
  </si>
  <si>
    <t xml:space="preserve">(4) inspecting equipment and articles related to personal information processing activities; and sealing up or seizing equipment and articles related to illegal personal information processing activities as proved by evidence after submitting written reports to and obtaining approval from the principal person in charge of the departments with personal information protection duties.
When departments with personal information protection duties carry out their duties in accordance with the law, the parties concerned shall cooperate and provide assistance, and shall not reject or obstruct them. 
</t>
  </si>
  <si>
    <t>5.7; 6.9; 6.13</t>
  </si>
  <si>
    <t>Where a department with personal information protection duties finds, when performing its duties, relatively high risks in personal information processing activities or the occurrence of personal information security incidents, the department may hold an interview with the legal representative or the principal person in charge of the personal information processor according to the provided authority and procedures, or request the processor to entrust a professional institution to conduct compliance audits of the personal information processing activities. The personal information processor shall adopt measures to make rectification and eliminate potential risks as required.
Where a department with personal information protection duties, in performing its duties, finds an illegal personal information processing activity that may involve a crime, the department shall transfer the case to the public security organ in a timely manner in accordance with the law.</t>
  </si>
  <si>
    <t>5.6; 5.7; 5.8</t>
  </si>
  <si>
    <t>Any organization or individual has the right to complain and report to a department with personal information protection duties about illegal personal information processing. The department that receives such a complaint or report shall handle it in a timely manner in accordance with the law, and notify the complainant or informant of the results.
Departments with personal information protection duties shall publish their contact information for receiving complaints and reports.</t>
  </si>
  <si>
    <t>Any violation of the provisions of this Law shall be entered in the relevant credit record and be published in accordance with the provisions of the relevant laws and administrative regulations.</t>
  </si>
  <si>
    <t xml:space="preserve">Where any state organ fails to fulfill the personal information protection obligations as provided in this Law, the organ at the higher level or the departments with personal information protection duties shall order it to make corrections, and discipline the directly liable person in charge and other directly liable persons in accordance with the law.
Where a staff member of a department with personal information protection duties neglects duties, abuses power, or practices favoritism, which does not constitute a crime, the staff member shall be subject to sanction in accordance with the law. </t>
  </si>
  <si>
    <t xml:space="preserve">Where a personal information processor infringes the rights or interests on personal information due to any personal information processing activity and cannot prove that the processor is not at fault, the processor shall assume the liability for damages and other tort liability.
The liability for damages prescribed in the preceding paragraph shall be determined based on the losses of individuals incurred thereby and the benefits acquired by the infringing personal information processor; and where it is difficult to determine the aforementioned losses or the benefits, the amount of damages shall be determined based on the actual circumstances. </t>
  </si>
  <si>
    <t xml:space="preserve">This Law is not applicable where a natural person processes personal information for personal or household affairs.
Where other laws provide personal information processing in statistical or archives management activities organized and conducted by the people's governments at all levels and their relevant departments, the provisions of such laws shall prevail. </t>
  </si>
  <si>
    <t>7.2.1; 7.2.8</t>
  </si>
  <si>
    <t>13.5</t>
  </si>
  <si>
    <t>13.6</t>
  </si>
  <si>
    <t>13.7</t>
  </si>
  <si>
    <t>13.8</t>
  </si>
  <si>
    <t>17.4</t>
  </si>
  <si>
    <t>23</t>
  </si>
  <si>
    <t>47.4</t>
  </si>
  <si>
    <t>47.5</t>
  </si>
  <si>
    <t>50</t>
  </si>
  <si>
    <t>51</t>
  </si>
  <si>
    <t>51.1</t>
  </si>
  <si>
    <t>51.2</t>
  </si>
  <si>
    <t>51.3</t>
  </si>
  <si>
    <t>51.4</t>
  </si>
  <si>
    <t>51.5</t>
  </si>
  <si>
    <t>51.6</t>
  </si>
  <si>
    <t>52</t>
  </si>
  <si>
    <t>53</t>
  </si>
  <si>
    <t>54</t>
  </si>
  <si>
    <t>55</t>
  </si>
  <si>
    <t>55.1</t>
  </si>
  <si>
    <t>55.2</t>
  </si>
  <si>
    <t>55.3</t>
  </si>
  <si>
    <t>55.4</t>
  </si>
  <si>
    <t>55.5</t>
  </si>
  <si>
    <t>56.1</t>
  </si>
  <si>
    <t>56.2</t>
  </si>
  <si>
    <t>56.3</t>
  </si>
  <si>
    <t>57.1</t>
  </si>
  <si>
    <t>57.2</t>
  </si>
  <si>
    <t>57.3</t>
  </si>
  <si>
    <t>58.1</t>
  </si>
  <si>
    <t>58.2</t>
  </si>
  <si>
    <t>58.3</t>
  </si>
  <si>
    <t>58.4</t>
  </si>
  <si>
    <t>59</t>
  </si>
  <si>
    <t>61</t>
  </si>
  <si>
    <t>61.1</t>
  </si>
  <si>
    <t>61.2</t>
  </si>
  <si>
    <t>61.3</t>
  </si>
  <si>
    <t>61.4</t>
  </si>
  <si>
    <t>61.5</t>
  </si>
  <si>
    <t>63</t>
  </si>
  <si>
    <t>63.1</t>
  </si>
  <si>
    <t>63.2</t>
  </si>
  <si>
    <t>63.3</t>
  </si>
  <si>
    <t>63.4</t>
  </si>
  <si>
    <t>64</t>
  </si>
  <si>
    <t>65</t>
  </si>
  <si>
    <t>67</t>
  </si>
  <si>
    <t>68</t>
  </si>
  <si>
    <t>69</t>
  </si>
  <si>
    <t>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</si>
</sst>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u/>
      <sz val="11"/>
      <name val="Calibri"/>
      <family val="2"/>
      <scheme val="minor"/>
    </font>
    <font>
      <sz val="11"/>
      <color rgb="FF000000"/>
      <name val="Calibri"/>
      <family val="2"/>
      <charset val="128"/>
      <scheme val="minor"/>
    </font>
    <font>
      <sz val="12"/>
      <color theme="1"/>
      <name val="Calibri"/>
    </font>
    <font>
      <sz val="11"/>
      <color theme="1"/>
      <name val="Calibri"/>
    </font>
    <font>
      <sz val="10"/>
      <color rgb="FF000000"/>
      <name val="Docs-Calibri"/>
    </font>
    <font>
      <sz val="10"/>
      <color rgb="FF000000"/>
      <name val="Calibri"/>
    </font>
  </fonts>
  <fills count="12">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
      <patternFill patternType="solid">
        <fgColor rgb="FFFFFFFF"/>
        <bgColor rgb="FFFFFFFF"/>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 fillId="0" borderId="0" applyNumberFormat="0" applyFill="0" applyBorder="0" applyAlignment="0" applyProtection="0"/>
    <xf numFmtId="0" fontId="7" fillId="0" borderId="0"/>
    <xf numFmtId="0" fontId="25" fillId="0" borderId="0"/>
  </cellStyleXfs>
  <cellXfs count="135">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0" fillId="0" borderId="4" xfId="0" applyNumberFormat="1" applyBorder="1" applyAlignment="1">
      <alignment horizontal="center" vertical="top" wrapText="1"/>
    </xf>
    <xf numFmtId="49" fontId="20" fillId="0" borderId="5" xfId="0" applyNumberFormat="1" applyFont="1" applyBorder="1" applyAlignment="1">
      <alignment horizontal="left" vertical="top"/>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1" fillId="0" borderId="5" xfId="1" applyBorder="1" applyAlignment="1">
      <alignment vertical="top"/>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0" fontId="0" fillId="0" borderId="5" xfId="0" applyBorder="1" applyAlignment="1">
      <alignment vertical="top"/>
    </xf>
    <xf numFmtId="49" fontId="0" fillId="9" borderId="2" xfId="0" applyNumberFormat="1" applyFill="1" applyBorder="1" applyAlignment="1">
      <alignment horizontal="left" vertical="top" wrapText="1"/>
    </xf>
    <xf numFmtId="49" fontId="3" fillId="2" borderId="2"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49" fontId="20" fillId="2" borderId="2" xfId="0" applyNumberFormat="1"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3" fillId="0" borderId="0" xfId="0" applyNumberFormat="1" applyFont="1" applyAlignment="1">
      <alignment horizontal="center" vertical="top"/>
    </xf>
    <xf numFmtId="0" fontId="21" fillId="7" borderId="2" xfId="0" applyFont="1" applyFill="1" applyBorder="1" applyAlignment="1">
      <alignment vertical="top"/>
    </xf>
    <xf numFmtId="0" fontId="21" fillId="0" borderId="2" xfId="0" applyFont="1" applyBorder="1" applyAlignment="1">
      <alignment vertical="top"/>
    </xf>
    <xf numFmtId="0" fontId="20" fillId="9" borderId="2" xfId="0" applyFont="1" applyFill="1" applyBorder="1" applyAlignment="1">
      <alignment vertical="top" wrapText="1"/>
    </xf>
    <xf numFmtId="49" fontId="3" fillId="2" borderId="4" xfId="0" applyNumberFormat="1" applyFont="1" applyFill="1" applyBorder="1" applyAlignment="1">
      <alignment horizontal="center" vertical="top" wrapText="1"/>
    </xf>
    <xf numFmtId="49" fontId="3" fillId="2" borderId="2" xfId="0" applyNumberFormat="1" applyFont="1" applyFill="1" applyBorder="1" applyAlignment="1">
      <alignment horizontal="left" vertical="top"/>
    </xf>
    <xf numFmtId="49" fontId="21" fillId="7" borderId="2" xfId="0" applyNumberFormat="1" applyFont="1" applyFill="1" applyBorder="1" applyAlignment="1">
      <alignment horizontal="center" vertical="top" wrapText="1"/>
    </xf>
    <xf numFmtId="0" fontId="21" fillId="7" borderId="2" xfId="0" applyFont="1" applyFill="1" applyBorder="1" applyAlignment="1">
      <alignment vertical="top" wrapText="1"/>
    </xf>
    <xf numFmtId="49" fontId="0" fillId="0" borderId="6" xfId="0" applyNumberFormat="1" applyBorder="1" applyAlignment="1">
      <alignment horizontal="center" vertical="top" wrapText="1"/>
    </xf>
    <xf numFmtId="0" fontId="19" fillId="0" borderId="2" xfId="0" applyFont="1" applyBorder="1" applyAlignment="1">
      <alignment vertical="top" wrapText="1"/>
    </xf>
    <xf numFmtId="49" fontId="0" fillId="0" borderId="5" xfId="0" applyNumberFormat="1" applyBorder="1" applyAlignment="1">
      <alignment horizontal="left" vertical="top"/>
    </xf>
    <xf numFmtId="49" fontId="0" fillId="7" borderId="5" xfId="0" applyNumberFormat="1" applyFill="1" applyBorder="1" applyAlignment="1">
      <alignment horizontal="left" vertical="top"/>
    </xf>
    <xf numFmtId="49" fontId="1" fillId="0" borderId="5" xfId="1" applyNumberFormat="1" applyBorder="1" applyAlignment="1">
      <alignment horizontal="left" vertical="top"/>
    </xf>
    <xf numFmtId="0" fontId="3" fillId="7" borderId="2" xfId="0" applyFont="1" applyFill="1" applyBorder="1" applyAlignment="1">
      <alignment horizontal="left" vertical="top" wrapText="1"/>
    </xf>
    <xf numFmtId="0" fontId="0" fillId="9" borderId="2" xfId="0" applyFill="1" applyBorder="1" applyAlignment="1">
      <alignment horizontal="left" vertical="top" wrapText="1"/>
    </xf>
    <xf numFmtId="49" fontId="20" fillId="0" borderId="2" xfId="0" applyNumberFormat="1" applyFont="1" applyBorder="1" applyAlignment="1">
      <alignment horizontal="left" vertical="top"/>
    </xf>
    <xf numFmtId="49" fontId="21" fillId="7" borderId="2" xfId="0" applyNumberFormat="1" applyFont="1" applyFill="1" applyBorder="1" applyAlignment="1">
      <alignment horizontal="center" vertical="top"/>
    </xf>
    <xf numFmtId="49" fontId="20" fillId="7" borderId="2" xfId="0" applyNumberFormat="1" applyFont="1" applyFill="1" applyBorder="1" applyAlignment="1">
      <alignment horizontal="left" vertical="top"/>
    </xf>
    <xf numFmtId="49" fontId="22" fillId="7" borderId="2" xfId="0" applyNumberFormat="1" applyFont="1" applyFill="1" applyBorder="1" applyAlignment="1">
      <alignment horizontal="left" vertical="top" wrapText="1"/>
    </xf>
    <xf numFmtId="49" fontId="20" fillId="0" borderId="2" xfId="0" applyNumberFormat="1" applyFont="1" applyBorder="1" applyAlignment="1">
      <alignment horizontal="center" vertical="top"/>
    </xf>
    <xf numFmtId="49" fontId="20" fillId="9" borderId="2" xfId="0" applyNumberFormat="1" applyFont="1" applyFill="1" applyBorder="1" applyAlignment="1">
      <alignment horizontal="left" vertical="top" wrapText="1"/>
    </xf>
    <xf numFmtId="0" fontId="21" fillId="9" borderId="2" xfId="0" applyFont="1" applyFill="1" applyBorder="1" applyAlignment="1">
      <alignment vertical="top" wrapText="1"/>
    </xf>
    <xf numFmtId="0" fontId="3" fillId="9" borderId="2" xfId="0" applyFont="1" applyFill="1" applyBorder="1" applyAlignment="1">
      <alignment vertical="top" wrapText="1"/>
    </xf>
    <xf numFmtId="49" fontId="21" fillId="7" borderId="2" xfId="0" applyNumberFormat="1" applyFont="1" applyFill="1" applyBorder="1" applyAlignment="1">
      <alignment horizontal="left" vertical="top"/>
    </xf>
    <xf numFmtId="49" fontId="3" fillId="7" borderId="5" xfId="0" applyNumberFormat="1" applyFont="1" applyFill="1" applyBorder="1" applyAlignment="1">
      <alignment horizontal="left" vertical="top"/>
    </xf>
    <xf numFmtId="0" fontId="3" fillId="5" borderId="2" xfId="0" applyFont="1" applyFill="1" applyBorder="1" applyAlignment="1">
      <alignment vertical="top" wrapText="1"/>
    </xf>
    <xf numFmtId="49" fontId="3" fillId="5" borderId="5" xfId="0" applyNumberFormat="1" applyFont="1" applyFill="1" applyBorder="1" applyAlignment="1">
      <alignment horizontal="left" vertical="top"/>
    </xf>
    <xf numFmtId="0" fontId="24" fillId="0" borderId="0" xfId="0" applyFont="1"/>
    <xf numFmtId="0" fontId="24" fillId="0" borderId="0" xfId="0" applyFont="1" applyAlignment="1">
      <alignment wrapText="1"/>
    </xf>
    <xf numFmtId="0" fontId="0" fillId="0" borderId="0" xfId="0" applyAlignment="1">
      <alignment horizontal="left" wrapText="1"/>
    </xf>
    <xf numFmtId="0" fontId="25" fillId="0" borderId="0" xfId="3"/>
    <xf numFmtId="0" fontId="26" fillId="0" borderId="0" xfId="3" applyFont="1" applyAlignment="1">
      <alignment vertical="top" wrapText="1"/>
    </xf>
    <xf numFmtId="0" fontId="27" fillId="11" borderId="0" xfId="3" applyFont="1" applyFill="1" applyAlignment="1">
      <alignment horizontal="left" vertical="top"/>
    </xf>
    <xf numFmtId="0" fontId="28" fillId="11" borderId="0" xfId="3" applyFont="1" applyFill="1" applyAlignment="1">
      <alignment horizontal="left" vertical="top"/>
    </xf>
    <xf numFmtId="0" fontId="26" fillId="0" borderId="0" xfId="3" applyFont="1" applyAlignment="1">
      <alignment horizontal="left" vertical="top" wrapText="1"/>
    </xf>
  </cellXfs>
  <cellStyles count="4">
    <cellStyle name="Hyperlink" xfId="1" builtinId="8"/>
    <cellStyle name="Normal" xfId="0" builtinId="0"/>
    <cellStyle name="Normal 2" xfId="2" xr:uid="{78C39DB0-23C2-4BCC-8E1B-5DC2B796E72A}"/>
    <cellStyle name="Normal 3" xfId="3" xr:uid="{5F7CD95E-12A9-4925-A4F0-41F763B9769D}"/>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17"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63" Type="http://schemas.openxmlformats.org/officeDocument/2006/relationships/hyperlink" Target="https://compliance.qcert.org/sites/default/files/library/2020-11/Data%20Privacy%20Impact%20Assessment%20%28DPIA%29%20-%20Guideline%20for%20Regulated%20Entities%20%28English%29.pdf" TargetMode="External"/><Relationship Id="rId159" Type="http://schemas.openxmlformats.org/officeDocument/2006/relationships/hyperlink" Target="https://compliance.qcert.org/sites/default/files/library/2020-11/Individuals%E2%80%99%20Rights%20-%20Guideline%20for%20Regulated%20Entities%20%28English%29.pdf" TargetMode="External"/><Relationship Id="rId170" Type="http://schemas.openxmlformats.org/officeDocument/2006/relationships/hyperlink" Target="https://compliance.qcert.org/sites/default/files/library/2020-11/Individuals%E2%80%99%20Rights%20-%20Guideline%20for%20Regulated%20Entities%20%28English%29.pdf" TargetMode="External"/><Relationship Id="rId226" Type="http://schemas.openxmlformats.org/officeDocument/2006/relationships/hyperlink" Target="https://compliance.qcert.org/sites/default/files/library/2020-11/Principles%20of%20Data%20Privacy%20-%20Guideline%20for%20Regulated%20Entities%28English%29.pdf" TargetMode="External"/><Relationship Id="rId268" Type="http://schemas.openxmlformats.org/officeDocument/2006/relationships/hyperlink" Target="https://compliance.qcert.org/sites/default/files/library/2020-11/Privacy%20Notice%20-%20Guideline%20for%20Regulated%20Entities%20%28English%29.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74" Type="http://schemas.openxmlformats.org/officeDocument/2006/relationships/hyperlink" Target="https://compliance.qcert.org/sites/default/files/library/2020-11/Data%20Privacy%20Impact%20Assessment%20%28DPIA%29%20-%20Guideline%20for%20Regulated%20Entities%20%28English%29.pdf" TargetMode="External"/><Relationship Id="rId128"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181" Type="http://schemas.openxmlformats.org/officeDocument/2006/relationships/hyperlink" Target="https://compliance.qcert.org/sites/default/files/library/2020-11/Personal%20Data%20Breach%20Notifications%20-%20Guideline%20for%20Regulated%20Entities%20%28English%29.pdf" TargetMode="External"/><Relationship Id="rId237" Type="http://schemas.openxmlformats.org/officeDocument/2006/relationships/hyperlink" Target="https://compliance.qcert.org/sites/default/files/library/2020-11/Privacy%20Notice%20-%20Guideline%20for%20Regulated%20Entities%20%28English%29.pdf" TargetMode="External"/><Relationship Id="rId279" Type="http://schemas.openxmlformats.org/officeDocument/2006/relationships/hyperlink" Target="https://compliance.qcert.org/sites/default/files/library/2020-11/Special%20Nature%20Processing%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139" Type="http://schemas.openxmlformats.org/officeDocument/2006/relationships/hyperlink" Target="https://compliance.qcert.org/sites/default/files/library/2020-11/Individuals%E2%80%99%20Complaints%20-%20Guideline%20for%20Regulated%20Entities%20%28English%29.pdf" TargetMode="External"/><Relationship Id="rId290" Type="http://schemas.openxmlformats.org/officeDocument/2006/relationships/hyperlink" Target="https://compliance.qcert.org/sites/default/files/library/2020-11/Special%20Nature%20Processing%20-%20Guideline%20for%20Regulated%20Entities%20%28English%29.pdf" TargetMode="External"/><Relationship Id="rId85" Type="http://schemas.openxmlformats.org/officeDocument/2006/relationships/hyperlink" Target="https://compliance.qcert.org/sites/default/files/library/2020-11/Data%20Privacy%20Impact%20Assessment%20%28DPIA%29%20-%20Guideline%20for%20Regulated%20Entities%20%28English%29.pdf" TargetMode="External"/><Relationship Id="rId150" Type="http://schemas.openxmlformats.org/officeDocument/2006/relationships/hyperlink" Target="https://compliance.qcert.org/sites/default/files/library/2020-11/Individuals%E2%80%99%20Rights%20-%20Guideline%20for%20Regulated%20Entities%20%28English%29.pdf" TargetMode="External"/><Relationship Id="rId192" Type="http://schemas.openxmlformats.org/officeDocument/2006/relationships/hyperlink" Target="https://compliance.qcert.org/sites/default/files/library/2020-11/Personal%20Data%20Breach%20Notifications%20-%20Guideline%20for%20Regulated%20Entities%20%28English%29.pdf" TargetMode="External"/><Relationship Id="rId206" Type="http://schemas.openxmlformats.org/officeDocument/2006/relationships/hyperlink" Target="https://compliance.qcert.org/sites/default/files/library/2020-11/Personal%20Data%20Management%20System%20%28PDMS%29%20-%20Guideline%20for%20Regulated%20Entities%20%28English%29.pdf" TargetMode="External"/><Relationship Id="rId248" Type="http://schemas.openxmlformats.org/officeDocument/2006/relationships/hyperlink" Target="https://compliance.qcert.org/sites/default/files/library/2020-11/Privacy%20Notice%20-%20Guideline%20for%20Regulated%20Entities%20%28English%29.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108" Type="http://schemas.openxmlformats.org/officeDocument/2006/relationships/hyperlink" Target="https://compliance.qcert.org/sites/default/files/library/2020-11/Electronic%20Communications%20for%20Direct%20Marketing%20-%20Guideline%20for%20Regulated%20Entities%20%28English%29.pdf" TargetMode="External"/><Relationship Id="rId129"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280" Type="http://schemas.openxmlformats.org/officeDocument/2006/relationships/hyperlink" Target="https://compliance.qcert.org/sites/default/files/library/2020-11/Special%20Nature%20Processing%20-%20Guideline%20for%20Regulated%20Entities%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75" Type="http://schemas.openxmlformats.org/officeDocument/2006/relationships/hyperlink" Target="https://compliance.qcert.org/sites/default/files/library/2020-11/Data%20Privacy%20Impact%20Assessment%20%28DPIA%29%20-%20Guideline%20for%20Regulated%20Entities%20%28English%29.pdf" TargetMode="External"/><Relationship Id="rId96" Type="http://schemas.openxmlformats.org/officeDocument/2006/relationships/hyperlink" Target="https://compliance.qcert.org/sites/default/files/library/2020-11/Electronic%20Communications%20for%20Direct%20Marketing%20-%20Guideline%20for%20Regulated%20Entities%20%28English%29.pdf" TargetMode="External"/><Relationship Id="rId140" Type="http://schemas.openxmlformats.org/officeDocument/2006/relationships/hyperlink" Target="https://compliance.qcert.org/sites/default/files/library/2020-11/Individuals%E2%80%99%20Complaints%20-%20Guideline%20for%20Regulated%20Entities%20%28English%29.pdf" TargetMode="External"/><Relationship Id="rId161" Type="http://schemas.openxmlformats.org/officeDocument/2006/relationships/hyperlink" Target="https://compliance.qcert.org/sites/default/files/library/2020-11/Individuals%E2%80%99%20Rights%20-%20Guideline%20for%20Regulated%20Entities%20%28English%29.pdf" TargetMode="External"/><Relationship Id="rId182" Type="http://schemas.openxmlformats.org/officeDocument/2006/relationships/hyperlink" Target="https://compliance.qcert.org/sites/default/files/library/2020-11/Personal%20Data%20Breach%20Notifications%20-%20Guideline%20for%20Regulated%20Entities%20%28English%29.pdf" TargetMode="External"/><Relationship Id="rId217" Type="http://schemas.openxmlformats.org/officeDocument/2006/relationships/hyperlink" Target="https://compliance.qcert.org/sites/default/files/library/2020-11/Personal%20Data%20Management%20System%20%28PDMS%29%20-%20Guideline%20for%20Regulated%20Entities%20%28English%29.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238" Type="http://schemas.openxmlformats.org/officeDocument/2006/relationships/hyperlink" Target="https://compliance.qcert.org/sites/default/files/library/2020-11/Privacy%20Notice%20-%20Guideline%20for%20Regulated%20Entities%20%28English%29.pdf" TargetMode="External"/><Relationship Id="rId259" Type="http://schemas.openxmlformats.org/officeDocument/2006/relationships/hyperlink" Target="https://compliance.qcert.org/sites/default/files/library/2020-11/Privacy%20Notice%20-%20Guideline%20for%20Regulated%20Entities%20%28English%29.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119"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0" Type="http://schemas.openxmlformats.org/officeDocument/2006/relationships/hyperlink" Target="https://compliance.qcert.org/sites/default/files/library/2020-11/Privacy%20Notice%20-%20Guideline%20for%20Regulated%20Entities%20%28English%29.pdf" TargetMode="External"/><Relationship Id="rId291" Type="http://schemas.openxmlformats.org/officeDocument/2006/relationships/hyperlink" Target="https://compliance.qcert.org/sites/default/files/library/2020-11/Special%20Nature%20Processing%20-%20Guideline%20for%20Regulated%20Entities%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65" Type="http://schemas.openxmlformats.org/officeDocument/2006/relationships/hyperlink" Target="https://compliance.qcert.org/sites/default/files/library/2020-11/Data%20Privacy%20Impact%20Assessment%20%28DPIA%29%20-%20Guideline%20for%20Regulated%20Entities%20%28English%29.pdf" TargetMode="External"/><Relationship Id="rId86" Type="http://schemas.openxmlformats.org/officeDocument/2006/relationships/hyperlink" Target="https://compliance.qcert.org/sites/default/files/library/2020-11/Data%20Privacy%20Impact%20Assessment%20%28DPIA%29%20-%20Guideline%20for%20Regulated%20Entities%20%28English%29.pdf" TargetMode="External"/><Relationship Id="rId130"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1" Type="http://schemas.openxmlformats.org/officeDocument/2006/relationships/hyperlink" Target="https://compliance.qcert.org/sites/default/files/library/2020-11/Individuals%E2%80%99%20Rights%20-%20Guideline%20for%20Regulated%20Entities%20%28English%29.pdf" TargetMode="External"/><Relationship Id="rId172" Type="http://schemas.openxmlformats.org/officeDocument/2006/relationships/hyperlink" Target="https://compliance.qcert.org/sites/default/files/library/2020-11/Individuals%E2%80%99%20Rights%20-%20Guideline%20for%20Regulated%20Entities%20%28English%29.pdf" TargetMode="External"/><Relationship Id="rId193" Type="http://schemas.openxmlformats.org/officeDocument/2006/relationships/hyperlink" Target="https://compliance.qcert.org/sites/default/files/library/2020-11/Personal%20Data%20Breach%20Notifications%20-%20Guideline%20for%20Regulated%20Entities%20%28English%29.pdf" TargetMode="External"/><Relationship Id="rId207" Type="http://schemas.openxmlformats.org/officeDocument/2006/relationships/hyperlink" Target="https://compliance.qcert.org/sites/default/files/library/2020-11/Personal%20Data%20Management%20System%20%28PDMS%29%20-%20Guideline%20for%20Regulated%20Entities%20%28English%29.pdf" TargetMode="External"/><Relationship Id="rId228" Type="http://schemas.openxmlformats.org/officeDocument/2006/relationships/hyperlink" Target="https://compliance.qcert.org/sites/default/files/library/2020-11/Principles%20of%20Data%20Privacy%20-%20Guideline%20for%20Regulated%20Entities%28English%29.pdf" TargetMode="External"/><Relationship Id="rId249" Type="http://schemas.openxmlformats.org/officeDocument/2006/relationships/hyperlink" Target="https://compliance.qcert.org/sites/default/files/library/2020-11/Privacy%20Notice%20-%20Guideline%20for%20Regulated%20Entities%20%28English%29.pdf" TargetMode="External"/><Relationship Id="rId13" Type="http://schemas.openxmlformats.org/officeDocument/2006/relationships/hyperlink" Target="https://compliance.qcert.org/sites/default/files/library/2020-11/Law%20No.%20%2813%29%20of%202016%20%20on%20Protecting%20Personal%20Data%20Privacy%20-%20English.pdf" TargetMode="External"/><Relationship Id="rId109" Type="http://schemas.openxmlformats.org/officeDocument/2006/relationships/hyperlink" Target="https://compliance.qcert.org/sites/default/files/library/2020-11/Electronic%20Communications%20for%20Direct%20Marketing%20-%20Guideline%20for%20Regulated%20Entities%20%28English%29.pdf" TargetMode="External"/><Relationship Id="rId260" Type="http://schemas.openxmlformats.org/officeDocument/2006/relationships/hyperlink" Target="https://compliance.qcert.org/sites/default/files/library/2020-11/Privacy%20Notice%20-%20Guideline%20for%20Regulated%20Entities%20%28English%29.pdf" TargetMode="External"/><Relationship Id="rId281" Type="http://schemas.openxmlformats.org/officeDocument/2006/relationships/hyperlink" Target="https://compliance.qcert.org/sites/default/files/library/2020-11/Special%20Nature%20Processing%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6" Type="http://schemas.openxmlformats.org/officeDocument/2006/relationships/hyperlink" Target="https://compliance.qcert.org/sites/default/files/library/2020-11/Data%20Privacy%20Impact%20Assessment%20%28DPIA%29%20-%20Guideline%20for%20Regulated%20Entities%20%28English%29.pdf" TargetMode="External"/><Relationship Id="rId97" Type="http://schemas.openxmlformats.org/officeDocument/2006/relationships/hyperlink" Target="https://compliance.qcert.org/sites/default/files/library/2020-11/Electronic%20Communications%20for%20Direct%20Marketing%20-%20Guideline%20for%20Regulated%20Entities%20%28English%29.pdf" TargetMode="External"/><Relationship Id="rId120"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1" Type="http://schemas.openxmlformats.org/officeDocument/2006/relationships/hyperlink" Target="https://compliance.qcert.org/sites/default/files/library/2020-11/Individuals%E2%80%99%20Rights%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162" Type="http://schemas.openxmlformats.org/officeDocument/2006/relationships/hyperlink" Target="https://compliance.qcert.org/sites/default/files/library/2020-11/Individuals%E2%80%99%20Rights%20-%20Guideline%20for%20Regulated%20Entities%20%28English%29.pdf" TargetMode="External"/><Relationship Id="rId183" Type="http://schemas.openxmlformats.org/officeDocument/2006/relationships/hyperlink" Target="https://compliance.qcert.org/sites/default/files/library/2020-11/Personal%20Data%20Breach%20Notifications%20-%20Guideline%20for%20Regulated%20Entities%20%28English%29.pdf" TargetMode="External"/><Relationship Id="rId218" Type="http://schemas.openxmlformats.org/officeDocument/2006/relationships/hyperlink" Target="https://compliance.qcert.org/sites/default/files/library/2020-11/Personal%20Data%20Management%20System%20%28PDMS%29%20-%20Guideline%20for%20Regulated%20Entities%20%28English%29.pdf" TargetMode="External"/><Relationship Id="rId239" Type="http://schemas.openxmlformats.org/officeDocument/2006/relationships/hyperlink" Target="https://compliance.qcert.org/sites/default/files/library/2020-11/Privacy%20Notice%20-%20Guideline%20for%20Regulated%20Entities%20%28English%29.pdf" TargetMode="External"/><Relationship Id="rId250" Type="http://schemas.openxmlformats.org/officeDocument/2006/relationships/hyperlink" Target="https://compliance.qcert.org/sites/default/files/library/2020-11/Privacy%20Notice%20-%20Guideline%20for%20Regulated%20Entities%20%28English%29.pdf" TargetMode="External"/><Relationship Id="rId271" Type="http://schemas.openxmlformats.org/officeDocument/2006/relationships/hyperlink" Target="https://compliance.qcert.org/sites/default/files/library/2020-11/Privacy%20Notice%20-%20Guideline%20for%20Regulated%20Entities%20%28English%29.pdf" TargetMode="External"/><Relationship Id="rId292" Type="http://schemas.openxmlformats.org/officeDocument/2006/relationships/hyperlink" Target="https://compliance.qcert.org/sites/default/files/library/2020-11/Special%20Nature%20Processing%20-%20Guideline%20for%20Regulated%20Entities%20%28English%29.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66" Type="http://schemas.openxmlformats.org/officeDocument/2006/relationships/hyperlink" Target="https://compliance.qcert.org/sites/default/files/library/2020-11/Data%20Privacy%20Impact%20Assessment%20%28DPIA%29%20-%20Guideline%20for%20Regulated%20Entities%20%28English%29.pdf" TargetMode="External"/><Relationship Id="rId87" Type="http://schemas.openxmlformats.org/officeDocument/2006/relationships/hyperlink" Target="https://compliance.qcert.org/sites/default/files/library/2020-11/Data%20Privacy%20Impact%20Assessment%20%28DPIA%29%20-%20Guideline%20for%20Regulated%20Entities%20%28English%29.pdf" TargetMode="External"/><Relationship Id="rId110" Type="http://schemas.openxmlformats.org/officeDocument/2006/relationships/hyperlink" Target="https://compliance.qcert.org/sites/default/files/library/2020-11/Electronic%20Communications%20for%20Direct%20Marketing%20-%20Guideline%20for%20Regulated%20Entities%20%28English%29.pdf" TargetMode="External"/><Relationship Id="rId131"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2" Type="http://schemas.openxmlformats.org/officeDocument/2006/relationships/hyperlink" Target="https://compliance.qcert.org/sites/default/files/library/2020-11/Individuals%E2%80%99%20Rights%20-%20Guideline%20for%20Regulated%20Entities%20%28English%29.pdf" TargetMode="External"/><Relationship Id="rId173" Type="http://schemas.openxmlformats.org/officeDocument/2006/relationships/hyperlink" Target="https://compliance.qcert.org/sites/default/files/library/2020-11/Individuals%E2%80%99%20Rights%20-%20Guideline%20for%20Regulated%20Entities%20%28English%29.pdf" TargetMode="External"/><Relationship Id="rId194" Type="http://schemas.openxmlformats.org/officeDocument/2006/relationships/hyperlink" Target="https://compliance.qcert.org/sites/default/files/library/2020-11/Personal%20Data%20Breach%20Notifications%20-%20Guideline%20for%20Regulated%20Entities%20%28English%29.pdf" TargetMode="External"/><Relationship Id="rId208" Type="http://schemas.openxmlformats.org/officeDocument/2006/relationships/hyperlink" Target="https://compliance.qcert.org/sites/default/files/library/2020-11/Personal%20Data%20Management%20System%20%28PDMS%29%20-%20Guideline%20for%20Regulated%20Entities%20%28English%29.pdf" TargetMode="External"/><Relationship Id="rId229" Type="http://schemas.openxmlformats.org/officeDocument/2006/relationships/hyperlink" Target="https://compliance.qcert.org/sites/default/files/library/2020-11/Principles%20of%20Data%20Privacy%20-%20Guideline%20for%20Regulated%20Entities%28English%29.pdf" TargetMode="External"/><Relationship Id="rId240" Type="http://schemas.openxmlformats.org/officeDocument/2006/relationships/hyperlink" Target="https://compliance.qcert.org/sites/default/files/library/2020-11/Privacy%20Notice%20-%20Guideline%20for%20Regulated%20Entities%20%28English%29.pdf" TargetMode="External"/><Relationship Id="rId261" Type="http://schemas.openxmlformats.org/officeDocument/2006/relationships/hyperlink" Target="https://compliance.qcert.org/sites/default/files/library/2020-11/Privacy%20Notice%20-%20Guideline%20for%20Regulated%20Entities%20%28English%29.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77" Type="http://schemas.openxmlformats.org/officeDocument/2006/relationships/hyperlink" Target="https://compliance.qcert.org/sites/default/files/library/2020-11/Data%20Privacy%20Impact%20Assessment%20%28DPIA%29%20-%20Guideline%20for%20Regulated%20Entities%20%28English%29.pdf" TargetMode="External"/><Relationship Id="rId100" Type="http://schemas.openxmlformats.org/officeDocument/2006/relationships/hyperlink" Target="https://compliance.qcert.org/sites/default/files/library/2020-11/Electronic%20Communications%20for%20Direct%20Marketing%20-%20Guideline%20for%20Regulated%20Entities%20%28English%29.pdf" TargetMode="External"/><Relationship Id="rId282" Type="http://schemas.openxmlformats.org/officeDocument/2006/relationships/hyperlink" Target="https://compliance.qcert.org/sites/default/files/library/2020-11/Special%20Nature%20Processing%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98" Type="http://schemas.openxmlformats.org/officeDocument/2006/relationships/hyperlink" Target="https://compliance.qcert.org/sites/default/files/library/2020-11/Electronic%20Communications%20for%20Direct%20Marketing%20-%20Guideline%20for%20Regulated%20Entities%20%28English%29.pdf" TargetMode="External"/><Relationship Id="rId121"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2" Type="http://schemas.openxmlformats.org/officeDocument/2006/relationships/hyperlink" Target="https://compliance.qcert.org/sites/default/files/library/2020-11/Individuals%E2%80%99%20Rights%20-%20Guideline%20for%20Regulated%20Entities%20%28English%29.pdf" TargetMode="External"/><Relationship Id="rId163" Type="http://schemas.openxmlformats.org/officeDocument/2006/relationships/hyperlink" Target="https://compliance.qcert.org/sites/default/files/library/2020-11/Individuals%E2%80%99%20Rights%20-%20Guideline%20for%20Regulated%20Entities%20%28English%29.pdf" TargetMode="External"/><Relationship Id="rId184" Type="http://schemas.openxmlformats.org/officeDocument/2006/relationships/hyperlink" Target="https://compliance.qcert.org/sites/default/files/library/2020-11/Personal%20Data%20Breach%20Notifications%20-%20Guideline%20for%20Regulated%20Entities%20%28English%29.pdf" TargetMode="External"/><Relationship Id="rId219" Type="http://schemas.openxmlformats.org/officeDocument/2006/relationships/hyperlink" Target="https://compliance.qcert.org/sites/default/files/library/2020-11/Personal%20Data%20Management%20System%20%28PDMS%29%20-%20Guideline%20for%20Regulated%20Entities%20%28English%29.pdf" TargetMode="External"/><Relationship Id="rId230" Type="http://schemas.openxmlformats.org/officeDocument/2006/relationships/hyperlink" Target="https://compliance.qcert.org/sites/default/files/library/2020-11/Principles%20of%20Data%20Privacy%20-%20Guideline%20for%20Regulated%20Entities%28English%29.pdf" TargetMode="External"/><Relationship Id="rId251" Type="http://schemas.openxmlformats.org/officeDocument/2006/relationships/hyperlink" Target="https://compliance.qcert.org/sites/default/files/library/2020-11/Privacy%20Notice%20-%20Guideline%20for%20Regulated%20Entities%20%28English%29.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67" Type="http://schemas.openxmlformats.org/officeDocument/2006/relationships/hyperlink" Target="https://compliance.qcert.org/sites/default/files/library/2020-11/Data%20Privacy%20Impact%20Assessment%20%28DPIA%29%20-%20Guideline%20for%20Regulated%20Entities%20%28English%29.pdf" TargetMode="External"/><Relationship Id="rId272" Type="http://schemas.openxmlformats.org/officeDocument/2006/relationships/hyperlink" Target="https://compliance.qcert.org/sites/default/files/library/2020-11/Record%20of%20Processing%20Activities%20-%20Guideline%20for%20Regulated%20Entities%20%28English%29.pdf" TargetMode="External"/><Relationship Id="rId293" Type="http://schemas.openxmlformats.org/officeDocument/2006/relationships/hyperlink" Target="https://compliance.qcert.org/sites/default/files/library/2020-11/Special%20Nature%20Processing%20-%20Guideline%20for%20Regulated%20Entities%20%28English%29.pdf" TargetMode="External"/><Relationship Id="rId88" Type="http://schemas.openxmlformats.org/officeDocument/2006/relationships/hyperlink" Target="https://compliance.qcert.org/sites/default/files/library/2020-11/Data%20Privacy%20Impact%20Assessment%20%28DPIA%29%20-%20Guideline%20for%20Regulated%20Entities%20%28English%29.pdf" TargetMode="External"/><Relationship Id="rId111" Type="http://schemas.openxmlformats.org/officeDocument/2006/relationships/hyperlink" Target="https://compliance.qcert.org/sites/default/files/library/2020-11/Electronic%20Communications%20for%20Direct%20Marketing%20-%20Guideline%20for%20Regulated%20Entities%20%28English%29.pdf" TargetMode="External"/><Relationship Id="rId132"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3" Type="http://schemas.openxmlformats.org/officeDocument/2006/relationships/hyperlink" Target="https://compliance.qcert.org/sites/default/files/library/2020-11/Individuals%E2%80%99%20Rights%20-%20Guideline%20for%20Regulated%20Entities%20%28English%29.pdf" TargetMode="External"/><Relationship Id="rId174" Type="http://schemas.openxmlformats.org/officeDocument/2006/relationships/hyperlink" Target="https://compliance.qcert.org/sites/default/files/library/2020-11/Individuals%E2%80%99%20Rights%20-%20Guideline%20for%20Regulated%20Entities%20%28English%29.pdf" TargetMode="External"/><Relationship Id="rId195" Type="http://schemas.openxmlformats.org/officeDocument/2006/relationships/hyperlink" Target="https://compliance.qcert.org/sites/default/files/library/2020-11/Personal%20Data%20Breach%20Notifications%20-%20Guideline%20for%20Regulated%20Entities%20%28English%29.pdf" TargetMode="External"/><Relationship Id="rId209" Type="http://schemas.openxmlformats.org/officeDocument/2006/relationships/hyperlink" Target="https://compliance.qcert.org/sites/default/files/library/2020-11/Personal%20Data%20Management%20System%20%28PDMS%29%20-%20Guideline%20for%20Regulated%20Entities%20%28English%29.pdf" TargetMode="External"/><Relationship Id="rId220" Type="http://schemas.openxmlformats.org/officeDocument/2006/relationships/hyperlink" Target="https://compliance.qcert.org/sites/default/files/library/2020-11/Personal%20Data%20Management%20System%20%28PDMS%29%20-%20Guideline%20for%20Regulated%20Entities%20%28English%29.pdf" TargetMode="External"/><Relationship Id="rId241" Type="http://schemas.openxmlformats.org/officeDocument/2006/relationships/hyperlink" Target="https://compliance.qcert.org/sites/default/files/library/2020-11/Privacy%20Notice%20-%20Guideline%20for%20Regulated%20Entities%20%28English%29.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262" Type="http://schemas.openxmlformats.org/officeDocument/2006/relationships/hyperlink" Target="https://compliance.qcert.org/sites/default/files/library/2020-11/Privacy%20Notice%20-%20Guideline%20for%20Regulated%20Entities%20%28English%29.pdf" TargetMode="External"/><Relationship Id="rId283" Type="http://schemas.openxmlformats.org/officeDocument/2006/relationships/hyperlink" Target="https://compliance.qcert.org/sites/default/files/library/2020-11/Special%20Nature%20Processing%20-%20Guideline%20for%20Regulated%20Entities%20%28English%29.pdf" TargetMode="External"/><Relationship Id="rId78" Type="http://schemas.openxmlformats.org/officeDocument/2006/relationships/hyperlink" Target="https://compliance.qcert.org/sites/default/files/library/2020-11/Data%20Privacy%20Impact%20Assessment%20%28DPIA%29%20-%20Guideline%20for%20Regulated%20Entities%20%28English%29.pdf" TargetMode="External"/><Relationship Id="rId99" Type="http://schemas.openxmlformats.org/officeDocument/2006/relationships/hyperlink" Target="https://compliance.qcert.org/sites/default/files/library/2020-11/Electronic%20Communications%20for%20Direct%20Marketing%20-%20Guideline%20for%20Regulated%20Entities%20%28English%29.pdf" TargetMode="External"/><Relationship Id="rId101" Type="http://schemas.openxmlformats.org/officeDocument/2006/relationships/hyperlink" Target="https://compliance.qcert.org/sites/default/files/library/2020-11/Electronic%20Communications%20for%20Direct%20Marketing%20-%20Guideline%20for%20Regulated%20Entities%20%28English%29.pdf" TargetMode="External"/><Relationship Id="rId12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3" Type="http://schemas.openxmlformats.org/officeDocument/2006/relationships/hyperlink" Target="https://compliance.qcert.org/sites/default/files/library/2020-11/Individuals%E2%80%99%20Rights%20-%20Guideline%20for%20Regulated%20Entities%20%28English%29.pdf" TargetMode="External"/><Relationship Id="rId164" Type="http://schemas.openxmlformats.org/officeDocument/2006/relationships/hyperlink" Target="https://compliance.qcert.org/sites/default/files/library/2020-11/Individuals%E2%80%99%20Rights%20-%20Guideline%20for%20Regulated%20Entities%20%28English%29.pdf" TargetMode="External"/><Relationship Id="rId185" Type="http://schemas.openxmlformats.org/officeDocument/2006/relationships/hyperlink" Target="https://compliance.qcert.org/sites/default/files/library/2020-11/Personal%20Data%20Breach%20Notifications%20-%20Guideline%20for%20Regulated%20Entities%20%28English%29.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 Id="rId210" Type="http://schemas.openxmlformats.org/officeDocument/2006/relationships/hyperlink" Target="https://compliance.qcert.org/sites/default/files/library/2020-11/Personal%20Data%20Management%20System%20%28PDMS%29%20-%20Guideline%20for%20Regulated%20Entities%20%28English%29.pdf" TargetMode="External"/><Relationship Id="rId26" Type="http://schemas.openxmlformats.org/officeDocument/2006/relationships/hyperlink" Target="https://compliance.qcert.org/sites/default/files/library/2020-11/Controller%20and%20Processor%20-%20Guideline%20for%20Regulated%20Entities%20%28English%29.pdf" TargetMode="External"/><Relationship Id="rId231" Type="http://schemas.openxmlformats.org/officeDocument/2006/relationships/hyperlink" Target="https://compliance.qcert.org/sites/default/files/library/2020-11/Principles%20of%20Data%20Privacy%20-%20Guideline%20for%20Regulated%20Entities%28English%29.pdf" TargetMode="External"/><Relationship Id="rId252" Type="http://schemas.openxmlformats.org/officeDocument/2006/relationships/hyperlink" Target="https://compliance.qcert.org/sites/default/files/library/2020-11/Privacy%20Notice%20-%20Guideline%20for%20Regulated%20Entities%20%28English%29.pdf" TargetMode="External"/><Relationship Id="rId273" Type="http://schemas.openxmlformats.org/officeDocument/2006/relationships/hyperlink" Target="https://compliance.qcert.org/sites/default/files/library/2020-11/Record%20of%20Processing%20Activities%20-%20Guideline%20for%20Regulated%20Entities%20%28English%29.pdf" TargetMode="External"/><Relationship Id="rId294" Type="http://schemas.openxmlformats.org/officeDocument/2006/relationships/hyperlink" Target="https://compliance.qcert.org/sites/default/files/library/2020-11/Special%20Nature%20Processing%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68" Type="http://schemas.openxmlformats.org/officeDocument/2006/relationships/hyperlink" Target="https://compliance.qcert.org/sites/default/files/library/2020-11/Data%20Privacy%20Impact%20Assessment%20%28DPIA%29%20-%20Guideline%20for%20Regulated%20Entities%20%28English%29.pdf" TargetMode="External"/><Relationship Id="rId89" Type="http://schemas.openxmlformats.org/officeDocument/2006/relationships/hyperlink" Target="https://compliance.qcert.org/sites/default/files/library/2020-11/Data%20Privacy%20Impact%20Assessment%20%28DPIA%29%20-%20Guideline%20for%20Regulated%20Entities%20%28English%29.pdf" TargetMode="External"/><Relationship Id="rId11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3"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4" Type="http://schemas.openxmlformats.org/officeDocument/2006/relationships/hyperlink" Target="https://compliance.qcert.org/sites/default/files/library/2020-11/Individuals%E2%80%99%20Rights%20-%20Guideline%20for%20Regulated%20Entities%20%28English%29.pdf" TargetMode="External"/><Relationship Id="rId175" Type="http://schemas.openxmlformats.org/officeDocument/2006/relationships/hyperlink" Target="https://compliance.qcert.org/sites/default/files/library/2020-11/Individuals%E2%80%99%20Rights%20-%20Guideline%20for%20Regulated%20Entities%20%28English%29.pdf" TargetMode="External"/><Relationship Id="rId196" Type="http://schemas.openxmlformats.org/officeDocument/2006/relationships/hyperlink" Target="https://compliance.qcert.org/sites/default/files/library/2020-11/Personal%20Data%20Breach%20Notifications%20-%20Guideline%20for%20Regulated%20Entities%20%28English%29.pdf" TargetMode="External"/><Relationship Id="rId200" Type="http://schemas.openxmlformats.org/officeDocument/2006/relationships/hyperlink" Target="https://compliance.qcert.org/sites/default/files/library/2020-11/Personal%20Data%20Breach%20Notifications%20-%20Guideline%20for%20Regulated%20Entities%20%28English%29.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221" Type="http://schemas.openxmlformats.org/officeDocument/2006/relationships/hyperlink" Target="https://compliance.qcert.org/sites/default/files/library/2020-11/Personal%20Data%20Management%20System%20%28PDMS%29%20-%20Guideline%20for%20Regulated%20Entities%20%28English%29.pdf" TargetMode="External"/><Relationship Id="rId242" Type="http://schemas.openxmlformats.org/officeDocument/2006/relationships/hyperlink" Target="https://compliance.qcert.org/sites/default/files/library/2020-11/Privacy%20Notice%20-%20Guideline%20for%20Regulated%20Entities%20%28English%29.pdf" TargetMode="External"/><Relationship Id="rId263" Type="http://schemas.openxmlformats.org/officeDocument/2006/relationships/hyperlink" Target="https://compliance.qcert.org/sites/default/files/library/2020-11/Privacy%20Notice%20-%20Guideline%20for%20Regulated%20Entities%20%28English%29.pdf" TargetMode="External"/><Relationship Id="rId284" Type="http://schemas.openxmlformats.org/officeDocument/2006/relationships/hyperlink" Target="https://compliance.qcert.org/sites/default/files/library/2020-11/Special%20Nature%20Processing%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79" Type="http://schemas.openxmlformats.org/officeDocument/2006/relationships/hyperlink" Target="https://compliance.qcert.org/sites/default/files/library/2020-11/Data%20Privacy%20Impact%20Assessment%20%28DPIA%29%20-%20Guideline%20for%20Regulated%20Entities%20%28English%29.pdf" TargetMode="External"/><Relationship Id="rId102" Type="http://schemas.openxmlformats.org/officeDocument/2006/relationships/hyperlink" Target="https://compliance.qcert.org/sites/default/files/library/2020-11/Electronic%20Communications%20for%20Direct%20Marketing%20-%20Guideline%20for%20Regulated%20Entities%20%28English%29.pdf" TargetMode="External"/><Relationship Id="rId12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4" Type="http://schemas.openxmlformats.org/officeDocument/2006/relationships/hyperlink" Target="https://compliance.qcert.org/sites/default/files/library/2020-11/Individuals%E2%80%99%20Rights%20-%20Guideline%20for%20Regulated%20Entities%20%28English%29.pdf" TargetMode="External"/><Relationship Id="rId90" Type="http://schemas.openxmlformats.org/officeDocument/2006/relationships/hyperlink" Target="https://compliance.qcert.org/sites/default/files/library/2020-11/Electronic%20Communications%20for%20Direct%20Marketing%20-%20Guideline%20for%20Regulated%20Entities%20%28English%29.pdf" TargetMode="External"/><Relationship Id="rId165" Type="http://schemas.openxmlformats.org/officeDocument/2006/relationships/hyperlink" Target="https://compliance.qcert.org/sites/default/files/library/2020-11/Individuals%E2%80%99%20Rights%20-%20Guideline%20for%20Regulated%20Entities%20%28English%29.pdf" TargetMode="External"/><Relationship Id="rId186" Type="http://schemas.openxmlformats.org/officeDocument/2006/relationships/hyperlink" Target="https://compliance.qcert.org/sites/default/files/library/2020-11/Personal%20Data%20Breach%20Notifications%20-%20Guideline%20for%20Regulated%20Entities%20%28English%29.pdf" TargetMode="External"/><Relationship Id="rId211" Type="http://schemas.openxmlformats.org/officeDocument/2006/relationships/hyperlink" Target="https://compliance.qcert.org/sites/default/files/library/2020-11/Personal%20Data%20Management%20System%20%28PDMS%29%20-%20Guideline%20for%20Regulated%20Entities%20%28English%29.pdf" TargetMode="External"/><Relationship Id="rId232" Type="http://schemas.openxmlformats.org/officeDocument/2006/relationships/hyperlink" Target="https://compliance.qcert.org/sites/default/files/library/2020-11/Privacy%20Notice%20-%20Guideline%20for%20Regulated%20Entities%20%28English%29.pdf" TargetMode="External"/><Relationship Id="rId253" Type="http://schemas.openxmlformats.org/officeDocument/2006/relationships/hyperlink" Target="https://compliance.qcert.org/sites/default/files/library/2020-11/Privacy%20Notice%20-%20Guideline%20for%20Regulated%20Entities%20%28English%29.pdf" TargetMode="External"/><Relationship Id="rId274" Type="http://schemas.openxmlformats.org/officeDocument/2006/relationships/hyperlink" Target="https://compliance.qcert.org/sites/default/files/library/2020-11/Record%20of%20Processing%20Activities%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69" Type="http://schemas.openxmlformats.org/officeDocument/2006/relationships/hyperlink" Target="https://compliance.qcert.org/sites/default/files/library/2020-11/Data%20Privacy%20Impact%20Assessment%20%28DPIA%29%20-%20Guideline%20for%20Regulated%20Entities%20%28English%29.pdf" TargetMode="External"/><Relationship Id="rId11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4"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80" Type="http://schemas.openxmlformats.org/officeDocument/2006/relationships/hyperlink" Target="https://compliance.qcert.org/sites/default/files/library/2020-11/Data%20Privacy%20Impact%20Assessment%20%28DPIA%29%20-%20Guideline%20for%20Regulated%20Entities%20%28English%29.pdf" TargetMode="External"/><Relationship Id="rId155" Type="http://schemas.openxmlformats.org/officeDocument/2006/relationships/hyperlink" Target="https://compliance.qcert.org/sites/default/files/library/2020-11/Individuals%E2%80%99%20Rights%20-%20Guideline%20for%20Regulated%20Entities%20%28English%29.pdf" TargetMode="External"/><Relationship Id="rId176" Type="http://schemas.openxmlformats.org/officeDocument/2006/relationships/hyperlink" Target="https://compliance.qcert.org/sites/default/files/library/2020-11/Individuals%E2%80%99%20Rights%20-%20Guideline%20for%20Regulated%20Entities%20%28English%29.pdf" TargetMode="External"/><Relationship Id="rId197" Type="http://schemas.openxmlformats.org/officeDocument/2006/relationships/hyperlink" Target="https://compliance.qcert.org/sites/default/files/library/2020-11/Personal%20Data%20Breach%20Notifications%20-%20Guideline%20for%20Regulated%20Entities%20%28English%29.pdf" TargetMode="External"/><Relationship Id="rId201" Type="http://schemas.openxmlformats.org/officeDocument/2006/relationships/hyperlink" Target="https://compliance.qcert.org/sites/default/files/library/2020-11/Personal%20Data%20Management%20System%20%28PDMS%29%20-%20Guideline%20for%20Regulated%20Entities%20%28English%29.pdf" TargetMode="External"/><Relationship Id="rId222" Type="http://schemas.openxmlformats.org/officeDocument/2006/relationships/hyperlink" Target="https://compliance.qcert.org/sites/default/files/library/2020-11/Personal%20Data%20Management%20System%20%28PDMS%29%20-%20Guideline%20for%20Regulated%20Entities%20%28English%29.pdf" TargetMode="External"/><Relationship Id="rId243" Type="http://schemas.openxmlformats.org/officeDocument/2006/relationships/hyperlink" Target="https://compliance.qcert.org/sites/default/files/library/2020-11/Privacy%20Notice%20-%20Guideline%20for%20Regulated%20Entities%20%28English%29.pdf" TargetMode="External"/><Relationship Id="rId264" Type="http://schemas.openxmlformats.org/officeDocument/2006/relationships/hyperlink" Target="https://compliance.qcert.org/sites/default/files/library/2020-11/Privacy%20Notice%20-%20Guideline%20for%20Regulated%20Entities%20%28English%29.pdf" TargetMode="External"/><Relationship Id="rId285" Type="http://schemas.openxmlformats.org/officeDocument/2006/relationships/hyperlink" Target="https://compliance.qcert.org/sites/default/files/library/2020-11/Special%20Nature%20Processing%20-%20Guideline%20for%20Regulated%20Entities%20%28English%29.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103" Type="http://schemas.openxmlformats.org/officeDocument/2006/relationships/hyperlink" Target="https://compliance.qcert.org/sites/default/files/library/2020-11/Electronic%20Communications%20for%20Direct%20Marketing%20-%20Guideline%20for%20Regulated%20Entities%20%28English%29.pdf" TargetMode="External"/><Relationship Id="rId12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70" Type="http://schemas.openxmlformats.org/officeDocument/2006/relationships/hyperlink" Target="https://compliance.qcert.org/sites/default/files/library/2020-11/Data%20Privacy%20Impact%20Assessment%20%28DPIA%29%20-%20Guideline%20for%20Regulated%20Entities%20%28English%29.pdf" TargetMode="External"/><Relationship Id="rId91" Type="http://schemas.openxmlformats.org/officeDocument/2006/relationships/hyperlink" Target="https://compliance.qcert.org/sites/default/files/library/2020-11/Electronic%20Communications%20for%20Direct%20Marketing%20-%20Guideline%20for%20Regulated%20Entities%20%28English%29.pdf" TargetMode="External"/><Relationship Id="rId145" Type="http://schemas.openxmlformats.org/officeDocument/2006/relationships/hyperlink" Target="https://compliance.qcert.org/sites/default/files/library/2020-11/Individuals%E2%80%99%20Rights%20-%20Guideline%20for%20Regulated%20Entities%20%28English%29.pdf" TargetMode="External"/><Relationship Id="rId166" Type="http://schemas.openxmlformats.org/officeDocument/2006/relationships/hyperlink" Target="https://compliance.qcert.org/sites/default/files/library/2020-11/Individuals%E2%80%99%20Rights%20-%20Guideline%20for%20Regulated%20Entities%20%28English%29.pdf" TargetMode="External"/><Relationship Id="rId187" Type="http://schemas.openxmlformats.org/officeDocument/2006/relationships/hyperlink" Target="https://compliance.qcert.org/sites/default/files/library/2020-11/Personal%20Data%20Breach%20Notifications%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212" Type="http://schemas.openxmlformats.org/officeDocument/2006/relationships/hyperlink" Target="https://compliance.qcert.org/sites/default/files/library/2020-11/Personal%20Data%20Management%20System%20%28PDMS%29%20-%20Guideline%20for%20Regulated%20Entities%20%28English%29.pdf" TargetMode="External"/><Relationship Id="rId233" Type="http://schemas.openxmlformats.org/officeDocument/2006/relationships/hyperlink" Target="https://compliance.qcert.org/sites/default/files/library/2020-11/Privacy%20Notice%20-%20Guideline%20for%20Regulated%20Entities%20%28English%29.pdf" TargetMode="External"/><Relationship Id="rId254" Type="http://schemas.openxmlformats.org/officeDocument/2006/relationships/hyperlink" Target="https://compliance.qcert.org/sites/default/files/library/2020-11/Privacy%20Notice%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11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5" Type="http://schemas.openxmlformats.org/officeDocument/2006/relationships/hyperlink" Target="https://compliance.qcert.org/sites/default/files/library/2020-11/Record%20of%20Processing%20Activities%20-%20Guideline%20for%20Regulated%20Entities%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81" Type="http://schemas.openxmlformats.org/officeDocument/2006/relationships/hyperlink" Target="https://compliance.qcert.org/sites/default/files/library/2020-11/Data%20Privacy%20Impact%20Assessment%20%28DPIA%29%20-%20Guideline%20for%20Regulated%20Entities%20%28English%29.pdf" TargetMode="External"/><Relationship Id="rId13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6" Type="http://schemas.openxmlformats.org/officeDocument/2006/relationships/hyperlink" Target="https://compliance.qcert.org/sites/default/files/library/2020-11/Individuals%E2%80%99%20Rights%20-%20Guideline%20for%20Regulated%20Entities%20%28English%29.pdf" TargetMode="External"/><Relationship Id="rId177" Type="http://schemas.openxmlformats.org/officeDocument/2006/relationships/hyperlink" Target="https://compliance.qcert.org/sites/default/files/library/2020-11/Individuals%E2%80%99%20Rights%20-%20Guideline%20for%20Regulated%20Entities%20%28English%29.pdf" TargetMode="External"/><Relationship Id="rId198" Type="http://schemas.openxmlformats.org/officeDocument/2006/relationships/hyperlink" Target="https://compliance.qcert.org/sites/default/files/library/2020-11/Personal%20Data%20Breach%20Notifications%20-%20Guideline%20for%20Regulated%20Entities%20%28English%29.pdf" TargetMode="External"/><Relationship Id="rId202" Type="http://schemas.openxmlformats.org/officeDocument/2006/relationships/hyperlink" Target="https://compliance.qcert.org/sites/default/files/library/2020-11/Personal%20Data%20Management%20System%20%28PDMS%29%20-%20Guideline%20for%20Regulated%20Entities%20%28English%29.pdf" TargetMode="External"/><Relationship Id="rId223" Type="http://schemas.openxmlformats.org/officeDocument/2006/relationships/hyperlink" Target="https://compliance.qcert.org/sites/default/files/library/2020-11/Principles%20of%20Data%20Privacy%20-%20Guideline%20for%20Regulated%20Entities%28English%29.pdf" TargetMode="External"/><Relationship Id="rId244" Type="http://schemas.openxmlformats.org/officeDocument/2006/relationships/hyperlink" Target="https://compliance.qcert.org/sites/default/files/library/2020-11/Privacy%20Notice%20-%20Guideline%20for%20Regulated%20Entities%20%28English%29.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265" Type="http://schemas.openxmlformats.org/officeDocument/2006/relationships/hyperlink" Target="https://compliance.qcert.org/sites/default/files/library/2020-11/Privacy%20Notice%20-%20Guideline%20for%20Regulated%20Entities%20%28English%29.pdf" TargetMode="External"/><Relationship Id="rId286" Type="http://schemas.openxmlformats.org/officeDocument/2006/relationships/hyperlink" Target="https://compliance.qcert.org/sites/default/files/library/2020-11/Special%20Nature%20Processing%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104" Type="http://schemas.openxmlformats.org/officeDocument/2006/relationships/hyperlink" Target="https://compliance.qcert.org/sites/default/files/library/2020-11/Electronic%20Communications%20for%20Direct%20Marketing%20-%20Guideline%20for%20Regulated%20Entities%20%28English%29.pdf" TargetMode="External"/><Relationship Id="rId12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6" Type="http://schemas.openxmlformats.org/officeDocument/2006/relationships/hyperlink" Target="https://compliance.qcert.org/sites/default/files/library/2020-11/Individuals%E2%80%99%20Rights%20-%20Guideline%20for%20Regulated%20Entities%20%28English%29.pdf" TargetMode="External"/><Relationship Id="rId167" Type="http://schemas.openxmlformats.org/officeDocument/2006/relationships/hyperlink" Target="https://compliance.qcert.org/sites/default/files/library/2020-11/Individuals%E2%80%99%20Rights%20-%20Guideline%20for%20Regulated%20Entities%20%28English%29.pdf" TargetMode="External"/><Relationship Id="rId188" Type="http://schemas.openxmlformats.org/officeDocument/2006/relationships/hyperlink" Target="https://compliance.qcert.org/sites/default/files/library/2020-11/Personal%20Data%20Breach%20Notifications%20-%20Guideline%20for%20Regulated%20Entities%20%28English%29.pdf" TargetMode="External"/><Relationship Id="rId71" Type="http://schemas.openxmlformats.org/officeDocument/2006/relationships/hyperlink" Target="https://compliance.qcert.org/sites/default/files/library/2020-11/Data%20Privacy%20Impact%20Assessment%20%28DPIA%29%20-%20Guideline%20for%20Regulated%20Entities%20%28English%29.pdf" TargetMode="External"/><Relationship Id="rId92" Type="http://schemas.openxmlformats.org/officeDocument/2006/relationships/hyperlink" Target="https://compliance.qcert.org/sites/default/files/library/2020-11/Electronic%20Communications%20for%20Direct%20Marketing%20-%20Guideline%20for%20Regulated%20Entities%20%28English%29.pdf" TargetMode="External"/><Relationship Id="rId213" Type="http://schemas.openxmlformats.org/officeDocument/2006/relationships/hyperlink" Target="https://compliance.qcert.org/sites/default/files/library/2020-11/Personal%20Data%20Management%20System%20%28PDMS%29%20-%20Guideline%20for%20Regulated%20Entities%20%28English%29.pdf" TargetMode="External"/><Relationship Id="rId234" Type="http://schemas.openxmlformats.org/officeDocument/2006/relationships/hyperlink" Target="https://compliance.qcert.org/sites/default/files/library/2020-11/Privacy%20Notice%20-%20Guideline%20for%20Regulated%20Entities%20%28English%29.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255" Type="http://schemas.openxmlformats.org/officeDocument/2006/relationships/hyperlink" Target="https://compliance.qcert.org/sites/default/files/library/2020-11/Privacy%20Notice%20-%20Guideline%20for%20Regulated%20Entities%20%28English%29.pdf" TargetMode="External"/><Relationship Id="rId276" Type="http://schemas.openxmlformats.org/officeDocument/2006/relationships/hyperlink" Target="https://compliance.qcert.org/sites/default/files/library/2020-11/Record%20of%20Processing%20Activities%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115"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7" Type="http://schemas.openxmlformats.org/officeDocument/2006/relationships/hyperlink" Target="https://compliance.qcert.org/sites/default/files/library/2020-11/Individuals%E2%80%99%20Rights%20-%20Guideline%20for%20Regulated%20Entities%20%28English%29.pdf" TargetMode="External"/><Relationship Id="rId178" Type="http://schemas.openxmlformats.org/officeDocument/2006/relationships/hyperlink" Target="https://compliance.qcert.org/sites/default/files/library/2020-11/Individuals%E2%80%99%20Rights%20-%20Guideline%20for%20Regulated%20Entities%20%28English%29.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82" Type="http://schemas.openxmlformats.org/officeDocument/2006/relationships/hyperlink" Target="https://compliance.qcert.org/sites/default/files/library/2020-11/Data%20Privacy%20Impact%20Assessment%20%28DPIA%29%20-%20Guideline%20for%20Regulated%20Entities%20%28English%29.pdf" TargetMode="External"/><Relationship Id="rId199" Type="http://schemas.openxmlformats.org/officeDocument/2006/relationships/hyperlink" Target="https://compliance.qcert.org/sites/default/files/library/2020-11/Personal%20Data%20Breach%20Notifications%20-%20Guideline%20for%20Regulated%20Entities%20%28English%29.pdf" TargetMode="External"/><Relationship Id="rId203" Type="http://schemas.openxmlformats.org/officeDocument/2006/relationships/hyperlink" Target="https://compliance.qcert.org/sites/default/files/library/2020-11/Personal%20Data%20Management%20System%20%28PDMS%29%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224" Type="http://schemas.openxmlformats.org/officeDocument/2006/relationships/hyperlink" Target="https://compliance.qcert.org/sites/default/files/library/2020-11/Principles%20of%20Data%20Privacy%20-%20Guideline%20for%20Regulated%20Entities%28English%29.pdf" TargetMode="External"/><Relationship Id="rId245" Type="http://schemas.openxmlformats.org/officeDocument/2006/relationships/hyperlink" Target="https://compliance.qcert.org/sites/default/files/library/2020-11/Privacy%20Notice%20-%20Guideline%20for%20Regulated%20Entities%20%28English%29.pdf" TargetMode="External"/><Relationship Id="rId266" Type="http://schemas.openxmlformats.org/officeDocument/2006/relationships/hyperlink" Target="https://compliance.qcert.org/sites/default/files/library/2020-11/Privacy%20Notice%20-%20Guideline%20for%20Regulated%20Entities%20%28English%29.pdf" TargetMode="External"/><Relationship Id="rId287" Type="http://schemas.openxmlformats.org/officeDocument/2006/relationships/hyperlink" Target="https://compliance.qcert.org/sites/default/files/library/2020-11/Special%20Nature%20Processing%20-%20Guideline%20for%20Regulated%20Entities%20%28English%29.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105" Type="http://schemas.openxmlformats.org/officeDocument/2006/relationships/hyperlink" Target="https://compliance.qcert.org/sites/default/files/library/2020-11/Electronic%20Communications%20for%20Direct%20Marketing%20-%20Guideline%20for%20Regulated%20Entities%20%28English%29.pdf" TargetMode="External"/><Relationship Id="rId12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7" Type="http://schemas.openxmlformats.org/officeDocument/2006/relationships/hyperlink" Target="https://compliance.qcert.org/sites/default/files/library/2020-11/Individuals%E2%80%99%20Rights%20-%20Guideline%20for%20Regulated%20Entities%20%28English%29.pdf" TargetMode="External"/><Relationship Id="rId168" Type="http://schemas.openxmlformats.org/officeDocument/2006/relationships/hyperlink" Target="https://compliance.qcert.org/sites/default/files/library/2020-11/Individuals%E2%80%99%20Rights%20-%20Guideline%20for%20Regulated%20Entities%20%28English%29.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72" Type="http://schemas.openxmlformats.org/officeDocument/2006/relationships/hyperlink" Target="https://compliance.qcert.org/sites/default/files/library/2020-11/Data%20Privacy%20Impact%20Assessment%20%28DPIA%29%20-%20Guideline%20for%20Regulated%20Entities%20%28English%29.pdf" TargetMode="External"/><Relationship Id="rId93" Type="http://schemas.openxmlformats.org/officeDocument/2006/relationships/hyperlink" Target="https://compliance.qcert.org/sites/default/files/library/2020-11/Electronic%20Communications%20for%20Direct%20Marketing%20-%20Guideline%20for%20Regulated%20Entities%20%28English%29.pdf" TargetMode="External"/><Relationship Id="rId189" Type="http://schemas.openxmlformats.org/officeDocument/2006/relationships/hyperlink" Target="https://compliance.qcert.org/sites/default/files/library/2020-11/Personal%20Data%20Breach%20Notifications%20-%20Guideline%20for%20Regulated%20Entities%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214" Type="http://schemas.openxmlformats.org/officeDocument/2006/relationships/hyperlink" Target="https://compliance.qcert.org/sites/default/files/library/2020-11/Personal%20Data%20Management%20System%20%28PDMS%29%20-%20Guideline%20for%20Regulated%20Entities%20%28English%29.pdf" TargetMode="External"/><Relationship Id="rId235" Type="http://schemas.openxmlformats.org/officeDocument/2006/relationships/hyperlink" Target="https://compliance.qcert.org/sites/default/files/library/2020-11/Privacy%20Notice%20-%20Guideline%20for%20Regulated%20Entities%20%28English%29.pdf" TargetMode="External"/><Relationship Id="rId256" Type="http://schemas.openxmlformats.org/officeDocument/2006/relationships/hyperlink" Target="https://compliance.qcert.org/sites/default/files/library/2020-11/Privacy%20Notice%20-%20Guideline%20for%20Regulated%20Entities%20%28English%29.pdf" TargetMode="External"/><Relationship Id="rId277" Type="http://schemas.openxmlformats.org/officeDocument/2006/relationships/hyperlink" Target="https://compliance.qcert.org/sites/default/files/library/2020-11/Record%20of%20Processing%20Activities%20-%20Guideline%20for%20Regulated%20Entities%20%28English%29.pdf" TargetMode="External"/><Relationship Id="rId116"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7" Type="http://schemas.openxmlformats.org/officeDocument/2006/relationships/hyperlink" Target="https://compliance.qcert.org/sites/default/files/library/2020-11/Individuals%E2%80%99%20Complaints%20-%20Guideline%20for%20Regulated%20Entities%20%28English%29.pdf" TargetMode="External"/><Relationship Id="rId158" Type="http://schemas.openxmlformats.org/officeDocument/2006/relationships/hyperlink" Target="https://compliance.qcert.org/sites/default/files/library/2020-11/Individuals%E2%80%99%20Rights%20-%20Guideline%20for%20Regulated%20Entities%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83" Type="http://schemas.openxmlformats.org/officeDocument/2006/relationships/hyperlink" Target="https://compliance.qcert.org/sites/default/files/library/2020-11/Data%20Privacy%20Impact%20Assessment%20%28DPIA%29%20-%20Guideline%20for%20Regulated%20Entities%20%28English%29.pdf" TargetMode="External"/><Relationship Id="rId179" Type="http://schemas.openxmlformats.org/officeDocument/2006/relationships/hyperlink" Target="https://compliance.qcert.org/sites/default/files/library/2020-11/Individuals%E2%80%99%20Rights%20-%20Guideline%20for%20Regulated%20Entities%20%28English%29.pdf" TargetMode="External"/><Relationship Id="rId190" Type="http://schemas.openxmlformats.org/officeDocument/2006/relationships/hyperlink" Target="https://compliance.qcert.org/sites/default/files/library/2020-11/Personal%20Data%20Breach%20Notifications%20-%20Guideline%20for%20Regulated%20Entities%20%28English%29.pdf" TargetMode="External"/><Relationship Id="rId204" Type="http://schemas.openxmlformats.org/officeDocument/2006/relationships/hyperlink" Target="https://compliance.qcert.org/sites/default/files/library/2020-11/Personal%20Data%20Management%20System%20%28PDMS%29%20-%20Guideline%20for%20Regulated%20Entities%20%28English%29.pdf" TargetMode="External"/><Relationship Id="rId225" Type="http://schemas.openxmlformats.org/officeDocument/2006/relationships/hyperlink" Target="https://compliance.qcert.org/sites/default/files/library/2020-11/Principles%20of%20Data%20Privacy%20-%20Guideline%20for%20Regulated%20Entities%28English%29.pdf" TargetMode="External"/><Relationship Id="rId246" Type="http://schemas.openxmlformats.org/officeDocument/2006/relationships/hyperlink" Target="https://compliance.qcert.org/sites/default/files/library/2020-11/Privacy%20Notice%20-%20Guideline%20for%20Regulated%20Entities%20%28English%29.pdf" TargetMode="External"/><Relationship Id="rId267" Type="http://schemas.openxmlformats.org/officeDocument/2006/relationships/hyperlink" Target="https://compliance.qcert.org/sites/default/files/library/2020-11/Privacy%20Notice%20-%20Guideline%20for%20Regulated%20Entities%20%28English%29.pdf" TargetMode="External"/><Relationship Id="rId288" Type="http://schemas.openxmlformats.org/officeDocument/2006/relationships/hyperlink" Target="https://compliance.qcert.org/sites/default/files/library/2020-11/Special%20Nature%20Processing%20-%20Guideline%20for%20Regulated%20Entities%20%28English%29.pdf" TargetMode="External"/><Relationship Id="rId106" Type="http://schemas.openxmlformats.org/officeDocument/2006/relationships/hyperlink" Target="https://compliance.qcert.org/sites/default/files/library/2020-11/Electronic%20Communications%20for%20Direct%20Marketing%20-%20Guideline%20for%20Regulated%20Entities%20%28English%29.pdf" TargetMode="External"/><Relationship Id="rId127"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73" Type="http://schemas.openxmlformats.org/officeDocument/2006/relationships/hyperlink" Target="https://compliance.qcert.org/sites/default/files/library/2020-11/Data%20Privacy%20Impact%20Assessment%20%28DPIA%29%20-%20Guideline%20for%20Regulated%20Entities%20%28English%29.pdf" TargetMode="External"/><Relationship Id="rId94" Type="http://schemas.openxmlformats.org/officeDocument/2006/relationships/hyperlink" Target="https://compliance.qcert.org/sites/default/files/library/2020-11/Electronic%20Communications%20for%20Direct%20Marketing%20-%20Guideline%20for%20Regulated%20Entities%20%28English%29.pdf" TargetMode="External"/><Relationship Id="rId148" Type="http://schemas.openxmlformats.org/officeDocument/2006/relationships/hyperlink" Target="https://compliance.qcert.org/sites/default/files/library/2020-11/Individuals%E2%80%99%20Rights%20-%20Guideline%20for%20Regulated%20Entities%20%28English%29.pdf" TargetMode="External"/><Relationship Id="rId169" Type="http://schemas.openxmlformats.org/officeDocument/2006/relationships/hyperlink" Target="https://compliance.qcert.org/sites/default/files/library/2020-11/Individuals%E2%80%99%20Rights%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180" Type="http://schemas.openxmlformats.org/officeDocument/2006/relationships/hyperlink" Target="https://compliance.qcert.org/sites/default/files/library/2020-11/Individuals%E2%80%99%20Rights%20-%20Guideline%20for%20Regulated%20Entities%20%28English%29.pdf" TargetMode="External"/><Relationship Id="rId215" Type="http://schemas.openxmlformats.org/officeDocument/2006/relationships/hyperlink" Target="https://compliance.qcert.org/sites/default/files/library/2020-11/Personal%20Data%20Management%20System%20%28PDMS%29%20-%20Guideline%20for%20Regulated%20Entities%20%28English%29.pdf" TargetMode="External"/><Relationship Id="rId236" Type="http://schemas.openxmlformats.org/officeDocument/2006/relationships/hyperlink" Target="https://compliance.qcert.org/sites/default/files/library/2020-11/Privacy%20Notice%20-%20Guideline%20for%20Regulated%20Entities%20%28English%29.pdf" TargetMode="External"/><Relationship Id="rId257" Type="http://schemas.openxmlformats.org/officeDocument/2006/relationships/hyperlink" Target="https://compliance.qcert.org/sites/default/files/library/2020-11/Privacy%20Notice%20-%20Guideline%20for%20Regulated%20Entities%20%28English%29.pdf" TargetMode="External"/><Relationship Id="rId278" Type="http://schemas.openxmlformats.org/officeDocument/2006/relationships/hyperlink" Target="https://compliance.qcert.org/sites/default/files/library/2020-11/Special%20Nature%20Processing%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84" Type="http://schemas.openxmlformats.org/officeDocument/2006/relationships/hyperlink" Target="https://compliance.qcert.org/sites/default/files/library/2020-11/Data%20Privacy%20Impact%20Assessment%20%28DPIA%29%20-%20Guideline%20for%20Regulated%20Entities%20%28English%29.pdf" TargetMode="External"/><Relationship Id="rId138" Type="http://schemas.openxmlformats.org/officeDocument/2006/relationships/hyperlink" Target="https://compliance.qcert.org/sites/default/files/library/2020-11/Individuals%E2%80%99%20Complaints%20-%20Guideline%20for%20Regulated%20Entities%20%28English%29.pdf" TargetMode="External"/><Relationship Id="rId191" Type="http://schemas.openxmlformats.org/officeDocument/2006/relationships/hyperlink" Target="https://compliance.qcert.org/sites/default/files/library/2020-11/Personal%20Data%20Breach%20Notifications%20-%20Guideline%20for%20Regulated%20Entities%20%28English%29.pdf" TargetMode="External"/><Relationship Id="rId205" Type="http://schemas.openxmlformats.org/officeDocument/2006/relationships/hyperlink" Target="https://compliance.qcert.org/sites/default/files/library/2020-11/Personal%20Data%20Management%20System%20%28PDMS%29%20-%20Guideline%20for%20Regulated%20Entities%20%28English%29.pdf" TargetMode="External"/><Relationship Id="rId247" Type="http://schemas.openxmlformats.org/officeDocument/2006/relationships/hyperlink" Target="https://compliance.qcert.org/sites/default/files/library/2020-11/Privacy%20Notice%20-%20Guideline%20for%20Regulated%20Entities%20%28English%29.pdf" TargetMode="External"/><Relationship Id="rId107" Type="http://schemas.openxmlformats.org/officeDocument/2006/relationships/hyperlink" Target="https://compliance.qcert.org/sites/default/files/library/2020-11/Electronic%20Communications%20for%20Direct%20Marketing%20-%20Guideline%20for%20Regulated%20Entities%20%28English%29.pdf" TargetMode="External"/><Relationship Id="rId289" Type="http://schemas.openxmlformats.org/officeDocument/2006/relationships/hyperlink" Target="https://compliance.qcert.org/sites/default/files/library/2020-11/Special%20Nature%20Processing%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149" Type="http://schemas.openxmlformats.org/officeDocument/2006/relationships/hyperlink" Target="https://compliance.qcert.org/sites/default/files/library/2020-11/Individuals%E2%80%99%20Rights%20-%20Guideline%20for%20Regulated%20Entities%20%28English%29.pdf" TargetMode="External"/><Relationship Id="rId95" Type="http://schemas.openxmlformats.org/officeDocument/2006/relationships/hyperlink" Target="https://compliance.qcert.org/sites/default/files/library/2020-11/Electronic%20Communications%20for%20Direct%20Marketing%20-%20Guideline%20for%20Regulated%20Entities%20%28English%29.pdf" TargetMode="External"/><Relationship Id="rId160" Type="http://schemas.openxmlformats.org/officeDocument/2006/relationships/hyperlink" Target="https://compliance.qcert.org/sites/default/files/library/2020-11/Individuals%E2%80%99%20Rights%20-%20Guideline%20for%20Regulated%20Entities%20%28English%29.pdf" TargetMode="External"/><Relationship Id="rId216" Type="http://schemas.openxmlformats.org/officeDocument/2006/relationships/hyperlink" Target="https://compliance.qcert.org/sites/default/files/library/2020-11/Personal%20Data%20Management%20System%20%28PDMS%29%20-%20Guideline%20for%20Regulated%20Entities%20%28English%29.pdf" TargetMode="External"/><Relationship Id="rId258" Type="http://schemas.openxmlformats.org/officeDocument/2006/relationships/hyperlink" Target="https://compliance.qcert.org/sites/default/files/library/2020-11/Privacy%20Notice%20-%20Guideline%20for%20Regulated%20Entities%20%28English%29.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64" Type="http://schemas.openxmlformats.org/officeDocument/2006/relationships/hyperlink" Target="https://compliance.qcert.org/sites/default/files/library/2020-11/Data%20Privacy%20Impact%20Assessment%20%28DPIA%29%20-%20Guideline%20for%20Regulated%20Entities%20%28English%29.pdf" TargetMode="External"/><Relationship Id="rId118"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71" Type="http://schemas.openxmlformats.org/officeDocument/2006/relationships/hyperlink" Target="https://compliance.qcert.org/sites/default/files/library/2020-11/Individuals%E2%80%99%20Rights%20-%20Guideline%20for%20Regulated%20Entities%20%28English%29.pdf" TargetMode="External"/><Relationship Id="rId227" Type="http://schemas.openxmlformats.org/officeDocument/2006/relationships/hyperlink" Target="https://compliance.qcert.org/sites/default/files/library/2020-11/Principles%20of%20Data%20Privacy%20-%20Guideline%20for%20Regulated%20Entities%28English%29.pdf" TargetMode="External"/><Relationship Id="rId269" Type="http://schemas.openxmlformats.org/officeDocument/2006/relationships/hyperlink" Target="https://compliance.qcert.org/sites/default/files/library/2020-11/Privacy%20Notice%20-%20Guideline%20for%20Regulated%20Entities%20%28English%2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20.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elaw.klri.re.kr/eng_mobile/viewer.do?hseq=46731&amp;type=lawname&amp;key=personal+information+Protection+Act"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legislation.gov.au/Series/C2004A0371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7"/>
  <sheetViews>
    <sheetView topLeftCell="A6" workbookViewId="0">
      <selection activeCell="C18" sqref="C18"/>
    </sheetView>
  </sheetViews>
  <sheetFormatPr defaultRowHeight="15"/>
  <cols>
    <col min="1" max="1" width="15.42578125" customWidth="1"/>
    <col min="2" max="2" width="17.85546875" bestFit="1" customWidth="1"/>
    <col min="3" max="3" width="41.42578125" style="3" customWidth="1"/>
  </cols>
  <sheetData>
    <row r="1" spans="1:3" s="6" customFormat="1">
      <c r="A1" s="6" t="s">
        <v>1999</v>
      </c>
      <c r="B1" s="6" t="s">
        <v>2000</v>
      </c>
      <c r="C1" s="8" t="s">
        <v>2001</v>
      </c>
    </row>
    <row r="2" spans="1:3">
      <c r="A2" s="5">
        <v>43880</v>
      </c>
      <c r="B2" t="s">
        <v>2002</v>
      </c>
      <c r="C2" s="3" t="s">
        <v>2005</v>
      </c>
    </row>
    <row r="3" spans="1:3" ht="60">
      <c r="A3" s="5">
        <v>43910</v>
      </c>
      <c r="B3" t="s">
        <v>2002</v>
      </c>
      <c r="C3" s="3" t="s">
        <v>2007</v>
      </c>
    </row>
    <row r="4" spans="1:3" ht="30">
      <c r="A4" s="5">
        <v>43933</v>
      </c>
      <c r="B4" t="s">
        <v>2413</v>
      </c>
      <c r="C4" s="3" t="s">
        <v>2414</v>
      </c>
    </row>
    <row r="5" spans="1:3" ht="75">
      <c r="A5" s="5">
        <v>43985</v>
      </c>
      <c r="B5" t="s">
        <v>2002</v>
      </c>
      <c r="C5" s="3" t="s">
        <v>2415</v>
      </c>
    </row>
    <row r="6" spans="1:3" ht="45">
      <c r="A6" s="5">
        <v>43994</v>
      </c>
      <c r="B6" t="s">
        <v>2002</v>
      </c>
      <c r="C6" s="3" t="s">
        <v>3898</v>
      </c>
    </row>
    <row r="7" spans="1:3" ht="45">
      <c r="A7" s="5">
        <v>44019</v>
      </c>
      <c r="B7" t="s">
        <v>2002</v>
      </c>
      <c r="C7" s="3" t="s">
        <v>5091</v>
      </c>
    </row>
    <row r="8" spans="1:3">
      <c r="A8" s="5">
        <v>44062</v>
      </c>
      <c r="B8" t="s">
        <v>5196</v>
      </c>
      <c r="C8" s="3" t="s">
        <v>5197</v>
      </c>
    </row>
    <row r="9" spans="1:3">
      <c r="A9" s="5">
        <v>44062</v>
      </c>
      <c r="B9" t="s">
        <v>2002</v>
      </c>
      <c r="C9" s="3" t="s">
        <v>10777</v>
      </c>
    </row>
    <row r="10" spans="1:3">
      <c r="A10" s="5">
        <v>44109</v>
      </c>
      <c r="B10" t="s">
        <v>2002</v>
      </c>
      <c r="C10" s="3" t="s">
        <v>12265</v>
      </c>
    </row>
    <row r="11" spans="1:3">
      <c r="A11" s="5">
        <v>44111</v>
      </c>
      <c r="B11" t="s">
        <v>2002</v>
      </c>
      <c r="C11" s="3" t="s">
        <v>12768</v>
      </c>
    </row>
    <row r="12" spans="1:3" ht="30">
      <c r="A12" s="5">
        <v>44183</v>
      </c>
      <c r="B12" t="s">
        <v>13113</v>
      </c>
      <c r="C12" s="3" t="s">
        <v>13114</v>
      </c>
    </row>
    <row r="13" spans="1:3">
      <c r="A13" s="5">
        <v>44364</v>
      </c>
      <c r="B13" t="s">
        <v>13321</v>
      </c>
      <c r="C13" s="3" t="s">
        <v>13593</v>
      </c>
    </row>
    <row r="14" spans="1:3">
      <c r="A14" s="5">
        <v>44370</v>
      </c>
      <c r="B14" t="s">
        <v>13321</v>
      </c>
      <c r="C14" s="3" t="s">
        <v>15394</v>
      </c>
    </row>
    <row r="15" spans="1:3">
      <c r="A15" s="5">
        <v>44545</v>
      </c>
      <c r="B15" t="s">
        <v>13321</v>
      </c>
      <c r="C15" s="3" t="s">
        <v>17448</v>
      </c>
    </row>
    <row r="16" spans="1:3">
      <c r="A16" s="5">
        <v>44606</v>
      </c>
      <c r="B16" t="s">
        <v>17589</v>
      </c>
      <c r="C16" s="3" t="s">
        <v>17590</v>
      </c>
    </row>
    <row r="17" spans="1:3">
      <c r="A17" s="5">
        <v>44606</v>
      </c>
      <c r="B17" t="s">
        <v>17589</v>
      </c>
      <c r="C17" s="3" t="s">
        <v>17591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13322</v>
      </c>
      <c r="G1" s="17" t="s">
        <v>13323</v>
      </c>
      <c r="H1" s="17" t="s">
        <v>13324</v>
      </c>
      <c r="I1" s="17" t="s">
        <v>13325</v>
      </c>
    </row>
    <row r="2" spans="1:9" ht="63.75">
      <c r="A2" s="17" t="s">
        <v>13117</v>
      </c>
      <c r="B2" s="17" t="s">
        <v>13118</v>
      </c>
      <c r="C2" s="17"/>
      <c r="F2" s="17" t="s">
        <v>13326</v>
      </c>
      <c r="I2" s="17" t="s">
        <v>13327</v>
      </c>
    </row>
    <row r="3" spans="1:9" ht="89.25">
      <c r="A3" s="17" t="s">
        <v>13119</v>
      </c>
      <c r="B3" s="17" t="s">
        <v>13120</v>
      </c>
      <c r="C3" s="17"/>
      <c r="F3" s="17" t="s">
        <v>13326</v>
      </c>
      <c r="I3" s="17" t="s">
        <v>13327</v>
      </c>
    </row>
    <row r="4" spans="1:9" ht="165.75">
      <c r="A4" s="16" t="s">
        <v>13121</v>
      </c>
      <c r="B4" s="16" t="s">
        <v>13122</v>
      </c>
      <c r="C4" s="16" t="s">
        <v>13328</v>
      </c>
      <c r="D4" s="18" t="s">
        <v>13123</v>
      </c>
      <c r="E4" s="16" t="s">
        <v>13329</v>
      </c>
      <c r="F4" s="16" t="s">
        <v>13330</v>
      </c>
      <c r="G4" s="16" t="s">
        <v>13331</v>
      </c>
      <c r="H4" s="17" t="s">
        <v>13332</v>
      </c>
      <c r="I4" s="17" t="s">
        <v>13333</v>
      </c>
    </row>
    <row r="5" spans="1:9" ht="102">
      <c r="A5" s="16" t="s">
        <v>13124</v>
      </c>
      <c r="B5" s="16" t="s">
        <v>13125</v>
      </c>
      <c r="C5" s="16" t="s">
        <v>13334</v>
      </c>
      <c r="D5" s="16" t="s">
        <v>13123</v>
      </c>
      <c r="E5" s="16" t="s">
        <v>13126</v>
      </c>
      <c r="F5" s="16" t="s">
        <v>13335</v>
      </c>
      <c r="G5" s="16" t="s">
        <v>13336</v>
      </c>
      <c r="H5" s="17" t="s">
        <v>13337</v>
      </c>
      <c r="I5" s="17" t="s">
        <v>13333</v>
      </c>
    </row>
    <row r="6" spans="1:9" ht="280.5">
      <c r="A6" s="17" t="s">
        <v>13127</v>
      </c>
      <c r="B6" s="17" t="s">
        <v>13128</v>
      </c>
      <c r="C6" s="16" t="s">
        <v>13338</v>
      </c>
      <c r="D6" s="17" t="s">
        <v>13123</v>
      </c>
      <c r="E6" s="16" t="s">
        <v>13339</v>
      </c>
      <c r="F6" s="17" t="s">
        <v>13340</v>
      </c>
      <c r="G6" s="17" t="s">
        <v>13341</v>
      </c>
      <c r="H6" s="17" t="s">
        <v>13342</v>
      </c>
      <c r="I6" s="17" t="s">
        <v>13327</v>
      </c>
    </row>
    <row r="7" spans="1:9" ht="51">
      <c r="A7" s="17" t="s">
        <v>13129</v>
      </c>
      <c r="B7" s="17" t="s">
        <v>13130</v>
      </c>
      <c r="C7" s="17"/>
      <c r="F7" s="17" t="s">
        <v>13326</v>
      </c>
      <c r="I7" s="17" t="s">
        <v>13327</v>
      </c>
    </row>
    <row r="8" spans="1:9" ht="102">
      <c r="A8" s="17" t="s">
        <v>13131</v>
      </c>
      <c r="B8" s="17" t="s">
        <v>13132</v>
      </c>
      <c r="C8" s="17" t="s">
        <v>13343</v>
      </c>
      <c r="D8" s="17" t="s">
        <v>13123</v>
      </c>
      <c r="E8" s="17" t="s">
        <v>13344</v>
      </c>
      <c r="F8" s="17" t="s">
        <v>13345</v>
      </c>
      <c r="G8" s="17" t="s">
        <v>13346</v>
      </c>
      <c r="H8" s="17" t="s">
        <v>13347</v>
      </c>
      <c r="I8" s="17" t="s">
        <v>13327</v>
      </c>
    </row>
    <row r="9" spans="1:9" ht="102">
      <c r="A9" s="17" t="s">
        <v>13133</v>
      </c>
      <c r="B9" s="17" t="s">
        <v>13134</v>
      </c>
      <c r="C9" s="17" t="s">
        <v>13348</v>
      </c>
      <c r="D9" s="17" t="s">
        <v>13123</v>
      </c>
      <c r="E9" s="17" t="s">
        <v>13344</v>
      </c>
      <c r="F9" s="17" t="s">
        <v>13345</v>
      </c>
      <c r="G9" s="17" t="s">
        <v>13346</v>
      </c>
      <c r="H9" s="17" t="s">
        <v>13347</v>
      </c>
      <c r="I9" s="17" t="s">
        <v>13327</v>
      </c>
    </row>
    <row r="10" spans="1:9" ht="102">
      <c r="A10" s="17" t="s">
        <v>13135</v>
      </c>
      <c r="B10" s="17" t="s">
        <v>13136</v>
      </c>
      <c r="C10" s="17" t="s">
        <v>13349</v>
      </c>
      <c r="D10" s="17" t="s">
        <v>13123</v>
      </c>
      <c r="E10" s="17" t="s">
        <v>13344</v>
      </c>
      <c r="F10" s="17" t="s">
        <v>13345</v>
      </c>
      <c r="G10" s="17" t="s">
        <v>13346</v>
      </c>
      <c r="H10" s="17" t="s">
        <v>13347</v>
      </c>
      <c r="I10" s="17" t="s">
        <v>13327</v>
      </c>
    </row>
    <row r="11" spans="1:9" ht="102">
      <c r="A11" s="17" t="s">
        <v>13137</v>
      </c>
      <c r="B11" s="17" t="s">
        <v>13138</v>
      </c>
      <c r="C11" s="17" t="s">
        <v>13350</v>
      </c>
      <c r="D11" s="17" t="s">
        <v>13123</v>
      </c>
      <c r="E11" s="17" t="s">
        <v>13344</v>
      </c>
      <c r="F11" s="17" t="s">
        <v>13345</v>
      </c>
      <c r="G11" s="17" t="s">
        <v>13346</v>
      </c>
      <c r="H11" s="17" t="s">
        <v>13347</v>
      </c>
      <c r="I11" s="17" t="s">
        <v>13327</v>
      </c>
    </row>
    <row r="12" spans="1:9" ht="102">
      <c r="A12" s="17" t="s">
        <v>13139</v>
      </c>
      <c r="B12" s="17" t="s">
        <v>13140</v>
      </c>
      <c r="C12" s="17" t="s">
        <v>13351</v>
      </c>
      <c r="D12" s="17" t="s">
        <v>13123</v>
      </c>
      <c r="E12" s="17" t="s">
        <v>13344</v>
      </c>
      <c r="F12" s="17" t="s">
        <v>13345</v>
      </c>
      <c r="G12" s="17" t="s">
        <v>13352</v>
      </c>
      <c r="H12" s="17" t="s">
        <v>13347</v>
      </c>
      <c r="I12" s="17" t="s">
        <v>13327</v>
      </c>
    </row>
    <row r="13" spans="1:9" ht="51">
      <c r="A13" s="17" t="s">
        <v>13141</v>
      </c>
      <c r="B13" s="17" t="s">
        <v>13142</v>
      </c>
      <c r="C13" s="17"/>
      <c r="F13" s="17" t="s">
        <v>13326</v>
      </c>
      <c r="I13" s="17" t="s">
        <v>13327</v>
      </c>
    </row>
    <row r="14" spans="1:9" ht="114.75">
      <c r="A14" s="17" t="s">
        <v>13143</v>
      </c>
      <c r="B14" s="17" t="s">
        <v>13144</v>
      </c>
      <c r="C14" s="17" t="s">
        <v>13353</v>
      </c>
      <c r="D14" s="17" t="s">
        <v>13123</v>
      </c>
      <c r="E14" s="17" t="s">
        <v>13354</v>
      </c>
      <c r="F14" s="17" t="s">
        <v>13355</v>
      </c>
      <c r="G14" s="17" t="s">
        <v>13356</v>
      </c>
      <c r="H14" s="17" t="s">
        <v>13357</v>
      </c>
      <c r="I14" s="17" t="s">
        <v>13358</v>
      </c>
    </row>
    <row r="15" spans="1:9" ht="127.5">
      <c r="A15" s="17" t="s">
        <v>13145</v>
      </c>
      <c r="B15" s="17" t="s">
        <v>13146</v>
      </c>
      <c r="C15" s="17" t="s">
        <v>13359</v>
      </c>
      <c r="D15" s="17" t="s">
        <v>13123</v>
      </c>
      <c r="E15" s="17" t="s">
        <v>13360</v>
      </c>
      <c r="F15" s="17" t="s">
        <v>13361</v>
      </c>
      <c r="G15" s="17" t="s">
        <v>13362</v>
      </c>
      <c r="H15" s="17" t="s">
        <v>13363</v>
      </c>
      <c r="I15" s="17" t="s">
        <v>13327</v>
      </c>
    </row>
    <row r="16" spans="1:9" ht="102">
      <c r="A16" s="17" t="s">
        <v>13147</v>
      </c>
      <c r="B16" s="17" t="s">
        <v>13148</v>
      </c>
      <c r="C16" s="17" t="s">
        <v>13364</v>
      </c>
      <c r="D16" s="17" t="s">
        <v>13123</v>
      </c>
      <c r="E16" s="17" t="s">
        <v>13116</v>
      </c>
      <c r="F16" s="17" t="s">
        <v>13365</v>
      </c>
      <c r="G16" s="17" t="s">
        <v>13366</v>
      </c>
      <c r="H16" s="17" t="s">
        <v>13367</v>
      </c>
      <c r="I16" s="17" t="s">
        <v>13327</v>
      </c>
    </row>
    <row r="17" spans="1:9" ht="204">
      <c r="A17" s="17" t="s">
        <v>13149</v>
      </c>
      <c r="B17" s="17" t="s">
        <v>13150</v>
      </c>
      <c r="C17" s="17" t="s">
        <v>13368</v>
      </c>
      <c r="D17" s="17" t="s">
        <v>13123</v>
      </c>
      <c r="E17" s="17" t="s">
        <v>13369</v>
      </c>
      <c r="F17" s="17" t="s">
        <v>13370</v>
      </c>
      <c r="G17" s="17" t="s">
        <v>13371</v>
      </c>
      <c r="H17" s="17" t="s">
        <v>13372</v>
      </c>
      <c r="I17" s="17" t="s">
        <v>13327</v>
      </c>
    </row>
    <row r="18" spans="1:9" ht="114.75">
      <c r="A18" s="17" t="s">
        <v>13151</v>
      </c>
      <c r="B18" s="17" t="s">
        <v>13152</v>
      </c>
      <c r="C18" s="17" t="s">
        <v>13373</v>
      </c>
      <c r="D18" s="17" t="s">
        <v>13123</v>
      </c>
      <c r="E18" s="17" t="s">
        <v>13167</v>
      </c>
      <c r="F18" s="17" t="s">
        <v>13374</v>
      </c>
      <c r="G18" s="17" t="s">
        <v>13375</v>
      </c>
      <c r="H18" s="17" t="s">
        <v>13372</v>
      </c>
      <c r="I18" s="17" t="s">
        <v>13327</v>
      </c>
    </row>
    <row r="19" spans="1:9" ht="25.5">
      <c r="A19" s="17" t="s">
        <v>13153</v>
      </c>
      <c r="B19" s="17" t="s">
        <v>13154</v>
      </c>
      <c r="C19" s="17"/>
      <c r="F19" s="17" t="s">
        <v>13326</v>
      </c>
      <c r="I19" s="17" t="s">
        <v>13327</v>
      </c>
    </row>
    <row r="20" spans="1:9" ht="102">
      <c r="A20" s="17" t="s">
        <v>13155</v>
      </c>
      <c r="B20" s="17" t="s">
        <v>13156</v>
      </c>
      <c r="C20" s="17" t="s">
        <v>13376</v>
      </c>
      <c r="D20" s="17" t="s">
        <v>13123</v>
      </c>
      <c r="E20" s="17" t="s">
        <v>13377</v>
      </c>
      <c r="F20" s="17" t="s">
        <v>13378</v>
      </c>
      <c r="G20" s="17" t="s">
        <v>13379</v>
      </c>
      <c r="H20" s="17" t="s">
        <v>13372</v>
      </c>
      <c r="I20" s="17" t="s">
        <v>13327</v>
      </c>
    </row>
    <row r="21" spans="1:9" ht="102">
      <c r="A21" s="17" t="s">
        <v>13157</v>
      </c>
      <c r="B21" s="17" t="s">
        <v>13158</v>
      </c>
      <c r="C21" s="17" t="s">
        <v>13380</v>
      </c>
      <c r="D21" s="17" t="s">
        <v>13123</v>
      </c>
      <c r="E21" s="17" t="s">
        <v>13381</v>
      </c>
      <c r="F21" s="17" t="s">
        <v>13382</v>
      </c>
      <c r="G21" s="17" t="s">
        <v>13383</v>
      </c>
      <c r="H21" s="17" t="s">
        <v>13372</v>
      </c>
      <c r="I21" s="17" t="s">
        <v>13327</v>
      </c>
    </row>
    <row r="22" spans="1:9" ht="114.75">
      <c r="A22" s="17" t="s">
        <v>13159</v>
      </c>
      <c r="B22" s="17" t="s">
        <v>13160</v>
      </c>
      <c r="C22" s="17" t="s">
        <v>13384</v>
      </c>
      <c r="D22" s="17" t="s">
        <v>13123</v>
      </c>
      <c r="E22" s="17" t="s">
        <v>13385</v>
      </c>
      <c r="F22" s="17" t="s">
        <v>13386</v>
      </c>
      <c r="G22" s="17" t="s">
        <v>13387</v>
      </c>
      <c r="H22" s="17" t="s">
        <v>13372</v>
      </c>
      <c r="I22" s="17" t="s">
        <v>13327</v>
      </c>
    </row>
    <row r="23" spans="1:9" ht="102">
      <c r="A23" s="17" t="s">
        <v>13161</v>
      </c>
      <c r="B23" s="17" t="s">
        <v>13162</v>
      </c>
      <c r="C23" s="17" t="s">
        <v>13388</v>
      </c>
      <c r="D23" s="17" t="s">
        <v>13123</v>
      </c>
      <c r="E23" s="17" t="s">
        <v>13381</v>
      </c>
      <c r="F23" s="17" t="s">
        <v>13389</v>
      </c>
      <c r="G23" s="17" t="s">
        <v>13390</v>
      </c>
      <c r="H23" s="17" t="s">
        <v>13372</v>
      </c>
      <c r="I23" s="17" t="s">
        <v>13327</v>
      </c>
    </row>
    <row r="24" spans="1:9" ht="102">
      <c r="A24" s="17" t="s">
        <v>13163</v>
      </c>
      <c r="B24" s="17" t="s">
        <v>13164</v>
      </c>
      <c r="C24" s="17" t="s">
        <v>13391</v>
      </c>
      <c r="D24" s="17" t="s">
        <v>13123</v>
      </c>
      <c r="E24" s="17" t="s">
        <v>13392</v>
      </c>
      <c r="F24" s="17" t="s">
        <v>13393</v>
      </c>
      <c r="G24" s="17" t="s">
        <v>13394</v>
      </c>
      <c r="H24" s="17" t="s">
        <v>13395</v>
      </c>
      <c r="I24" s="17" t="s">
        <v>13358</v>
      </c>
    </row>
    <row r="25" spans="1:9" ht="153">
      <c r="A25" s="17" t="s">
        <v>13165</v>
      </c>
      <c r="B25" s="17" t="s">
        <v>13166</v>
      </c>
      <c r="C25" s="17" t="s">
        <v>13396</v>
      </c>
      <c r="D25" s="17" t="s">
        <v>13123</v>
      </c>
      <c r="E25" s="17" t="s">
        <v>13167</v>
      </c>
      <c r="F25" s="17" t="s">
        <v>13326</v>
      </c>
      <c r="I25" s="17" t="s">
        <v>13327</v>
      </c>
    </row>
    <row r="26" spans="1:9" ht="76.5">
      <c r="A26" s="17" t="s">
        <v>13168</v>
      </c>
      <c r="B26" s="17" t="s">
        <v>13169</v>
      </c>
      <c r="C26" s="17"/>
      <c r="F26" s="17" t="s">
        <v>13326</v>
      </c>
      <c r="I26" s="17" t="s">
        <v>13327</v>
      </c>
    </row>
    <row r="27" spans="1:9" ht="102">
      <c r="A27" s="17" t="s">
        <v>13170</v>
      </c>
      <c r="B27" s="17" t="s">
        <v>13171</v>
      </c>
      <c r="C27" s="17" t="s">
        <v>13397</v>
      </c>
      <c r="D27" s="17" t="s">
        <v>13123</v>
      </c>
      <c r="E27" s="17" t="s">
        <v>13398</v>
      </c>
      <c r="F27" s="17" t="s">
        <v>13399</v>
      </c>
      <c r="G27" s="17" t="s">
        <v>13400</v>
      </c>
      <c r="H27" s="17" t="s">
        <v>13401</v>
      </c>
      <c r="I27" s="17" t="s">
        <v>13327</v>
      </c>
    </row>
    <row r="28" spans="1:9" ht="127.5">
      <c r="A28" s="17" t="s">
        <v>13172</v>
      </c>
      <c r="B28" s="17" t="s">
        <v>13173</v>
      </c>
      <c r="C28" s="17" t="s">
        <v>13402</v>
      </c>
      <c r="D28" s="17" t="s">
        <v>13123</v>
      </c>
      <c r="E28" s="17" t="s">
        <v>13403</v>
      </c>
      <c r="F28" s="17" t="s">
        <v>13404</v>
      </c>
      <c r="G28" s="17" t="s">
        <v>13405</v>
      </c>
      <c r="H28" s="17" t="s">
        <v>13401</v>
      </c>
      <c r="I28" s="17" t="s">
        <v>13327</v>
      </c>
    </row>
    <row r="29" spans="1:9" ht="63.75">
      <c r="A29" s="17" t="s">
        <v>13174</v>
      </c>
      <c r="B29" s="17" t="s">
        <v>13175</v>
      </c>
      <c r="C29" s="17"/>
      <c r="F29" s="17" t="s">
        <v>13326</v>
      </c>
      <c r="I29" s="17" t="s">
        <v>13327</v>
      </c>
    </row>
    <row r="30" spans="1:9" ht="102">
      <c r="A30" s="17" t="s">
        <v>13176</v>
      </c>
      <c r="B30" s="17" t="s">
        <v>13177</v>
      </c>
      <c r="C30" s="17" t="s">
        <v>13406</v>
      </c>
      <c r="D30" s="17" t="s">
        <v>13123</v>
      </c>
      <c r="E30" s="17" t="s">
        <v>13320</v>
      </c>
      <c r="F30" s="17" t="s">
        <v>13407</v>
      </c>
      <c r="G30" s="17" t="s">
        <v>13408</v>
      </c>
      <c r="H30" s="17" t="s">
        <v>13401</v>
      </c>
      <c r="I30" s="17" t="s">
        <v>13327</v>
      </c>
    </row>
    <row r="31" spans="1:9" ht="102">
      <c r="A31" s="17" t="s">
        <v>13178</v>
      </c>
      <c r="B31" s="17" t="s">
        <v>13179</v>
      </c>
      <c r="C31" s="17" t="s">
        <v>13409</v>
      </c>
      <c r="D31" s="17" t="s">
        <v>13123</v>
      </c>
      <c r="E31" s="17" t="s">
        <v>13410</v>
      </c>
      <c r="F31" s="17" t="s">
        <v>13411</v>
      </c>
      <c r="G31" s="17" t="s">
        <v>13412</v>
      </c>
      <c r="H31" s="17" t="s">
        <v>13401</v>
      </c>
      <c r="I31" s="17" t="s">
        <v>13327</v>
      </c>
    </row>
    <row r="32" spans="1:9" ht="102">
      <c r="A32" s="17" t="s">
        <v>13180</v>
      </c>
      <c r="B32" s="17" t="s">
        <v>13181</v>
      </c>
      <c r="C32" s="17" t="s">
        <v>13413</v>
      </c>
      <c r="D32" s="17" t="s">
        <v>13123</v>
      </c>
      <c r="E32" s="16" t="s">
        <v>13414</v>
      </c>
      <c r="F32" s="17" t="s">
        <v>13415</v>
      </c>
      <c r="G32" s="17" t="s">
        <v>13416</v>
      </c>
      <c r="H32" s="17" t="s">
        <v>13417</v>
      </c>
      <c r="I32" s="17" t="s">
        <v>13358</v>
      </c>
    </row>
    <row r="33" spans="1:9" ht="102">
      <c r="A33" s="17" t="s">
        <v>13182</v>
      </c>
      <c r="B33" s="17" t="s">
        <v>13183</v>
      </c>
      <c r="C33" s="17" t="s">
        <v>13418</v>
      </c>
      <c r="D33" s="17" t="s">
        <v>13123</v>
      </c>
      <c r="E33" s="17" t="s">
        <v>13419</v>
      </c>
      <c r="F33" s="17" t="s">
        <v>13420</v>
      </c>
      <c r="G33" s="17" t="s">
        <v>13421</v>
      </c>
      <c r="H33" s="17" t="s">
        <v>13422</v>
      </c>
      <c r="I33" s="17" t="s">
        <v>13423</v>
      </c>
    </row>
    <row r="34" spans="1:9" ht="114.75">
      <c r="A34" s="17" t="s">
        <v>13184</v>
      </c>
      <c r="B34" s="17" t="s">
        <v>13185</v>
      </c>
      <c r="C34" s="17" t="s">
        <v>13424</v>
      </c>
      <c r="D34" s="17" t="s">
        <v>13123</v>
      </c>
      <c r="E34" s="16" t="s">
        <v>13425</v>
      </c>
      <c r="F34" s="17" t="s">
        <v>13426</v>
      </c>
      <c r="G34" s="17" t="s">
        <v>13427</v>
      </c>
      <c r="H34" s="17" t="s">
        <v>13401</v>
      </c>
      <c r="I34" s="17" t="s">
        <v>13327</v>
      </c>
    </row>
    <row r="35" spans="1:9" ht="189.75" customHeight="1">
      <c r="A35" s="17" t="s">
        <v>13186</v>
      </c>
      <c r="B35" s="17" t="s">
        <v>13187</v>
      </c>
      <c r="C35" s="16" t="s">
        <v>13428</v>
      </c>
      <c r="D35" s="17" t="s">
        <v>13123</v>
      </c>
      <c r="E35" s="16" t="s">
        <v>13429</v>
      </c>
      <c r="F35" s="17" t="s">
        <v>13430</v>
      </c>
      <c r="G35" s="17" t="s">
        <v>13431</v>
      </c>
      <c r="H35" s="17" t="s">
        <v>13432</v>
      </c>
      <c r="I35" s="17" t="s">
        <v>13433</v>
      </c>
    </row>
    <row r="36" spans="1:9" ht="102">
      <c r="A36" s="17" t="s">
        <v>13188</v>
      </c>
      <c r="B36" s="17" t="s">
        <v>13189</v>
      </c>
      <c r="C36" s="17" t="s">
        <v>13434</v>
      </c>
      <c r="D36" s="17" t="s">
        <v>13123</v>
      </c>
      <c r="E36" s="17" t="s">
        <v>13435</v>
      </c>
      <c r="F36" s="17" t="s">
        <v>13436</v>
      </c>
      <c r="G36" s="17" t="s">
        <v>13437</v>
      </c>
      <c r="H36" s="17" t="s">
        <v>13372</v>
      </c>
      <c r="I36" s="17" t="s">
        <v>13327</v>
      </c>
    </row>
    <row r="37" spans="1:9" ht="114.75">
      <c r="A37" s="16" t="s">
        <v>13190</v>
      </c>
      <c r="B37" s="16" t="s">
        <v>13191</v>
      </c>
      <c r="C37" s="16" t="s">
        <v>13438</v>
      </c>
      <c r="D37" s="16" t="s">
        <v>13123</v>
      </c>
      <c r="E37" s="16" t="s">
        <v>13439</v>
      </c>
      <c r="F37" s="16" t="s">
        <v>13440</v>
      </c>
      <c r="G37" s="16" t="s">
        <v>13441</v>
      </c>
      <c r="H37" s="17" t="s">
        <v>13442</v>
      </c>
      <c r="I37" s="17" t="s">
        <v>13358</v>
      </c>
    </row>
    <row r="38" spans="1:9" ht="102">
      <c r="A38" s="17" t="s">
        <v>13192</v>
      </c>
      <c r="B38" s="17" t="s">
        <v>13193</v>
      </c>
      <c r="C38" s="16" t="s">
        <v>13443</v>
      </c>
      <c r="D38" s="16" t="s">
        <v>13123</v>
      </c>
      <c r="E38" s="16" t="s">
        <v>13194</v>
      </c>
      <c r="F38" s="16" t="s">
        <v>13444</v>
      </c>
      <c r="G38" s="17" t="s">
        <v>13445</v>
      </c>
      <c r="H38" s="17" t="s">
        <v>13446</v>
      </c>
      <c r="I38" s="17" t="s">
        <v>13447</v>
      </c>
    </row>
    <row r="39" spans="1:9" s="16" customFormat="1" ht="102">
      <c r="A39" s="16" t="s">
        <v>13195</v>
      </c>
      <c r="B39" s="16" t="s">
        <v>13196</v>
      </c>
      <c r="C39" s="16" t="s">
        <v>13448</v>
      </c>
      <c r="D39" s="16" t="s">
        <v>13123</v>
      </c>
      <c r="E39" s="16" t="s">
        <v>13197</v>
      </c>
      <c r="F39" s="16" t="s">
        <v>13449</v>
      </c>
      <c r="G39" s="16" t="s">
        <v>13450</v>
      </c>
      <c r="H39" s="16" t="s">
        <v>13451</v>
      </c>
      <c r="I39" s="17" t="s">
        <v>13358</v>
      </c>
    </row>
    <row r="40" spans="1:9" ht="51">
      <c r="A40" s="17" t="s">
        <v>13198</v>
      </c>
      <c r="B40" s="17" t="s">
        <v>13199</v>
      </c>
      <c r="C40" s="17"/>
      <c r="F40" s="17" t="s">
        <v>13326</v>
      </c>
      <c r="I40" s="17" t="s">
        <v>13327</v>
      </c>
    </row>
    <row r="41" spans="1:9" ht="409.5">
      <c r="A41" s="16" t="s">
        <v>13200</v>
      </c>
      <c r="B41" s="16" t="s">
        <v>13201</v>
      </c>
      <c r="C41" s="16" t="s">
        <v>13452</v>
      </c>
      <c r="D41" s="16" t="s">
        <v>13123</v>
      </c>
      <c r="E41" s="16" t="s">
        <v>13453</v>
      </c>
      <c r="F41" s="16" t="s">
        <v>13454</v>
      </c>
      <c r="G41" s="16" t="s">
        <v>13455</v>
      </c>
      <c r="H41" s="17" t="s">
        <v>13456</v>
      </c>
      <c r="I41" s="17" t="s">
        <v>13358</v>
      </c>
    </row>
    <row r="42" spans="1:9" ht="153">
      <c r="A42" s="16" t="s">
        <v>13202</v>
      </c>
      <c r="B42" s="16" t="s">
        <v>13203</v>
      </c>
      <c r="C42" s="16" t="s">
        <v>13457</v>
      </c>
      <c r="D42" s="16" t="s">
        <v>13123</v>
      </c>
      <c r="E42" s="16" t="s">
        <v>13458</v>
      </c>
      <c r="F42" s="16" t="s">
        <v>13459</v>
      </c>
      <c r="G42" s="16" t="s">
        <v>13460</v>
      </c>
      <c r="H42" s="17" t="s">
        <v>13372</v>
      </c>
      <c r="I42" s="17" t="s">
        <v>13327</v>
      </c>
    </row>
    <row r="43" spans="1:9" ht="38.25">
      <c r="A43" s="17" t="s">
        <v>13204</v>
      </c>
      <c r="B43" s="17" t="s">
        <v>13205</v>
      </c>
      <c r="C43" s="17"/>
      <c r="F43" s="17" t="s">
        <v>13326</v>
      </c>
      <c r="I43" s="17" t="s">
        <v>13327</v>
      </c>
    </row>
    <row r="44" spans="1:9" ht="102">
      <c r="A44" s="17" t="s">
        <v>13206</v>
      </c>
      <c r="B44" s="17" t="s">
        <v>13207</v>
      </c>
      <c r="C44" s="17" t="s">
        <v>13461</v>
      </c>
      <c r="D44" s="17" t="s">
        <v>13123</v>
      </c>
      <c r="E44" s="17" t="s">
        <v>13208</v>
      </c>
      <c r="F44" s="17" t="s">
        <v>13326</v>
      </c>
      <c r="I44" s="17" t="s">
        <v>13327</v>
      </c>
    </row>
    <row r="45" spans="1:9" ht="102">
      <c r="A45" s="17" t="s">
        <v>13209</v>
      </c>
      <c r="B45" s="17" t="s">
        <v>13210</v>
      </c>
      <c r="C45" s="17" t="s">
        <v>13462</v>
      </c>
      <c r="D45" s="17" t="s">
        <v>13123</v>
      </c>
      <c r="E45" s="17" t="s">
        <v>265</v>
      </c>
      <c r="F45" s="17" t="s">
        <v>13326</v>
      </c>
      <c r="I45" s="17" t="s">
        <v>13327</v>
      </c>
    </row>
    <row r="46" spans="1:9" ht="102">
      <c r="A46" s="17" t="s">
        <v>13211</v>
      </c>
      <c r="B46" s="17" t="s">
        <v>13212</v>
      </c>
      <c r="C46" s="17" t="s">
        <v>13463</v>
      </c>
      <c r="D46" s="17" t="s">
        <v>13123</v>
      </c>
      <c r="E46" s="17" t="s">
        <v>265</v>
      </c>
      <c r="F46" s="17" t="s">
        <v>13326</v>
      </c>
      <c r="I46" s="17" t="s">
        <v>13327</v>
      </c>
    </row>
    <row r="47" spans="1:9" ht="102">
      <c r="A47" s="17" t="s">
        <v>13213</v>
      </c>
      <c r="B47" s="17" t="s">
        <v>13214</v>
      </c>
      <c r="C47" s="17" t="s">
        <v>13464</v>
      </c>
      <c r="D47" s="17" t="s">
        <v>13123</v>
      </c>
      <c r="E47" s="17" t="s">
        <v>13215</v>
      </c>
      <c r="F47" s="17" t="s">
        <v>13326</v>
      </c>
      <c r="I47" s="17" t="s">
        <v>13327</v>
      </c>
    </row>
    <row r="48" spans="1:9" ht="102">
      <c r="A48" s="17" t="s">
        <v>13216</v>
      </c>
      <c r="B48" s="17" t="s">
        <v>13217</v>
      </c>
      <c r="C48" s="16" t="s">
        <v>13465</v>
      </c>
      <c r="D48" s="17" t="s">
        <v>13123</v>
      </c>
      <c r="E48" s="17" t="s">
        <v>265</v>
      </c>
      <c r="F48" s="17" t="s">
        <v>13326</v>
      </c>
      <c r="G48" s="17" t="s">
        <v>13466</v>
      </c>
      <c r="H48" s="17" t="s">
        <v>13467</v>
      </c>
      <c r="I48" s="17" t="s">
        <v>13468</v>
      </c>
    </row>
    <row r="49" spans="1:9" ht="25.5">
      <c r="A49" s="17" t="s">
        <v>13218</v>
      </c>
      <c r="B49" s="17" t="s">
        <v>13219</v>
      </c>
      <c r="C49" s="17"/>
      <c r="F49" s="17" t="s">
        <v>13326</v>
      </c>
      <c r="I49" s="17" t="s">
        <v>13327</v>
      </c>
    </row>
    <row r="50" spans="1:9" ht="102">
      <c r="A50" s="17" t="s">
        <v>13220</v>
      </c>
      <c r="B50" s="17" t="s">
        <v>13221</v>
      </c>
      <c r="C50" s="17" t="s">
        <v>13469</v>
      </c>
      <c r="D50" s="17" t="s">
        <v>13123</v>
      </c>
      <c r="E50" s="17" t="s">
        <v>282</v>
      </c>
      <c r="F50" s="17" t="s">
        <v>13326</v>
      </c>
      <c r="I50" s="17" t="s">
        <v>13327</v>
      </c>
    </row>
    <row r="51" spans="1:9" ht="140.25">
      <c r="A51" s="17" t="s">
        <v>13222</v>
      </c>
      <c r="B51" s="17" t="s">
        <v>13223</v>
      </c>
      <c r="C51" s="17" t="s">
        <v>13470</v>
      </c>
      <c r="D51" s="17" t="s">
        <v>13123</v>
      </c>
      <c r="E51" s="17" t="s">
        <v>13471</v>
      </c>
      <c r="F51" s="17" t="s">
        <v>13472</v>
      </c>
      <c r="G51" s="17" t="s">
        <v>13473</v>
      </c>
      <c r="H51" s="17" t="s">
        <v>13372</v>
      </c>
      <c r="I51" s="17" t="s">
        <v>13327</v>
      </c>
    </row>
    <row r="52" spans="1:9" ht="38.25">
      <c r="A52" s="17" t="s">
        <v>13224</v>
      </c>
      <c r="B52" s="17" t="s">
        <v>13225</v>
      </c>
      <c r="C52" s="17"/>
      <c r="F52" s="17" t="s">
        <v>13326</v>
      </c>
      <c r="I52" s="17" t="s">
        <v>13327</v>
      </c>
    </row>
    <row r="53" spans="1:9" ht="178.5">
      <c r="A53" s="16" t="s">
        <v>13226</v>
      </c>
      <c r="B53" s="16" t="s">
        <v>13227</v>
      </c>
      <c r="C53" s="16" t="s">
        <v>13474</v>
      </c>
      <c r="D53" s="16" t="s">
        <v>13123</v>
      </c>
      <c r="E53" s="16" t="s">
        <v>13594</v>
      </c>
      <c r="F53" s="16" t="s">
        <v>13475</v>
      </c>
      <c r="G53" s="16" t="s">
        <v>13476</v>
      </c>
      <c r="H53" s="17" t="s">
        <v>13477</v>
      </c>
      <c r="I53" s="17" t="s">
        <v>13478</v>
      </c>
    </row>
    <row r="54" spans="1:9" ht="102">
      <c r="A54" s="16" t="s">
        <v>13228</v>
      </c>
      <c r="B54" s="16" t="s">
        <v>13229</v>
      </c>
      <c r="C54" s="16" t="s">
        <v>13479</v>
      </c>
      <c r="D54" s="16" t="s">
        <v>13123</v>
      </c>
      <c r="E54" s="16"/>
      <c r="F54" s="16" t="s">
        <v>13480</v>
      </c>
      <c r="G54" s="16" t="s">
        <v>13481</v>
      </c>
      <c r="H54" s="17" t="s">
        <v>13482</v>
      </c>
      <c r="I54" s="17" t="s">
        <v>13483</v>
      </c>
    </row>
    <row r="55" spans="1:9" ht="102">
      <c r="A55" s="17" t="s">
        <v>13230</v>
      </c>
      <c r="B55" s="17" t="s">
        <v>13231</v>
      </c>
      <c r="C55" s="19" t="s">
        <v>13484</v>
      </c>
      <c r="D55" s="17" t="s">
        <v>13123</v>
      </c>
      <c r="E55" s="16" t="s">
        <v>13232</v>
      </c>
      <c r="F55" s="17" t="s">
        <v>13485</v>
      </c>
      <c r="I55" s="17" t="s">
        <v>13327</v>
      </c>
    </row>
    <row r="56" spans="1:9" ht="102">
      <c r="A56" s="17" t="s">
        <v>13233</v>
      </c>
      <c r="B56" s="17" t="s">
        <v>13234</v>
      </c>
      <c r="C56" s="19" t="s">
        <v>13486</v>
      </c>
      <c r="D56" s="17" t="s">
        <v>13123</v>
      </c>
      <c r="E56" s="16" t="s">
        <v>13235</v>
      </c>
      <c r="F56" s="17" t="s">
        <v>13487</v>
      </c>
      <c r="G56" s="17" t="s">
        <v>13488</v>
      </c>
      <c r="H56" s="17" t="s">
        <v>13489</v>
      </c>
      <c r="I56" s="17" t="s">
        <v>13358</v>
      </c>
    </row>
    <row r="57" spans="1:9" ht="153">
      <c r="A57" s="17" t="s">
        <v>13236</v>
      </c>
      <c r="B57" s="17" t="s">
        <v>13237</v>
      </c>
      <c r="C57" s="19" t="s">
        <v>13490</v>
      </c>
      <c r="D57" s="17" t="s">
        <v>13123</v>
      </c>
      <c r="E57" s="16" t="s">
        <v>13491</v>
      </c>
      <c r="F57" s="17" t="s">
        <v>13492</v>
      </c>
      <c r="G57" s="17" t="s">
        <v>13493</v>
      </c>
      <c r="H57" s="17" t="s">
        <v>13401</v>
      </c>
      <c r="I57" s="17" t="s">
        <v>13327</v>
      </c>
    </row>
    <row r="58" spans="1:9" ht="127.5">
      <c r="A58" s="17" t="s">
        <v>13238</v>
      </c>
      <c r="B58" s="17" t="s">
        <v>13239</v>
      </c>
      <c r="C58" s="20" t="s">
        <v>13494</v>
      </c>
      <c r="D58" s="17" t="s">
        <v>13123</v>
      </c>
      <c r="E58" s="16" t="s">
        <v>13495</v>
      </c>
      <c r="F58" s="17" t="s">
        <v>13496</v>
      </c>
      <c r="G58" s="17" t="s">
        <v>13497</v>
      </c>
      <c r="H58" s="17" t="s">
        <v>13401</v>
      </c>
      <c r="I58" s="17" t="s">
        <v>13327</v>
      </c>
    </row>
    <row r="59" spans="1:9" ht="140.25">
      <c r="A59" s="17" t="s">
        <v>13240</v>
      </c>
      <c r="B59" s="17" t="s">
        <v>13241</v>
      </c>
      <c r="C59" s="19" t="s">
        <v>13498</v>
      </c>
      <c r="D59" s="17" t="s">
        <v>13123</v>
      </c>
      <c r="E59" s="16" t="s">
        <v>13499</v>
      </c>
      <c r="F59" s="17" t="s">
        <v>13500</v>
      </c>
      <c r="G59" s="17" t="s">
        <v>13501</v>
      </c>
      <c r="H59" s="17" t="s">
        <v>13401</v>
      </c>
      <c r="I59" s="17" t="s">
        <v>13327</v>
      </c>
    </row>
    <row r="60" spans="1:9" ht="114.75">
      <c r="A60" s="17" t="s">
        <v>13242</v>
      </c>
      <c r="B60" s="17" t="s">
        <v>13243</v>
      </c>
      <c r="C60" s="20" t="s">
        <v>13502</v>
      </c>
      <c r="D60" s="17" t="s">
        <v>13123</v>
      </c>
      <c r="E60" s="16" t="s">
        <v>13503</v>
      </c>
      <c r="F60" s="17" t="s">
        <v>13504</v>
      </c>
      <c r="G60" s="17" t="s">
        <v>13505</v>
      </c>
      <c r="H60" s="17" t="s">
        <v>13467</v>
      </c>
      <c r="I60" s="17" t="s">
        <v>13468</v>
      </c>
    </row>
    <row r="61" spans="1:9" ht="102">
      <c r="A61" s="17" t="s">
        <v>13244</v>
      </c>
      <c r="B61" s="17" t="s">
        <v>13245</v>
      </c>
      <c r="C61" s="20" t="s">
        <v>13506</v>
      </c>
      <c r="D61" s="17" t="s">
        <v>13123</v>
      </c>
      <c r="E61" s="17" t="s">
        <v>276</v>
      </c>
      <c r="F61" s="17" t="s">
        <v>13507</v>
      </c>
      <c r="G61" s="17" t="s">
        <v>13508</v>
      </c>
      <c r="H61" s="17" t="s">
        <v>13509</v>
      </c>
      <c r="I61" s="17" t="s">
        <v>13510</v>
      </c>
    </row>
    <row r="62" spans="1:9" ht="102">
      <c r="A62" s="17" t="s">
        <v>13246</v>
      </c>
      <c r="B62" s="17" t="s">
        <v>13247</v>
      </c>
      <c r="C62" s="20" t="s">
        <v>13511</v>
      </c>
      <c r="D62" s="17" t="s">
        <v>13123</v>
      </c>
      <c r="E62" s="16" t="s">
        <v>13512</v>
      </c>
      <c r="F62" s="17" t="s">
        <v>13513</v>
      </c>
      <c r="G62" s="17" t="s">
        <v>13514</v>
      </c>
      <c r="H62" s="17" t="s">
        <v>13372</v>
      </c>
      <c r="I62" s="17" t="s">
        <v>13327</v>
      </c>
    </row>
    <row r="63" spans="1:9" ht="165.75">
      <c r="A63" s="17" t="s">
        <v>13248</v>
      </c>
      <c r="B63" s="17" t="s">
        <v>13249</v>
      </c>
      <c r="C63" s="17" t="s">
        <v>13515</v>
      </c>
      <c r="D63" s="17" t="s">
        <v>13123</v>
      </c>
      <c r="E63" s="16" t="s">
        <v>147</v>
      </c>
      <c r="F63" s="17" t="s">
        <v>13326</v>
      </c>
      <c r="G63" s="17" t="s">
        <v>13516</v>
      </c>
      <c r="H63" s="17" t="s">
        <v>13372</v>
      </c>
      <c r="I63" s="17" t="s">
        <v>13327</v>
      </c>
    </row>
    <row r="64" spans="1:9" ht="140.25">
      <c r="A64" s="17" t="s">
        <v>13250</v>
      </c>
      <c r="B64" s="17" t="s">
        <v>13251</v>
      </c>
      <c r="C64" s="17" t="s">
        <v>13517</v>
      </c>
      <c r="D64" s="17" t="s">
        <v>13123</v>
      </c>
      <c r="E64" s="16" t="s">
        <v>13518</v>
      </c>
      <c r="F64" s="17" t="s">
        <v>13519</v>
      </c>
      <c r="G64" s="17" t="s">
        <v>13520</v>
      </c>
      <c r="H64" s="17" t="s">
        <v>13521</v>
      </c>
      <c r="I64" s="17" t="s">
        <v>13358</v>
      </c>
    </row>
    <row r="65" spans="1:9" ht="38.25">
      <c r="A65" s="17" t="s">
        <v>13252</v>
      </c>
      <c r="B65" s="17" t="s">
        <v>13253</v>
      </c>
      <c r="C65" s="17"/>
      <c r="F65" s="17" t="s">
        <v>13326</v>
      </c>
      <c r="I65" s="17" t="s">
        <v>13327</v>
      </c>
    </row>
    <row r="66" spans="1:9" ht="102">
      <c r="A66" s="17" t="s">
        <v>13254</v>
      </c>
      <c r="B66" s="17" t="s">
        <v>13255</v>
      </c>
      <c r="C66" s="17" t="s">
        <v>13522</v>
      </c>
      <c r="D66" s="17" t="s">
        <v>13123</v>
      </c>
      <c r="E66" s="17" t="s">
        <v>13523</v>
      </c>
      <c r="F66" s="17" t="s">
        <v>13524</v>
      </c>
      <c r="G66" s="17" t="s">
        <v>13525</v>
      </c>
      <c r="H66" s="17" t="s">
        <v>13372</v>
      </c>
      <c r="I66" s="17" t="s">
        <v>13327</v>
      </c>
    </row>
    <row r="67" spans="1:9" ht="102">
      <c r="A67" s="17" t="s">
        <v>13256</v>
      </c>
      <c r="B67" s="17" t="s">
        <v>13257</v>
      </c>
      <c r="C67" s="17" t="s">
        <v>13526</v>
      </c>
      <c r="D67" s="17" t="s">
        <v>13123</v>
      </c>
      <c r="E67" s="17" t="s">
        <v>13523</v>
      </c>
      <c r="F67" s="17" t="s">
        <v>13524</v>
      </c>
      <c r="G67" s="17" t="s">
        <v>13525</v>
      </c>
      <c r="H67" s="17" t="s">
        <v>13372</v>
      </c>
      <c r="I67" s="17" t="s">
        <v>13327</v>
      </c>
    </row>
    <row r="68" spans="1:9" ht="216.75">
      <c r="A68" s="17" t="s">
        <v>13258</v>
      </c>
      <c r="B68" s="17" t="s">
        <v>13259</v>
      </c>
      <c r="C68" s="17" t="s">
        <v>13527</v>
      </c>
      <c r="D68" s="17" t="s">
        <v>13123</v>
      </c>
      <c r="E68" s="17" t="s">
        <v>13523</v>
      </c>
      <c r="F68" s="17" t="s">
        <v>13524</v>
      </c>
      <c r="G68" s="17" t="s">
        <v>13528</v>
      </c>
      <c r="H68" s="17" t="s">
        <v>13372</v>
      </c>
      <c r="I68" s="17" t="s">
        <v>13327</v>
      </c>
    </row>
    <row r="69" spans="1:9" ht="102">
      <c r="A69" s="17" t="s">
        <v>13260</v>
      </c>
      <c r="B69" s="17" t="s">
        <v>13261</v>
      </c>
      <c r="C69" s="17" t="s">
        <v>13529</v>
      </c>
      <c r="D69" s="17" t="s">
        <v>13123</v>
      </c>
      <c r="E69" s="17" t="s">
        <v>13530</v>
      </c>
      <c r="F69" s="17" t="s">
        <v>13524</v>
      </c>
      <c r="G69" s="17" t="s">
        <v>13528</v>
      </c>
      <c r="H69" s="17" t="s">
        <v>13372</v>
      </c>
      <c r="I69" s="17" t="s">
        <v>13327</v>
      </c>
    </row>
    <row r="70" spans="1:9" ht="102">
      <c r="A70" s="17" t="s">
        <v>13262</v>
      </c>
      <c r="B70" s="17" t="s">
        <v>13263</v>
      </c>
      <c r="C70" s="17" t="s">
        <v>13531</v>
      </c>
      <c r="D70" s="17" t="s">
        <v>13123</v>
      </c>
      <c r="E70" s="17" t="s">
        <v>13523</v>
      </c>
      <c r="F70" s="17" t="s">
        <v>13524</v>
      </c>
      <c r="G70" s="17" t="s">
        <v>13532</v>
      </c>
      <c r="H70" s="17" t="s">
        <v>13372</v>
      </c>
      <c r="I70" s="17" t="s">
        <v>13327</v>
      </c>
    </row>
    <row r="71" spans="1:9" ht="63.75">
      <c r="A71" s="17" t="s">
        <v>13264</v>
      </c>
      <c r="B71" s="17" t="s">
        <v>13265</v>
      </c>
      <c r="C71" s="17"/>
      <c r="F71" s="17" t="s">
        <v>13326</v>
      </c>
      <c r="I71" s="17" t="s">
        <v>13327</v>
      </c>
    </row>
    <row r="72" spans="1:9" ht="127.5">
      <c r="A72" s="17" t="s">
        <v>13266</v>
      </c>
      <c r="B72" s="17" t="s">
        <v>13267</v>
      </c>
      <c r="C72" s="17" t="s">
        <v>13533</v>
      </c>
      <c r="D72" s="17" t="s">
        <v>13123</v>
      </c>
      <c r="E72" s="17" t="s">
        <v>276</v>
      </c>
      <c r="F72" s="17" t="s">
        <v>13326</v>
      </c>
      <c r="I72" s="17" t="s">
        <v>13327</v>
      </c>
    </row>
    <row r="73" spans="1:9" ht="102">
      <c r="A73" s="17" t="s">
        <v>13268</v>
      </c>
      <c r="B73" s="17" t="s">
        <v>13269</v>
      </c>
      <c r="C73" s="17" t="s">
        <v>13534</v>
      </c>
      <c r="D73" s="17" t="s">
        <v>13123</v>
      </c>
      <c r="E73" s="17" t="s">
        <v>276</v>
      </c>
      <c r="F73" s="17" t="s">
        <v>13326</v>
      </c>
      <c r="I73" s="17" t="s">
        <v>13327</v>
      </c>
    </row>
    <row r="74" spans="1:9" ht="127.5">
      <c r="A74" s="17" t="s">
        <v>13270</v>
      </c>
      <c r="B74" s="17" t="s">
        <v>13271</v>
      </c>
      <c r="C74" s="17" t="s">
        <v>13535</v>
      </c>
      <c r="D74" s="17" t="s">
        <v>13123</v>
      </c>
      <c r="E74" s="17" t="s">
        <v>13536</v>
      </c>
      <c r="F74" s="17" t="s">
        <v>13537</v>
      </c>
      <c r="G74" s="17" t="s">
        <v>13538</v>
      </c>
      <c r="H74" s="17" t="s">
        <v>13372</v>
      </c>
      <c r="I74" s="17" t="s">
        <v>13327</v>
      </c>
    </row>
    <row r="75" spans="1:9" ht="51">
      <c r="A75" s="17" t="s">
        <v>13272</v>
      </c>
      <c r="B75" s="17" t="s">
        <v>13273</v>
      </c>
      <c r="C75" s="17"/>
      <c r="F75" s="17" t="s">
        <v>13326</v>
      </c>
      <c r="I75" s="17" t="s">
        <v>13327</v>
      </c>
    </row>
    <row r="76" spans="1:9" ht="63.75">
      <c r="A76" s="17" t="s">
        <v>13274</v>
      </c>
      <c r="B76" s="17" t="s">
        <v>13275</v>
      </c>
      <c r="C76" s="17"/>
      <c r="F76" s="17" t="s">
        <v>13326</v>
      </c>
      <c r="I76" s="17" t="s">
        <v>13327</v>
      </c>
    </row>
    <row r="77" spans="1:9" ht="102">
      <c r="A77" s="17" t="s">
        <v>13276</v>
      </c>
      <c r="B77" s="17" t="s">
        <v>13277</v>
      </c>
      <c r="C77" s="17" t="s">
        <v>13539</v>
      </c>
      <c r="D77" s="17" t="s">
        <v>13123</v>
      </c>
      <c r="E77" s="17" t="s">
        <v>276</v>
      </c>
      <c r="F77" s="17" t="s">
        <v>13540</v>
      </c>
      <c r="G77" s="17" t="s">
        <v>13541</v>
      </c>
      <c r="H77" s="17" t="s">
        <v>13372</v>
      </c>
      <c r="I77" s="17" t="s">
        <v>13327</v>
      </c>
    </row>
    <row r="78" spans="1:9" ht="102">
      <c r="A78" s="17" t="s">
        <v>13278</v>
      </c>
      <c r="B78" s="17" t="s">
        <v>13279</v>
      </c>
      <c r="C78" s="17" t="s">
        <v>13542</v>
      </c>
      <c r="D78" s="17" t="s">
        <v>13123</v>
      </c>
      <c r="E78" s="17" t="s">
        <v>276</v>
      </c>
      <c r="F78" s="17" t="s">
        <v>13543</v>
      </c>
      <c r="G78" s="17" t="s">
        <v>13544</v>
      </c>
      <c r="H78" s="17" t="s">
        <v>13401</v>
      </c>
      <c r="I78" s="17" t="s">
        <v>13327</v>
      </c>
    </row>
    <row r="79" spans="1:9" ht="25.5">
      <c r="A79" s="17" t="s">
        <v>13280</v>
      </c>
      <c r="B79" s="17" t="s">
        <v>13281</v>
      </c>
      <c r="C79" s="17"/>
      <c r="F79" s="17" t="s">
        <v>13326</v>
      </c>
      <c r="I79" s="17" t="s">
        <v>13327</v>
      </c>
    </row>
    <row r="80" spans="1:9" ht="102">
      <c r="A80" s="16" t="s">
        <v>13282</v>
      </c>
      <c r="B80" s="16" t="s">
        <v>13283</v>
      </c>
      <c r="C80" s="16" t="s">
        <v>13545</v>
      </c>
      <c r="D80" s="16" t="s">
        <v>13123</v>
      </c>
      <c r="E80" s="16" t="s">
        <v>13546</v>
      </c>
      <c r="F80" s="16" t="s">
        <v>13547</v>
      </c>
      <c r="G80" s="16" t="s">
        <v>13548</v>
      </c>
      <c r="H80" s="17" t="s">
        <v>13549</v>
      </c>
      <c r="I80" s="17" t="s">
        <v>13358</v>
      </c>
    </row>
    <row r="81" spans="1:9" ht="216.75">
      <c r="A81" s="16" t="s">
        <v>13284</v>
      </c>
      <c r="B81" s="16" t="s">
        <v>13285</v>
      </c>
      <c r="C81" s="16" t="s">
        <v>13550</v>
      </c>
      <c r="D81" s="16" t="s">
        <v>13123</v>
      </c>
      <c r="E81" s="16" t="s">
        <v>13551</v>
      </c>
      <c r="F81" s="16" t="s">
        <v>13552</v>
      </c>
      <c r="G81" s="16" t="s">
        <v>13553</v>
      </c>
      <c r="H81" s="17" t="s">
        <v>13549</v>
      </c>
      <c r="I81" s="17" t="s">
        <v>13358</v>
      </c>
    </row>
    <row r="82" spans="1:9" ht="140.25">
      <c r="A82" s="16" t="s">
        <v>13286</v>
      </c>
      <c r="B82" s="16" t="s">
        <v>13287</v>
      </c>
      <c r="C82" s="16" t="s">
        <v>13554</v>
      </c>
      <c r="D82" s="16" t="s">
        <v>13123</v>
      </c>
      <c r="E82" s="16" t="s">
        <v>13555</v>
      </c>
      <c r="F82" s="16" t="s">
        <v>13556</v>
      </c>
      <c r="G82" s="16" t="s">
        <v>13557</v>
      </c>
      <c r="H82" s="17" t="s">
        <v>13558</v>
      </c>
      <c r="I82" s="17" t="s">
        <v>13358</v>
      </c>
    </row>
    <row r="83" spans="1:9" ht="51">
      <c r="A83" s="17" t="s">
        <v>13288</v>
      </c>
      <c r="B83" s="17" t="s">
        <v>13289</v>
      </c>
      <c r="C83" s="17"/>
      <c r="F83" s="17" t="s">
        <v>13326</v>
      </c>
      <c r="I83" s="17" t="s">
        <v>13327</v>
      </c>
    </row>
    <row r="84" spans="1:9" ht="102">
      <c r="A84" s="17" t="s">
        <v>13290</v>
      </c>
      <c r="B84" s="17" t="s">
        <v>13291</v>
      </c>
      <c r="C84" s="16" t="s">
        <v>13559</v>
      </c>
      <c r="D84" s="17" t="s">
        <v>13123</v>
      </c>
      <c r="E84" s="17" t="s">
        <v>276</v>
      </c>
      <c r="F84" s="17" t="s">
        <v>13326</v>
      </c>
      <c r="I84" s="17" t="s">
        <v>13327</v>
      </c>
    </row>
    <row r="85" spans="1:9" ht="102">
      <c r="A85" s="17" t="s">
        <v>13292</v>
      </c>
      <c r="B85" s="17" t="s">
        <v>13293</v>
      </c>
      <c r="C85" s="17" t="s">
        <v>13560</v>
      </c>
      <c r="D85" s="17" t="s">
        <v>13123</v>
      </c>
      <c r="E85" s="17" t="s">
        <v>13294</v>
      </c>
      <c r="F85" s="17" t="s">
        <v>13561</v>
      </c>
      <c r="G85" s="17" t="s">
        <v>13562</v>
      </c>
      <c r="H85" s="17" t="s">
        <v>13563</v>
      </c>
      <c r="I85" s="17" t="s">
        <v>13358</v>
      </c>
    </row>
    <row r="86" spans="1:9" ht="102">
      <c r="A86" s="17" t="s">
        <v>13295</v>
      </c>
      <c r="B86" s="17" t="s">
        <v>13296</v>
      </c>
      <c r="C86" s="17" t="s">
        <v>13564</v>
      </c>
      <c r="D86" s="17" t="s">
        <v>13123</v>
      </c>
      <c r="E86" s="17" t="s">
        <v>13297</v>
      </c>
      <c r="F86" s="17" t="s">
        <v>13326</v>
      </c>
      <c r="I86" s="17" t="s">
        <v>13327</v>
      </c>
    </row>
    <row r="87" spans="1:9" ht="102">
      <c r="A87" s="17" t="s">
        <v>13298</v>
      </c>
      <c r="B87" s="17" t="s">
        <v>13299</v>
      </c>
      <c r="C87" s="17" t="s">
        <v>13565</v>
      </c>
      <c r="D87" s="17" t="s">
        <v>13123</v>
      </c>
      <c r="E87" s="17" t="s">
        <v>13297</v>
      </c>
      <c r="F87" s="17" t="s">
        <v>13566</v>
      </c>
      <c r="G87" s="17" t="s">
        <v>13567</v>
      </c>
      <c r="H87" s="17" t="s">
        <v>13568</v>
      </c>
      <c r="I87" s="17" t="s">
        <v>13358</v>
      </c>
    </row>
    <row r="88" spans="1:9" ht="102">
      <c r="A88" s="17" t="s">
        <v>13300</v>
      </c>
      <c r="B88" s="17" t="s">
        <v>13301</v>
      </c>
      <c r="C88" s="17" t="s">
        <v>13569</v>
      </c>
      <c r="D88" s="17" t="s">
        <v>13123</v>
      </c>
      <c r="E88" s="17" t="s">
        <v>13297</v>
      </c>
      <c r="F88" s="17" t="s">
        <v>13566</v>
      </c>
      <c r="G88" s="17" t="s">
        <v>13567</v>
      </c>
      <c r="H88" s="17" t="s">
        <v>13568</v>
      </c>
      <c r="I88" s="17" t="s">
        <v>13358</v>
      </c>
    </row>
    <row r="89" spans="1:9" ht="63.75">
      <c r="A89" s="17" t="s">
        <v>13302</v>
      </c>
      <c r="B89" s="17" t="s">
        <v>13303</v>
      </c>
      <c r="C89" s="17"/>
      <c r="F89" s="17" t="s">
        <v>13326</v>
      </c>
      <c r="I89" s="17" t="s">
        <v>13327</v>
      </c>
    </row>
    <row r="90" spans="1:9" ht="331.5">
      <c r="A90" s="17" t="s">
        <v>13304</v>
      </c>
      <c r="B90" s="17" t="s">
        <v>13305</v>
      </c>
      <c r="C90" s="17" t="s">
        <v>13570</v>
      </c>
      <c r="D90" s="17" t="s">
        <v>13123</v>
      </c>
      <c r="E90" s="16" t="s">
        <v>13306</v>
      </c>
      <c r="F90" s="17" t="s">
        <v>13571</v>
      </c>
      <c r="G90" s="17" t="s">
        <v>13572</v>
      </c>
      <c r="H90" s="17" t="s">
        <v>13573</v>
      </c>
      <c r="I90" s="17" t="s">
        <v>13358</v>
      </c>
    </row>
    <row r="91" spans="1:9" ht="409.5">
      <c r="A91" s="17" t="s">
        <v>13307</v>
      </c>
      <c r="B91" s="17" t="s">
        <v>13308</v>
      </c>
      <c r="C91" s="16" t="s">
        <v>13574</v>
      </c>
      <c r="D91" s="17" t="s">
        <v>13123</v>
      </c>
      <c r="E91" s="16" t="s">
        <v>13306</v>
      </c>
      <c r="F91" s="17" t="s">
        <v>13575</v>
      </c>
      <c r="G91" s="17" t="s">
        <v>13576</v>
      </c>
      <c r="H91" s="17" t="s">
        <v>13577</v>
      </c>
      <c r="I91" s="17" t="s">
        <v>13358</v>
      </c>
    </row>
    <row r="92" spans="1:9" ht="114.75">
      <c r="A92" s="17" t="s">
        <v>13309</v>
      </c>
      <c r="B92" s="17" t="s">
        <v>13310</v>
      </c>
      <c r="C92" s="17" t="s">
        <v>13578</v>
      </c>
      <c r="D92" s="17" t="s">
        <v>13123</v>
      </c>
      <c r="E92" s="17" t="s">
        <v>13579</v>
      </c>
      <c r="F92" s="17" t="s">
        <v>13580</v>
      </c>
      <c r="G92" s="17" t="s">
        <v>13581</v>
      </c>
      <c r="H92" s="17" t="s">
        <v>13582</v>
      </c>
      <c r="I92" s="17" t="s">
        <v>13358</v>
      </c>
    </row>
    <row r="93" spans="1:9" ht="51">
      <c r="A93" s="17" t="s">
        <v>13311</v>
      </c>
      <c r="B93" s="17" t="s">
        <v>13312</v>
      </c>
      <c r="C93" s="17"/>
      <c r="F93" s="17" t="s">
        <v>13326</v>
      </c>
      <c r="I93" s="17" t="s">
        <v>13327</v>
      </c>
    </row>
    <row r="94" spans="1:9" ht="140.25">
      <c r="A94" s="17" t="s">
        <v>13313</v>
      </c>
      <c r="B94" s="17" t="s">
        <v>13314</v>
      </c>
      <c r="C94" s="16" t="s">
        <v>13583</v>
      </c>
      <c r="D94" s="17" t="s">
        <v>13123</v>
      </c>
      <c r="E94" s="17" t="s">
        <v>13315</v>
      </c>
      <c r="F94" s="17" t="s">
        <v>13584</v>
      </c>
      <c r="G94" s="17" t="s">
        <v>13585</v>
      </c>
      <c r="H94" s="17" t="s">
        <v>13586</v>
      </c>
      <c r="I94" s="17" t="s">
        <v>13587</v>
      </c>
    </row>
    <row r="95" spans="1:9" ht="102">
      <c r="A95" s="17" t="s">
        <v>13316</v>
      </c>
      <c r="B95" s="17" t="s">
        <v>13317</v>
      </c>
      <c r="C95" s="17" t="s">
        <v>13588</v>
      </c>
      <c r="D95" s="17" t="s">
        <v>13123</v>
      </c>
      <c r="E95" s="17" t="s">
        <v>13315</v>
      </c>
      <c r="F95" s="17" t="s">
        <v>13589</v>
      </c>
      <c r="G95" s="17" t="s">
        <v>13590</v>
      </c>
      <c r="H95" s="17" t="s">
        <v>13591</v>
      </c>
      <c r="I95" s="17" t="s">
        <v>13358</v>
      </c>
    </row>
    <row r="96" spans="1:9" ht="102">
      <c r="A96" s="17" t="s">
        <v>13318</v>
      </c>
      <c r="B96" s="17" t="s">
        <v>13319</v>
      </c>
      <c r="C96" s="17" t="s">
        <v>13592</v>
      </c>
      <c r="D96" s="17" t="s">
        <v>13123</v>
      </c>
      <c r="F96" s="17" t="s">
        <v>13326</v>
      </c>
      <c r="I96" s="17" t="s">
        <v>13327</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zoomScale="170" zoomScaleNormal="170" workbookViewId="0">
      <pane ySplit="1" topLeftCell="A14" activePane="bottomLeft" state="frozen"/>
      <selection pane="bottomLeft" activeCell="G2" sqref="G2"/>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3897</v>
      </c>
      <c r="G1" s="11" t="s">
        <v>3897</v>
      </c>
      <c r="H1" s="11" t="s">
        <v>3896</v>
      </c>
      <c r="I1" s="3" t="s">
        <v>3896</v>
      </c>
      <c r="J1" s="11" t="s">
        <v>5210</v>
      </c>
      <c r="K1" s="3" t="s">
        <v>5210</v>
      </c>
      <c r="L1" s="11" t="s">
        <v>5582</v>
      </c>
      <c r="M1" s="3" t="s">
        <v>5582</v>
      </c>
      <c r="N1" s="11" t="s">
        <v>5954</v>
      </c>
      <c r="O1" s="3" t="s">
        <v>5954</v>
      </c>
      <c r="P1" s="11" t="s">
        <v>6326</v>
      </c>
      <c r="Q1" s="3" t="s">
        <v>6326</v>
      </c>
      <c r="R1" s="11" t="s">
        <v>6327</v>
      </c>
      <c r="S1" s="3" t="s">
        <v>6327</v>
      </c>
      <c r="T1" s="11" t="s">
        <v>6328</v>
      </c>
      <c r="U1" s="3" t="s">
        <v>6328</v>
      </c>
      <c r="V1" s="11" t="s">
        <v>6329</v>
      </c>
      <c r="W1" s="3" t="s">
        <v>6329</v>
      </c>
      <c r="X1" s="11" t="s">
        <v>6330</v>
      </c>
      <c r="Y1" s="3" t="s">
        <v>6330</v>
      </c>
      <c r="Z1" s="11" t="s">
        <v>10778</v>
      </c>
      <c r="AA1" s="3" t="s">
        <v>10778</v>
      </c>
      <c r="AB1" s="11" t="s">
        <v>10779</v>
      </c>
      <c r="AC1" s="3" t="s">
        <v>10779</v>
      </c>
      <c r="AD1" s="11" t="s">
        <v>10780</v>
      </c>
      <c r="AE1" s="15" t="s">
        <v>10780</v>
      </c>
      <c r="AF1" s="11" t="s">
        <v>10781</v>
      </c>
      <c r="AG1" s="15" t="s">
        <v>10781</v>
      </c>
      <c r="AH1" s="3" t="s">
        <v>8185</v>
      </c>
      <c r="AI1" s="3" t="s">
        <v>8185</v>
      </c>
      <c r="AJ1" s="3" t="s">
        <v>8186</v>
      </c>
      <c r="AK1" s="3" t="s">
        <v>8186</v>
      </c>
      <c r="AL1" s="11" t="s">
        <v>8187</v>
      </c>
      <c r="AM1" s="3" t="s">
        <v>8187</v>
      </c>
      <c r="AN1" s="11" t="s">
        <v>8188</v>
      </c>
      <c r="AO1" s="3" t="s">
        <v>8188</v>
      </c>
      <c r="AP1" s="11" t="s">
        <v>8189</v>
      </c>
      <c r="AQ1" s="15" t="s">
        <v>8189</v>
      </c>
      <c r="AR1" s="11" t="s">
        <v>8190</v>
      </c>
      <c r="AS1" s="3" t="s">
        <v>8190</v>
      </c>
      <c r="AT1" s="11" t="s">
        <v>8191</v>
      </c>
      <c r="AU1" s="3" t="s">
        <v>8191</v>
      </c>
      <c r="AV1" s="11" t="s">
        <v>3895</v>
      </c>
      <c r="AW1" s="11" t="s">
        <v>3895</v>
      </c>
      <c r="AX1" s="11" t="s">
        <v>3894</v>
      </c>
      <c r="AY1" s="11" t="s">
        <v>3894</v>
      </c>
    </row>
    <row r="2" spans="1:51" ht="60">
      <c r="A2" t="s">
        <v>5</v>
      </c>
      <c r="B2" t="s">
        <v>5</v>
      </c>
      <c r="C2" s="3" t="s">
        <v>1421</v>
      </c>
      <c r="D2" t="s">
        <v>1422</v>
      </c>
      <c r="E2" t="s">
        <v>6</v>
      </c>
      <c r="F2" t="s">
        <v>5</v>
      </c>
      <c r="G2" s="3" t="s">
        <v>3893</v>
      </c>
      <c r="H2" t="s">
        <v>5</v>
      </c>
      <c r="I2" s="3" t="s">
        <v>3892</v>
      </c>
      <c r="J2" t="s">
        <v>5</v>
      </c>
      <c r="K2" s="3" t="s">
        <v>5211</v>
      </c>
      <c r="L2" t="s">
        <v>5</v>
      </c>
      <c r="M2" s="3" t="s">
        <v>5583</v>
      </c>
      <c r="N2" t="s">
        <v>5</v>
      </c>
      <c r="O2" s="3" t="s">
        <v>5955</v>
      </c>
      <c r="P2" t="s">
        <v>5</v>
      </c>
      <c r="Q2" s="3" t="s">
        <v>6331</v>
      </c>
      <c r="R2" t="s">
        <v>5</v>
      </c>
      <c r="S2" s="3" t="s">
        <v>6332</v>
      </c>
      <c r="T2" t="s">
        <v>5</v>
      </c>
      <c r="U2" s="3" t="s">
        <v>6333</v>
      </c>
      <c r="V2" t="s">
        <v>5</v>
      </c>
      <c r="W2" s="3" t="s">
        <v>6334</v>
      </c>
      <c r="X2" t="s">
        <v>5</v>
      </c>
      <c r="Y2" s="3" t="s">
        <v>6335</v>
      </c>
      <c r="Z2" t="s">
        <v>5</v>
      </c>
      <c r="AA2" s="3" t="s">
        <v>10782</v>
      </c>
      <c r="AB2" t="s">
        <v>5</v>
      </c>
      <c r="AC2" s="3" t="s">
        <v>11153</v>
      </c>
      <c r="AD2" t="s">
        <v>5</v>
      </c>
      <c r="AE2" s="15" t="s">
        <v>11523</v>
      </c>
      <c r="AF2" t="s">
        <v>5</v>
      </c>
      <c r="AG2" s="15" t="s">
        <v>11894</v>
      </c>
      <c r="AH2" t="s">
        <v>5</v>
      </c>
      <c r="AI2" s="3" t="s">
        <v>8192</v>
      </c>
      <c r="AJ2" t="s">
        <v>5</v>
      </c>
      <c r="AK2" s="3" t="s">
        <v>8193</v>
      </c>
      <c r="AL2" t="s">
        <v>5</v>
      </c>
      <c r="AM2" s="3" t="s">
        <v>8194</v>
      </c>
      <c r="AN2" t="s">
        <v>5</v>
      </c>
      <c r="AO2" s="3" t="s">
        <v>8195</v>
      </c>
      <c r="AP2" t="s">
        <v>5</v>
      </c>
      <c r="AQ2" s="15" t="s">
        <v>8196</v>
      </c>
      <c r="AR2" t="s">
        <v>5</v>
      </c>
      <c r="AS2" s="3" t="s">
        <v>8197</v>
      </c>
      <c r="AT2" t="s">
        <v>5</v>
      </c>
      <c r="AU2" s="3" t="s">
        <v>8198</v>
      </c>
      <c r="AV2" t="s">
        <v>5</v>
      </c>
      <c r="AW2" s="3" t="s">
        <v>3891</v>
      </c>
      <c r="AX2" t="s">
        <v>5</v>
      </c>
      <c r="AY2" s="3" t="s">
        <v>3890</v>
      </c>
    </row>
    <row r="3" spans="1:51">
      <c r="A3" t="s">
        <v>571</v>
      </c>
      <c r="B3" t="s">
        <v>571</v>
      </c>
      <c r="E3" t="s">
        <v>6</v>
      </c>
      <c r="F3" t="s">
        <v>571</v>
      </c>
      <c r="H3" t="s">
        <v>571</v>
      </c>
      <c r="J3" t="s">
        <v>571</v>
      </c>
      <c r="K3" s="3"/>
      <c r="L3" t="s">
        <v>571</v>
      </c>
      <c r="N3" t="s">
        <v>571</v>
      </c>
      <c r="P3" t="s">
        <v>571</v>
      </c>
      <c r="R3" t="s">
        <v>571</v>
      </c>
      <c r="T3" t="s">
        <v>571</v>
      </c>
      <c r="V3" t="s">
        <v>571</v>
      </c>
      <c r="X3" t="s">
        <v>571</v>
      </c>
      <c r="Z3" t="s">
        <v>571</v>
      </c>
      <c r="AB3" t="s">
        <v>571</v>
      </c>
      <c r="AD3" t="s">
        <v>571</v>
      </c>
      <c r="AF3" t="s">
        <v>571</v>
      </c>
      <c r="AH3" t="s">
        <v>571</v>
      </c>
      <c r="AJ3" t="s">
        <v>571</v>
      </c>
      <c r="AL3" t="s">
        <v>571</v>
      </c>
      <c r="AN3" t="s">
        <v>571</v>
      </c>
      <c r="AP3" t="s">
        <v>571</v>
      </c>
      <c r="AR3" t="s">
        <v>571</v>
      </c>
      <c r="AT3" t="s">
        <v>571</v>
      </c>
      <c r="AV3" t="s">
        <v>571</v>
      </c>
      <c r="AX3" t="s">
        <v>571</v>
      </c>
    </row>
    <row r="4" spans="1:51" ht="210">
      <c r="A4" t="s">
        <v>572</v>
      </c>
      <c r="B4" t="s">
        <v>572</v>
      </c>
      <c r="C4" s="3" t="s">
        <v>573</v>
      </c>
      <c r="E4" t="s">
        <v>574</v>
      </c>
      <c r="F4" t="s">
        <v>572</v>
      </c>
      <c r="G4" s="3" t="s">
        <v>3889</v>
      </c>
      <c r="H4" t="s">
        <v>572</v>
      </c>
      <c r="I4" s="3" t="s">
        <v>3888</v>
      </c>
      <c r="J4" t="s">
        <v>572</v>
      </c>
      <c r="K4" s="3" t="s">
        <v>5212</v>
      </c>
      <c r="L4" t="s">
        <v>572</v>
      </c>
      <c r="M4" s="3" t="s">
        <v>5584</v>
      </c>
      <c r="N4" t="s">
        <v>572</v>
      </c>
      <c r="O4" s="3" t="s">
        <v>5956</v>
      </c>
      <c r="P4" t="s">
        <v>572</v>
      </c>
      <c r="Q4" s="3" t="s">
        <v>6336</v>
      </c>
      <c r="R4" t="s">
        <v>572</v>
      </c>
      <c r="S4" s="3" t="s">
        <v>6337</v>
      </c>
      <c r="T4" t="s">
        <v>572</v>
      </c>
      <c r="U4" s="3" t="s">
        <v>6338</v>
      </c>
      <c r="V4" t="s">
        <v>572</v>
      </c>
      <c r="W4" s="3" t="s">
        <v>6339</v>
      </c>
      <c r="X4" t="s">
        <v>572</v>
      </c>
      <c r="Y4" s="3" t="s">
        <v>6340</v>
      </c>
      <c r="Z4" t="s">
        <v>572</v>
      </c>
      <c r="AA4" s="3" t="s">
        <v>10783</v>
      </c>
      <c r="AB4" t="s">
        <v>572</v>
      </c>
      <c r="AC4" s="3" t="s">
        <v>11154</v>
      </c>
      <c r="AD4" t="s">
        <v>572</v>
      </c>
      <c r="AE4" s="15" t="s">
        <v>11524</v>
      </c>
      <c r="AF4" t="s">
        <v>572</v>
      </c>
      <c r="AG4" s="15" t="s">
        <v>11895</v>
      </c>
      <c r="AH4" t="s">
        <v>572</v>
      </c>
      <c r="AI4" s="3" t="s">
        <v>8199</v>
      </c>
      <c r="AJ4" t="s">
        <v>572</v>
      </c>
      <c r="AK4" s="3" t="s">
        <v>8200</v>
      </c>
      <c r="AL4" t="s">
        <v>572</v>
      </c>
      <c r="AM4" s="3" t="s">
        <v>8201</v>
      </c>
      <c r="AN4" t="s">
        <v>572</v>
      </c>
      <c r="AO4" s="3" t="s">
        <v>8202</v>
      </c>
      <c r="AP4" t="s">
        <v>572</v>
      </c>
      <c r="AQ4" s="15" t="s">
        <v>8203</v>
      </c>
      <c r="AR4" t="s">
        <v>572</v>
      </c>
      <c r="AS4" s="3" t="s">
        <v>8204</v>
      </c>
      <c r="AT4" t="s">
        <v>572</v>
      </c>
      <c r="AU4" s="3" t="s">
        <v>8205</v>
      </c>
      <c r="AV4" t="s">
        <v>572</v>
      </c>
      <c r="AW4" s="3" t="s">
        <v>3887</v>
      </c>
      <c r="AX4" t="s">
        <v>572</v>
      </c>
      <c r="AY4" s="3" t="s">
        <v>3886</v>
      </c>
    </row>
    <row r="5" spans="1:51" ht="92.25" customHeight="1">
      <c r="A5" t="s">
        <v>575</v>
      </c>
      <c r="B5" t="s">
        <v>575</v>
      </c>
      <c r="C5" s="3" t="s">
        <v>1424</v>
      </c>
      <c r="E5" t="s">
        <v>576</v>
      </c>
      <c r="F5" t="s">
        <v>575</v>
      </c>
      <c r="G5" s="3" t="s">
        <v>3885</v>
      </c>
      <c r="H5" t="s">
        <v>575</v>
      </c>
      <c r="I5" s="3" t="s">
        <v>3884</v>
      </c>
      <c r="J5" t="s">
        <v>575</v>
      </c>
      <c r="K5" s="3" t="s">
        <v>5213</v>
      </c>
      <c r="L5" t="s">
        <v>575</v>
      </c>
      <c r="M5" s="3" t="s">
        <v>5585</v>
      </c>
      <c r="N5" t="s">
        <v>575</v>
      </c>
      <c r="O5" s="3" t="s">
        <v>5957</v>
      </c>
      <c r="P5" t="s">
        <v>575</v>
      </c>
      <c r="Q5" s="3" t="s">
        <v>6341</v>
      </c>
      <c r="R5" t="s">
        <v>575</v>
      </c>
      <c r="S5" s="3" t="s">
        <v>6342</v>
      </c>
      <c r="T5" t="s">
        <v>575</v>
      </c>
      <c r="U5" s="3" t="s">
        <v>6343</v>
      </c>
      <c r="V5" t="s">
        <v>575</v>
      </c>
      <c r="W5" s="3" t="s">
        <v>6344</v>
      </c>
      <c r="X5" t="s">
        <v>575</v>
      </c>
      <c r="Y5" s="3" t="s">
        <v>6345</v>
      </c>
      <c r="Z5" t="s">
        <v>575</v>
      </c>
      <c r="AA5" s="3" t="s">
        <v>10784</v>
      </c>
      <c r="AB5" t="s">
        <v>575</v>
      </c>
      <c r="AC5" s="3" t="s">
        <v>11155</v>
      </c>
      <c r="AD5" t="s">
        <v>575</v>
      </c>
      <c r="AE5" s="15" t="s">
        <v>11525</v>
      </c>
      <c r="AF5" t="s">
        <v>575</v>
      </c>
      <c r="AG5" s="15" t="s">
        <v>11896</v>
      </c>
      <c r="AH5" t="s">
        <v>575</v>
      </c>
      <c r="AI5" s="3" t="s">
        <v>8206</v>
      </c>
      <c r="AJ5" t="s">
        <v>575</v>
      </c>
      <c r="AK5" s="3" t="s">
        <v>8207</v>
      </c>
      <c r="AL5" t="s">
        <v>575</v>
      </c>
      <c r="AM5" s="3" t="s">
        <v>8208</v>
      </c>
      <c r="AN5" t="s">
        <v>575</v>
      </c>
      <c r="AO5" s="3" t="s">
        <v>8209</v>
      </c>
      <c r="AP5" t="s">
        <v>575</v>
      </c>
      <c r="AQ5" s="15" t="s">
        <v>8210</v>
      </c>
      <c r="AR5" t="s">
        <v>575</v>
      </c>
      <c r="AS5" s="3" t="s">
        <v>8211</v>
      </c>
      <c r="AT5" t="s">
        <v>575</v>
      </c>
      <c r="AU5" s="3" t="s">
        <v>8212</v>
      </c>
      <c r="AV5" t="s">
        <v>575</v>
      </c>
      <c r="AW5" s="3" t="s">
        <v>3883</v>
      </c>
      <c r="AX5" t="s">
        <v>575</v>
      </c>
      <c r="AY5" s="3" t="s">
        <v>3882</v>
      </c>
    </row>
    <row r="6" spans="1:51" ht="180">
      <c r="A6" t="s">
        <v>577</v>
      </c>
      <c r="B6" t="s">
        <v>577</v>
      </c>
      <c r="C6" s="3" t="s">
        <v>3881</v>
      </c>
      <c r="E6" t="s">
        <v>578</v>
      </c>
      <c r="F6" t="s">
        <v>577</v>
      </c>
      <c r="G6" s="3" t="s">
        <v>3880</v>
      </c>
      <c r="H6" t="s">
        <v>577</v>
      </c>
      <c r="I6" s="3" t="s">
        <v>3879</v>
      </c>
      <c r="J6" t="s">
        <v>577</v>
      </c>
      <c r="K6" s="3" t="s">
        <v>5214</v>
      </c>
      <c r="L6" t="s">
        <v>577</v>
      </c>
      <c r="M6" s="3" t="s">
        <v>5586</v>
      </c>
      <c r="N6" t="s">
        <v>577</v>
      </c>
      <c r="O6" s="3" t="s">
        <v>5958</v>
      </c>
      <c r="P6" t="s">
        <v>577</v>
      </c>
      <c r="Q6" s="3" t="s">
        <v>6346</v>
      </c>
      <c r="R6" t="s">
        <v>577</v>
      </c>
      <c r="S6" s="3" t="s">
        <v>6347</v>
      </c>
      <c r="T6" t="s">
        <v>577</v>
      </c>
      <c r="U6" s="3" t="s">
        <v>6348</v>
      </c>
      <c r="V6" t="s">
        <v>577</v>
      </c>
      <c r="W6" s="3" t="s">
        <v>6349</v>
      </c>
      <c r="X6" t="s">
        <v>577</v>
      </c>
      <c r="Y6" s="3" t="s">
        <v>6350</v>
      </c>
      <c r="Z6" t="s">
        <v>577</v>
      </c>
      <c r="AA6" s="3" t="s">
        <v>10785</v>
      </c>
      <c r="AB6" t="s">
        <v>577</v>
      </c>
      <c r="AC6" s="3" t="s">
        <v>11156</v>
      </c>
      <c r="AD6" t="s">
        <v>577</v>
      </c>
      <c r="AE6" s="15" t="s">
        <v>11526</v>
      </c>
      <c r="AF6" t="s">
        <v>577</v>
      </c>
      <c r="AG6" s="15" t="s">
        <v>11897</v>
      </c>
      <c r="AH6" t="s">
        <v>577</v>
      </c>
      <c r="AI6" s="3" t="s">
        <v>8213</v>
      </c>
      <c r="AJ6" t="s">
        <v>577</v>
      </c>
      <c r="AK6" s="3" t="s">
        <v>8214</v>
      </c>
      <c r="AL6" t="s">
        <v>577</v>
      </c>
      <c r="AM6" s="3" t="s">
        <v>8215</v>
      </c>
      <c r="AN6" t="s">
        <v>577</v>
      </c>
      <c r="AO6" s="3" t="s">
        <v>8216</v>
      </c>
      <c r="AP6" t="s">
        <v>577</v>
      </c>
      <c r="AQ6" s="15" t="s">
        <v>8217</v>
      </c>
      <c r="AR6" t="s">
        <v>577</v>
      </c>
      <c r="AS6" s="3" t="s">
        <v>8218</v>
      </c>
      <c r="AT6" t="s">
        <v>577</v>
      </c>
      <c r="AU6" s="3" t="s">
        <v>8219</v>
      </c>
      <c r="AV6" t="s">
        <v>577</v>
      </c>
      <c r="AW6" s="3" t="s">
        <v>3878</v>
      </c>
      <c r="AX6" t="s">
        <v>577</v>
      </c>
      <c r="AY6" s="3" t="s">
        <v>3877</v>
      </c>
    </row>
    <row r="7" spans="1:51" ht="255">
      <c r="A7" t="s">
        <v>579</v>
      </c>
      <c r="B7" t="s">
        <v>579</v>
      </c>
      <c r="C7" s="3" t="s">
        <v>1425</v>
      </c>
      <c r="E7" t="s">
        <v>580</v>
      </c>
      <c r="F7" t="s">
        <v>579</v>
      </c>
      <c r="G7" s="3" t="s">
        <v>3876</v>
      </c>
      <c r="H7" t="s">
        <v>579</v>
      </c>
      <c r="I7" s="3" t="s">
        <v>3875</v>
      </c>
      <c r="J7" t="s">
        <v>579</v>
      </c>
      <c r="K7" s="3" t="s">
        <v>5215</v>
      </c>
      <c r="L7" t="s">
        <v>579</v>
      </c>
      <c r="M7" s="3" t="s">
        <v>5587</v>
      </c>
      <c r="N7" t="s">
        <v>579</v>
      </c>
      <c r="O7" s="3" t="s">
        <v>5959</v>
      </c>
      <c r="P7" t="s">
        <v>579</v>
      </c>
      <c r="Q7" s="3" t="s">
        <v>6351</v>
      </c>
      <c r="R7" t="s">
        <v>579</v>
      </c>
      <c r="S7" s="3" t="s">
        <v>6352</v>
      </c>
      <c r="T7" t="s">
        <v>579</v>
      </c>
      <c r="U7" s="3" t="s">
        <v>6353</v>
      </c>
      <c r="V7" t="s">
        <v>579</v>
      </c>
      <c r="W7" s="3" t="s">
        <v>6354</v>
      </c>
      <c r="X7" t="s">
        <v>579</v>
      </c>
      <c r="Y7" s="3" t="s">
        <v>6355</v>
      </c>
      <c r="Z7" t="s">
        <v>579</v>
      </c>
      <c r="AA7" s="3" t="s">
        <v>10786</v>
      </c>
      <c r="AB7" t="s">
        <v>579</v>
      </c>
      <c r="AC7" s="3" t="s">
        <v>11157</v>
      </c>
      <c r="AD7" t="s">
        <v>579</v>
      </c>
      <c r="AE7" s="15" t="s">
        <v>11527</v>
      </c>
      <c r="AF7" t="s">
        <v>579</v>
      </c>
      <c r="AG7" s="15" t="s">
        <v>11898</v>
      </c>
      <c r="AH7" t="s">
        <v>579</v>
      </c>
      <c r="AI7" s="3" t="s">
        <v>8220</v>
      </c>
      <c r="AJ7" t="s">
        <v>579</v>
      </c>
      <c r="AK7" s="3" t="s">
        <v>8221</v>
      </c>
      <c r="AL7" t="s">
        <v>579</v>
      </c>
      <c r="AM7" s="3" t="s">
        <v>8222</v>
      </c>
      <c r="AN7" t="s">
        <v>579</v>
      </c>
      <c r="AO7" s="3" t="s">
        <v>8223</v>
      </c>
      <c r="AP7" t="s">
        <v>579</v>
      </c>
      <c r="AQ7" s="15" t="s">
        <v>8224</v>
      </c>
      <c r="AR7" t="s">
        <v>579</v>
      </c>
      <c r="AS7" s="3" t="s">
        <v>8225</v>
      </c>
      <c r="AT7" t="s">
        <v>579</v>
      </c>
      <c r="AU7" s="3" t="s">
        <v>8226</v>
      </c>
      <c r="AV7" t="s">
        <v>579</v>
      </c>
      <c r="AW7" s="3" t="s">
        <v>3874</v>
      </c>
      <c r="AX7" t="s">
        <v>579</v>
      </c>
      <c r="AY7" s="3" t="s">
        <v>3873</v>
      </c>
    </row>
    <row r="8" spans="1:51" ht="409.5">
      <c r="A8" t="s">
        <v>581</v>
      </c>
      <c r="B8" t="s">
        <v>581</v>
      </c>
      <c r="C8" s="3" t="s">
        <v>1423</v>
      </c>
      <c r="E8" t="s">
        <v>582</v>
      </c>
      <c r="F8" t="s">
        <v>581</v>
      </c>
      <c r="G8" s="3" t="s">
        <v>3872</v>
      </c>
      <c r="H8" t="s">
        <v>581</v>
      </c>
      <c r="I8" s="3" t="s">
        <v>3871</v>
      </c>
      <c r="J8" t="s">
        <v>581</v>
      </c>
      <c r="K8" s="3" t="s">
        <v>5216</v>
      </c>
      <c r="L8" t="s">
        <v>581</v>
      </c>
      <c r="M8" s="3" t="s">
        <v>5588</v>
      </c>
      <c r="N8" t="s">
        <v>581</v>
      </c>
      <c r="O8" s="3" t="s">
        <v>5960</v>
      </c>
      <c r="P8" t="s">
        <v>581</v>
      </c>
      <c r="Q8" s="3" t="s">
        <v>6356</v>
      </c>
      <c r="R8" t="s">
        <v>581</v>
      </c>
      <c r="S8" s="3" t="s">
        <v>6357</v>
      </c>
      <c r="T8" t="s">
        <v>581</v>
      </c>
      <c r="U8" s="3" t="s">
        <v>6358</v>
      </c>
      <c r="V8" t="s">
        <v>581</v>
      </c>
      <c r="W8" s="3" t="s">
        <v>6359</v>
      </c>
      <c r="X8" t="s">
        <v>581</v>
      </c>
      <c r="Y8" s="3" t="s">
        <v>6360</v>
      </c>
      <c r="Z8" t="s">
        <v>581</v>
      </c>
      <c r="AA8" s="3" t="s">
        <v>10787</v>
      </c>
      <c r="AB8" t="s">
        <v>581</v>
      </c>
      <c r="AC8" s="3" t="s">
        <v>11158</v>
      </c>
      <c r="AD8" t="s">
        <v>581</v>
      </c>
      <c r="AE8" s="15" t="s">
        <v>11528</v>
      </c>
      <c r="AF8" t="s">
        <v>581</v>
      </c>
      <c r="AG8" s="15" t="s">
        <v>11899</v>
      </c>
      <c r="AH8" t="s">
        <v>581</v>
      </c>
      <c r="AI8" s="3" t="s">
        <v>8227</v>
      </c>
      <c r="AJ8" t="s">
        <v>581</v>
      </c>
      <c r="AK8" s="3" t="s">
        <v>8228</v>
      </c>
      <c r="AL8" t="s">
        <v>581</v>
      </c>
      <c r="AM8" s="3" t="s">
        <v>8229</v>
      </c>
      <c r="AN8" t="s">
        <v>581</v>
      </c>
      <c r="AO8" s="3" t="s">
        <v>8230</v>
      </c>
      <c r="AP8" t="s">
        <v>581</v>
      </c>
      <c r="AQ8" s="15" t="s">
        <v>8231</v>
      </c>
      <c r="AR8" t="s">
        <v>581</v>
      </c>
      <c r="AS8" s="3" t="s">
        <v>8232</v>
      </c>
      <c r="AT8" t="s">
        <v>581</v>
      </c>
      <c r="AU8" s="3" t="s">
        <v>8233</v>
      </c>
      <c r="AV8" t="s">
        <v>581</v>
      </c>
      <c r="AW8" s="3" t="s">
        <v>3870</v>
      </c>
      <c r="AX8" t="s">
        <v>581</v>
      </c>
      <c r="AY8" s="3" t="s">
        <v>3869</v>
      </c>
    </row>
    <row r="9" spans="1:51" ht="330">
      <c r="A9" t="s">
        <v>583</v>
      </c>
      <c r="B9" t="s">
        <v>583</v>
      </c>
      <c r="C9" s="3" t="s">
        <v>1426</v>
      </c>
      <c r="E9" t="s">
        <v>584</v>
      </c>
      <c r="F9" t="s">
        <v>583</v>
      </c>
      <c r="G9" s="3" t="s">
        <v>3868</v>
      </c>
      <c r="H9" t="s">
        <v>583</v>
      </c>
      <c r="I9" s="3" t="s">
        <v>3867</v>
      </c>
      <c r="J9" t="s">
        <v>583</v>
      </c>
      <c r="K9" s="3" t="s">
        <v>5217</v>
      </c>
      <c r="L9" t="s">
        <v>583</v>
      </c>
      <c r="M9" s="3" t="s">
        <v>5589</v>
      </c>
      <c r="N9" t="s">
        <v>583</v>
      </c>
      <c r="O9" s="3" t="s">
        <v>5961</v>
      </c>
      <c r="P9" t="s">
        <v>583</v>
      </c>
      <c r="Q9" s="3" t="s">
        <v>6361</v>
      </c>
      <c r="R9" t="s">
        <v>583</v>
      </c>
      <c r="S9" s="3" t="s">
        <v>6362</v>
      </c>
      <c r="T9" t="s">
        <v>583</v>
      </c>
      <c r="U9" s="3" t="s">
        <v>6363</v>
      </c>
      <c r="V9" t="s">
        <v>583</v>
      </c>
      <c r="W9" s="3" t="s">
        <v>6364</v>
      </c>
      <c r="X9" t="s">
        <v>583</v>
      </c>
      <c r="Y9" s="3" t="s">
        <v>6365</v>
      </c>
      <c r="Z9" t="s">
        <v>583</v>
      </c>
      <c r="AA9" s="3" t="s">
        <v>10788</v>
      </c>
      <c r="AB9" t="s">
        <v>583</v>
      </c>
      <c r="AC9" s="3" t="s">
        <v>11159</v>
      </c>
      <c r="AD9" t="s">
        <v>583</v>
      </c>
      <c r="AE9" s="15" t="s">
        <v>11529</v>
      </c>
      <c r="AF9" t="s">
        <v>583</v>
      </c>
      <c r="AG9" s="15" t="s">
        <v>11900</v>
      </c>
      <c r="AH9" t="s">
        <v>583</v>
      </c>
      <c r="AI9" s="3" t="s">
        <v>8234</v>
      </c>
      <c r="AJ9" t="s">
        <v>583</v>
      </c>
      <c r="AK9" s="3" t="s">
        <v>8235</v>
      </c>
      <c r="AL9" t="s">
        <v>583</v>
      </c>
      <c r="AM9" s="3" t="s">
        <v>8236</v>
      </c>
      <c r="AN9" t="s">
        <v>583</v>
      </c>
      <c r="AO9" s="3" t="s">
        <v>8237</v>
      </c>
      <c r="AP9" t="s">
        <v>583</v>
      </c>
      <c r="AQ9" s="15" t="s">
        <v>8238</v>
      </c>
      <c r="AR9" t="s">
        <v>583</v>
      </c>
      <c r="AS9" s="3" t="s">
        <v>8239</v>
      </c>
      <c r="AT9" t="s">
        <v>583</v>
      </c>
      <c r="AU9" s="3" t="s">
        <v>8240</v>
      </c>
      <c r="AV9" t="s">
        <v>583</v>
      </c>
      <c r="AW9" s="3" t="s">
        <v>3866</v>
      </c>
      <c r="AX9" t="s">
        <v>583</v>
      </c>
      <c r="AY9" s="3" t="s">
        <v>3865</v>
      </c>
    </row>
    <row r="10" spans="1:51" ht="135">
      <c r="A10" t="s">
        <v>7</v>
      </c>
      <c r="B10" t="s">
        <v>7</v>
      </c>
      <c r="C10" s="3" t="s">
        <v>585</v>
      </c>
      <c r="E10" t="s">
        <v>586</v>
      </c>
      <c r="F10" t="s">
        <v>7</v>
      </c>
      <c r="G10" s="3" t="s">
        <v>3864</v>
      </c>
      <c r="H10" t="s">
        <v>7</v>
      </c>
      <c r="I10" s="3" t="s">
        <v>3863</v>
      </c>
      <c r="J10" t="s">
        <v>7</v>
      </c>
      <c r="K10" s="3" t="s">
        <v>5218</v>
      </c>
      <c r="L10" t="s">
        <v>7</v>
      </c>
      <c r="M10" s="3" t="s">
        <v>5590</v>
      </c>
      <c r="N10" t="s">
        <v>7</v>
      </c>
      <c r="O10" s="3" t="s">
        <v>5962</v>
      </c>
      <c r="P10" t="s">
        <v>7</v>
      </c>
      <c r="Q10" s="3" t="s">
        <v>6366</v>
      </c>
      <c r="R10" t="s">
        <v>7</v>
      </c>
      <c r="S10" s="3" t="s">
        <v>6367</v>
      </c>
      <c r="T10" t="s">
        <v>7</v>
      </c>
      <c r="U10" s="3" t="s">
        <v>6368</v>
      </c>
      <c r="V10" t="s">
        <v>7</v>
      </c>
      <c r="W10" s="3" t="s">
        <v>6369</v>
      </c>
      <c r="X10" t="s">
        <v>7</v>
      </c>
      <c r="Y10" s="3" t="s">
        <v>6370</v>
      </c>
      <c r="Z10" t="s">
        <v>7</v>
      </c>
      <c r="AA10" s="3" t="s">
        <v>10789</v>
      </c>
      <c r="AB10" t="s">
        <v>7</v>
      </c>
      <c r="AC10" s="3" t="s">
        <v>11160</v>
      </c>
      <c r="AD10" t="s">
        <v>7</v>
      </c>
      <c r="AE10" s="15" t="s">
        <v>11530</v>
      </c>
      <c r="AF10" t="s">
        <v>7</v>
      </c>
      <c r="AG10" s="15" t="s">
        <v>11901</v>
      </c>
      <c r="AH10" t="s">
        <v>7</v>
      </c>
      <c r="AI10" s="3" t="s">
        <v>8241</v>
      </c>
      <c r="AJ10" t="s">
        <v>7</v>
      </c>
      <c r="AK10" s="3" t="s">
        <v>8242</v>
      </c>
      <c r="AL10" t="s">
        <v>7</v>
      </c>
      <c r="AM10" s="3" t="s">
        <v>8243</v>
      </c>
      <c r="AN10" t="s">
        <v>7</v>
      </c>
      <c r="AO10" s="3" t="s">
        <v>8244</v>
      </c>
      <c r="AP10" t="s">
        <v>7</v>
      </c>
      <c r="AQ10" s="15" t="s">
        <v>8245</v>
      </c>
      <c r="AR10" t="s">
        <v>7</v>
      </c>
      <c r="AS10" s="3" t="s">
        <v>8246</v>
      </c>
      <c r="AT10" t="s">
        <v>7</v>
      </c>
      <c r="AU10" s="3" t="s">
        <v>8247</v>
      </c>
      <c r="AV10" t="s">
        <v>7</v>
      </c>
      <c r="AW10" s="3" t="s">
        <v>3862</v>
      </c>
      <c r="AX10" t="s">
        <v>7</v>
      </c>
      <c r="AY10" s="3" t="s">
        <v>3861</v>
      </c>
    </row>
    <row r="11" spans="1:51" ht="30">
      <c r="A11" t="s">
        <v>26</v>
      </c>
      <c r="B11" t="s">
        <v>26</v>
      </c>
      <c r="C11" s="3" t="s">
        <v>1427</v>
      </c>
      <c r="D11" t="s">
        <v>1428</v>
      </c>
      <c r="E11" t="s">
        <v>6</v>
      </c>
      <c r="F11" t="s">
        <v>26</v>
      </c>
      <c r="G11" s="9" t="s">
        <v>3860</v>
      </c>
      <c r="H11" t="s">
        <v>26</v>
      </c>
      <c r="I11" s="3" t="s">
        <v>3859</v>
      </c>
      <c r="J11" t="s">
        <v>26</v>
      </c>
      <c r="K11" s="3" t="s">
        <v>5219</v>
      </c>
      <c r="L11" t="s">
        <v>26</v>
      </c>
      <c r="M11" s="3" t="s">
        <v>5591</v>
      </c>
      <c r="N11" t="s">
        <v>26</v>
      </c>
      <c r="O11" s="3" t="s">
        <v>5963</v>
      </c>
      <c r="P11" t="s">
        <v>26</v>
      </c>
      <c r="Q11" s="3" t="s">
        <v>6371</v>
      </c>
      <c r="R11" t="s">
        <v>26</v>
      </c>
      <c r="S11" s="3" t="s">
        <v>6372</v>
      </c>
      <c r="T11" t="s">
        <v>26</v>
      </c>
      <c r="U11" s="3" t="s">
        <v>6373</v>
      </c>
      <c r="V11" t="s">
        <v>26</v>
      </c>
      <c r="W11" s="3" t="s">
        <v>6374</v>
      </c>
      <c r="X11" t="s">
        <v>26</v>
      </c>
      <c r="Y11" s="3" t="s">
        <v>6375</v>
      </c>
      <c r="Z11" t="s">
        <v>26</v>
      </c>
      <c r="AA11" s="3" t="s">
        <v>10790</v>
      </c>
      <c r="AB11" t="s">
        <v>26</v>
      </c>
      <c r="AC11" s="3" t="s">
        <v>11161</v>
      </c>
      <c r="AD11" t="s">
        <v>26</v>
      </c>
      <c r="AE11" s="15" t="s">
        <v>11531</v>
      </c>
      <c r="AF11" t="s">
        <v>26</v>
      </c>
      <c r="AG11" s="15" t="s">
        <v>11902</v>
      </c>
      <c r="AH11" t="s">
        <v>26</v>
      </c>
      <c r="AI11" s="3" t="s">
        <v>8248</v>
      </c>
      <c r="AJ11" t="s">
        <v>26</v>
      </c>
      <c r="AK11" s="3" t="s">
        <v>8249</v>
      </c>
      <c r="AL11" t="s">
        <v>26</v>
      </c>
      <c r="AM11" s="3" t="s">
        <v>8250</v>
      </c>
      <c r="AN11" t="s">
        <v>26</v>
      </c>
      <c r="AO11" s="3" t="s">
        <v>8251</v>
      </c>
      <c r="AP11" t="s">
        <v>26</v>
      </c>
      <c r="AQ11" s="15" t="s">
        <v>8252</v>
      </c>
      <c r="AR11" t="s">
        <v>26</v>
      </c>
      <c r="AS11" s="3" t="s">
        <v>8253</v>
      </c>
      <c r="AT11" t="s">
        <v>26</v>
      </c>
      <c r="AU11" s="3" t="s">
        <v>8254</v>
      </c>
      <c r="AV11" t="s">
        <v>26</v>
      </c>
      <c r="AW11" s="3" t="s">
        <v>3858</v>
      </c>
      <c r="AX11" t="s">
        <v>26</v>
      </c>
      <c r="AY11" s="3" t="s">
        <v>3857</v>
      </c>
    </row>
    <row r="12" spans="1:51">
      <c r="A12" t="s">
        <v>587</v>
      </c>
      <c r="B12" t="s">
        <v>587</v>
      </c>
      <c r="E12" t="s">
        <v>6</v>
      </c>
      <c r="F12" t="s">
        <v>587</v>
      </c>
      <c r="H12" t="s">
        <v>587</v>
      </c>
      <c r="J12" t="s">
        <v>587</v>
      </c>
      <c r="K12" s="3"/>
      <c r="L12" t="s">
        <v>587</v>
      </c>
      <c r="N12" t="s">
        <v>587</v>
      </c>
      <c r="P12" t="s">
        <v>587</v>
      </c>
      <c r="R12" t="s">
        <v>587</v>
      </c>
      <c r="T12" t="s">
        <v>587</v>
      </c>
      <c r="V12" t="s">
        <v>587</v>
      </c>
      <c r="X12" t="s">
        <v>587</v>
      </c>
      <c r="Z12" t="s">
        <v>587</v>
      </c>
      <c r="AB12" t="s">
        <v>587</v>
      </c>
      <c r="AD12" t="s">
        <v>587</v>
      </c>
      <c r="AF12" t="s">
        <v>587</v>
      </c>
      <c r="AH12" t="s">
        <v>587</v>
      </c>
      <c r="AJ12" t="s">
        <v>587</v>
      </c>
      <c r="AL12" t="s">
        <v>587</v>
      </c>
      <c r="AN12" t="s">
        <v>587</v>
      </c>
      <c r="AP12" t="s">
        <v>587</v>
      </c>
      <c r="AR12" t="s">
        <v>587</v>
      </c>
      <c r="AT12" t="s">
        <v>587</v>
      </c>
      <c r="AV12" t="s">
        <v>587</v>
      </c>
      <c r="AX12" t="s">
        <v>587</v>
      </c>
    </row>
    <row r="13" spans="1:51" ht="240">
      <c r="A13" t="s">
        <v>588</v>
      </c>
      <c r="B13" t="s">
        <v>588</v>
      </c>
      <c r="C13" s="3" t="s">
        <v>1429</v>
      </c>
      <c r="E13" t="s">
        <v>159</v>
      </c>
      <c r="F13" t="s">
        <v>588</v>
      </c>
      <c r="G13" s="3" t="s">
        <v>3856</v>
      </c>
      <c r="H13" t="s">
        <v>588</v>
      </c>
      <c r="I13" s="3" t="s">
        <v>3855</v>
      </c>
      <c r="J13" t="s">
        <v>588</v>
      </c>
      <c r="K13" s="3" t="s">
        <v>5220</v>
      </c>
      <c r="L13" t="s">
        <v>588</v>
      </c>
      <c r="M13" s="3" t="s">
        <v>5592</v>
      </c>
      <c r="N13" t="s">
        <v>588</v>
      </c>
      <c r="O13" s="3" t="s">
        <v>5964</v>
      </c>
      <c r="P13" t="s">
        <v>588</v>
      </c>
      <c r="Q13" s="3" t="s">
        <v>6376</v>
      </c>
      <c r="R13" t="s">
        <v>588</v>
      </c>
      <c r="S13" s="3" t="s">
        <v>6377</v>
      </c>
      <c r="T13" t="s">
        <v>588</v>
      </c>
      <c r="U13" s="3" t="s">
        <v>6378</v>
      </c>
      <c r="V13" t="s">
        <v>588</v>
      </c>
      <c r="W13" s="3" t="s">
        <v>6379</v>
      </c>
      <c r="X13" t="s">
        <v>588</v>
      </c>
      <c r="Y13" s="3" t="s">
        <v>6380</v>
      </c>
      <c r="Z13" t="s">
        <v>588</v>
      </c>
      <c r="AA13" s="3" t="s">
        <v>10791</v>
      </c>
      <c r="AB13" t="s">
        <v>588</v>
      </c>
      <c r="AC13" s="3" t="s">
        <v>11162</v>
      </c>
      <c r="AD13" t="s">
        <v>588</v>
      </c>
      <c r="AE13" s="15" t="s">
        <v>11532</v>
      </c>
      <c r="AF13" t="s">
        <v>588</v>
      </c>
      <c r="AG13" s="15" t="s">
        <v>11903</v>
      </c>
      <c r="AH13" t="s">
        <v>588</v>
      </c>
      <c r="AI13" s="3" t="s">
        <v>8255</v>
      </c>
      <c r="AJ13" t="s">
        <v>588</v>
      </c>
      <c r="AK13" s="3" t="s">
        <v>8256</v>
      </c>
      <c r="AL13" t="s">
        <v>588</v>
      </c>
      <c r="AM13" s="3" t="s">
        <v>8257</v>
      </c>
      <c r="AN13" t="s">
        <v>588</v>
      </c>
      <c r="AO13" s="3" t="s">
        <v>8258</v>
      </c>
      <c r="AP13" t="s">
        <v>588</v>
      </c>
      <c r="AQ13" s="15" t="s">
        <v>8259</v>
      </c>
      <c r="AR13" t="s">
        <v>588</v>
      </c>
      <c r="AS13" s="3" t="s">
        <v>8260</v>
      </c>
      <c r="AT13" t="s">
        <v>588</v>
      </c>
      <c r="AU13" s="3" t="s">
        <v>8261</v>
      </c>
      <c r="AV13" t="s">
        <v>588</v>
      </c>
      <c r="AW13" s="3" t="s">
        <v>3854</v>
      </c>
      <c r="AX13" t="s">
        <v>588</v>
      </c>
      <c r="AY13" s="3" t="s">
        <v>3853</v>
      </c>
    </row>
    <row r="14" spans="1:51" ht="270">
      <c r="A14" t="s">
        <v>589</v>
      </c>
      <c r="B14" t="s">
        <v>589</v>
      </c>
      <c r="C14" s="3" t="s">
        <v>1430</v>
      </c>
      <c r="E14" t="s">
        <v>159</v>
      </c>
      <c r="F14" t="s">
        <v>589</v>
      </c>
      <c r="G14" s="3" t="s">
        <v>3852</v>
      </c>
      <c r="H14" t="s">
        <v>589</v>
      </c>
      <c r="I14" s="3" t="s">
        <v>3851</v>
      </c>
      <c r="J14" t="s">
        <v>589</v>
      </c>
      <c r="K14" s="3" t="s">
        <v>5221</v>
      </c>
      <c r="L14" t="s">
        <v>589</v>
      </c>
      <c r="M14" s="3" t="s">
        <v>5593</v>
      </c>
      <c r="N14" t="s">
        <v>589</v>
      </c>
      <c r="O14" s="3" t="s">
        <v>5965</v>
      </c>
      <c r="P14" t="s">
        <v>589</v>
      </c>
      <c r="Q14" s="3" t="s">
        <v>6381</v>
      </c>
      <c r="R14" t="s">
        <v>589</v>
      </c>
      <c r="S14" s="3" t="s">
        <v>6382</v>
      </c>
      <c r="T14" t="s">
        <v>589</v>
      </c>
      <c r="U14" s="3" t="s">
        <v>6383</v>
      </c>
      <c r="V14" t="s">
        <v>589</v>
      </c>
      <c r="W14" s="3" t="s">
        <v>6384</v>
      </c>
      <c r="X14" t="s">
        <v>589</v>
      </c>
      <c r="Y14" s="3" t="s">
        <v>6385</v>
      </c>
      <c r="Z14" t="s">
        <v>589</v>
      </c>
      <c r="AA14" s="3" t="s">
        <v>10792</v>
      </c>
      <c r="AB14" t="s">
        <v>589</v>
      </c>
      <c r="AC14" s="3" t="s">
        <v>11163</v>
      </c>
      <c r="AD14" t="s">
        <v>589</v>
      </c>
      <c r="AE14" s="15" t="s">
        <v>11533</v>
      </c>
      <c r="AF14" t="s">
        <v>589</v>
      </c>
      <c r="AG14" s="15" t="s">
        <v>11904</v>
      </c>
      <c r="AH14" t="s">
        <v>589</v>
      </c>
      <c r="AI14" s="3" t="s">
        <v>8262</v>
      </c>
      <c r="AJ14" t="s">
        <v>589</v>
      </c>
      <c r="AK14" s="3" t="s">
        <v>8263</v>
      </c>
      <c r="AL14" t="s">
        <v>589</v>
      </c>
      <c r="AM14" s="3" t="s">
        <v>8264</v>
      </c>
      <c r="AN14" t="s">
        <v>589</v>
      </c>
      <c r="AO14" s="3" t="s">
        <v>8265</v>
      </c>
      <c r="AP14" t="s">
        <v>589</v>
      </c>
      <c r="AQ14" s="15" t="s">
        <v>8266</v>
      </c>
      <c r="AR14" t="s">
        <v>589</v>
      </c>
      <c r="AS14" s="3" t="s">
        <v>8267</v>
      </c>
      <c r="AT14" t="s">
        <v>589</v>
      </c>
      <c r="AU14" s="3" t="s">
        <v>8268</v>
      </c>
      <c r="AV14" t="s">
        <v>589</v>
      </c>
      <c r="AW14" s="3" t="s">
        <v>3850</v>
      </c>
      <c r="AX14" t="s">
        <v>589</v>
      </c>
      <c r="AY14" s="3" t="s">
        <v>3849</v>
      </c>
    </row>
    <row r="15" spans="1:51" ht="210">
      <c r="A15" t="s">
        <v>590</v>
      </c>
      <c r="B15" t="s">
        <v>590</v>
      </c>
      <c r="C15" s="3" t="s">
        <v>1431</v>
      </c>
      <c r="E15" t="s">
        <v>159</v>
      </c>
      <c r="F15" t="s">
        <v>590</v>
      </c>
      <c r="G15" s="3" t="s">
        <v>3848</v>
      </c>
      <c r="H15" t="s">
        <v>590</v>
      </c>
      <c r="I15" s="3" t="s">
        <v>3847</v>
      </c>
      <c r="J15" t="s">
        <v>590</v>
      </c>
      <c r="K15" s="3" t="s">
        <v>5222</v>
      </c>
      <c r="L15" t="s">
        <v>590</v>
      </c>
      <c r="M15" s="3" t="s">
        <v>5594</v>
      </c>
      <c r="N15" t="s">
        <v>590</v>
      </c>
      <c r="O15" s="3" t="s">
        <v>5966</v>
      </c>
      <c r="P15" t="s">
        <v>590</v>
      </c>
      <c r="Q15" s="3" t="s">
        <v>6386</v>
      </c>
      <c r="R15" t="s">
        <v>590</v>
      </c>
      <c r="S15" s="3" t="s">
        <v>6387</v>
      </c>
      <c r="T15" t="s">
        <v>590</v>
      </c>
      <c r="U15" s="3" t="s">
        <v>6388</v>
      </c>
      <c r="V15" t="s">
        <v>590</v>
      </c>
      <c r="W15" s="3" t="s">
        <v>6389</v>
      </c>
      <c r="X15" t="s">
        <v>590</v>
      </c>
      <c r="Y15" s="3" t="s">
        <v>6390</v>
      </c>
      <c r="Z15" t="s">
        <v>590</v>
      </c>
      <c r="AA15" s="3" t="s">
        <v>10793</v>
      </c>
      <c r="AB15" t="s">
        <v>590</v>
      </c>
      <c r="AC15" s="3" t="s">
        <v>11164</v>
      </c>
      <c r="AD15" t="s">
        <v>590</v>
      </c>
      <c r="AE15" s="15" t="s">
        <v>11534</v>
      </c>
      <c r="AF15" t="s">
        <v>590</v>
      </c>
      <c r="AG15" s="15" t="s">
        <v>11905</v>
      </c>
      <c r="AH15" t="s">
        <v>590</v>
      </c>
      <c r="AI15" s="3" t="s">
        <v>8269</v>
      </c>
      <c r="AJ15" t="s">
        <v>590</v>
      </c>
      <c r="AK15" s="3" t="s">
        <v>8270</v>
      </c>
      <c r="AL15" t="s">
        <v>590</v>
      </c>
      <c r="AM15" s="3" t="s">
        <v>8271</v>
      </c>
      <c r="AN15" t="s">
        <v>590</v>
      </c>
      <c r="AO15" s="3" t="s">
        <v>8272</v>
      </c>
      <c r="AP15" t="s">
        <v>590</v>
      </c>
      <c r="AQ15" s="15" t="s">
        <v>8273</v>
      </c>
      <c r="AR15" t="s">
        <v>590</v>
      </c>
      <c r="AS15" s="3" t="s">
        <v>8274</v>
      </c>
      <c r="AT15" t="s">
        <v>590</v>
      </c>
      <c r="AU15" s="3" t="s">
        <v>8275</v>
      </c>
      <c r="AV15" t="s">
        <v>590</v>
      </c>
      <c r="AW15" s="3" t="s">
        <v>3846</v>
      </c>
      <c r="AX15" t="s">
        <v>590</v>
      </c>
      <c r="AY15" s="3" t="s">
        <v>3845</v>
      </c>
    </row>
    <row r="16" spans="1:51" ht="225">
      <c r="A16" t="s">
        <v>591</v>
      </c>
      <c r="B16" t="s">
        <v>591</v>
      </c>
      <c r="C16" s="3" t="s">
        <v>1432</v>
      </c>
      <c r="E16" t="s">
        <v>159</v>
      </c>
      <c r="F16" t="s">
        <v>591</v>
      </c>
      <c r="G16" s="3" t="s">
        <v>3844</v>
      </c>
      <c r="H16" t="s">
        <v>591</v>
      </c>
      <c r="I16" s="3" t="s">
        <v>3843</v>
      </c>
      <c r="J16" t="s">
        <v>591</v>
      </c>
      <c r="K16" s="3" t="s">
        <v>5223</v>
      </c>
      <c r="L16" t="s">
        <v>591</v>
      </c>
      <c r="M16" s="3" t="s">
        <v>5595</v>
      </c>
      <c r="N16" t="s">
        <v>591</v>
      </c>
      <c r="O16" s="3" t="s">
        <v>5967</v>
      </c>
      <c r="P16" t="s">
        <v>591</v>
      </c>
      <c r="Q16" s="3" t="s">
        <v>6391</v>
      </c>
      <c r="R16" t="s">
        <v>591</v>
      </c>
      <c r="S16" s="3" t="s">
        <v>6392</v>
      </c>
      <c r="T16" t="s">
        <v>591</v>
      </c>
      <c r="U16" s="3" t="s">
        <v>6393</v>
      </c>
      <c r="V16" t="s">
        <v>591</v>
      </c>
      <c r="W16" s="3" t="s">
        <v>6394</v>
      </c>
      <c r="X16" t="s">
        <v>591</v>
      </c>
      <c r="Y16" s="3" t="s">
        <v>6395</v>
      </c>
      <c r="Z16" t="s">
        <v>591</v>
      </c>
      <c r="AA16" s="3" t="s">
        <v>10794</v>
      </c>
      <c r="AB16" t="s">
        <v>591</v>
      </c>
      <c r="AC16" s="3" t="s">
        <v>11165</v>
      </c>
      <c r="AD16" t="s">
        <v>591</v>
      </c>
      <c r="AE16" s="15" t="s">
        <v>11535</v>
      </c>
      <c r="AF16" t="s">
        <v>591</v>
      </c>
      <c r="AG16" s="15" t="s">
        <v>11906</v>
      </c>
      <c r="AH16" t="s">
        <v>591</v>
      </c>
      <c r="AI16" s="3" t="s">
        <v>8276</v>
      </c>
      <c r="AJ16" t="s">
        <v>591</v>
      </c>
      <c r="AK16" s="3" t="s">
        <v>8277</v>
      </c>
      <c r="AL16" t="s">
        <v>591</v>
      </c>
      <c r="AM16" s="3" t="s">
        <v>8278</v>
      </c>
      <c r="AN16" t="s">
        <v>591</v>
      </c>
      <c r="AO16" s="3" t="s">
        <v>8279</v>
      </c>
      <c r="AP16" t="s">
        <v>591</v>
      </c>
      <c r="AQ16" s="15" t="s">
        <v>8280</v>
      </c>
      <c r="AR16" t="s">
        <v>591</v>
      </c>
      <c r="AS16" s="3" t="s">
        <v>8281</v>
      </c>
      <c r="AT16" t="s">
        <v>591</v>
      </c>
      <c r="AU16" s="3" t="s">
        <v>8282</v>
      </c>
      <c r="AV16" t="s">
        <v>591</v>
      </c>
      <c r="AW16" s="3" t="s">
        <v>3842</v>
      </c>
      <c r="AX16" t="s">
        <v>591</v>
      </c>
      <c r="AY16" s="3" t="s">
        <v>3841</v>
      </c>
    </row>
    <row r="17" spans="1:52" ht="270">
      <c r="A17" t="s">
        <v>592</v>
      </c>
      <c r="B17" t="s">
        <v>592</v>
      </c>
      <c r="C17" s="3" t="s">
        <v>1433</v>
      </c>
      <c r="E17" t="s">
        <v>159</v>
      </c>
      <c r="F17" t="s">
        <v>592</v>
      </c>
      <c r="G17" s="3" t="s">
        <v>3840</v>
      </c>
      <c r="H17" t="s">
        <v>592</v>
      </c>
      <c r="I17" s="3" t="s">
        <v>3839</v>
      </c>
      <c r="J17" t="s">
        <v>592</v>
      </c>
      <c r="K17" s="3" t="s">
        <v>5224</v>
      </c>
      <c r="L17" t="s">
        <v>592</v>
      </c>
      <c r="M17" s="3" t="s">
        <v>5596</v>
      </c>
      <c r="N17" t="s">
        <v>592</v>
      </c>
      <c r="O17" s="3" t="s">
        <v>5968</v>
      </c>
      <c r="P17" t="s">
        <v>592</v>
      </c>
      <c r="Q17" s="3" t="s">
        <v>6396</v>
      </c>
      <c r="R17" t="s">
        <v>592</v>
      </c>
      <c r="S17" s="3" t="s">
        <v>6397</v>
      </c>
      <c r="T17" t="s">
        <v>592</v>
      </c>
      <c r="U17" s="3" t="s">
        <v>6398</v>
      </c>
      <c r="V17" t="s">
        <v>592</v>
      </c>
      <c r="W17" s="3" t="s">
        <v>6399</v>
      </c>
      <c r="X17" t="s">
        <v>592</v>
      </c>
      <c r="Y17" s="3" t="s">
        <v>6400</v>
      </c>
      <c r="Z17" t="s">
        <v>592</v>
      </c>
      <c r="AA17" s="3" t="s">
        <v>10795</v>
      </c>
      <c r="AB17" t="s">
        <v>592</v>
      </c>
      <c r="AC17" s="3" t="s">
        <v>11166</v>
      </c>
      <c r="AD17" t="s">
        <v>592</v>
      </c>
      <c r="AE17" s="15" t="s">
        <v>11536</v>
      </c>
      <c r="AF17" t="s">
        <v>592</v>
      </c>
      <c r="AG17" s="15" t="s">
        <v>11907</v>
      </c>
      <c r="AH17" t="s">
        <v>592</v>
      </c>
      <c r="AI17" s="3" t="s">
        <v>8283</v>
      </c>
      <c r="AJ17" t="s">
        <v>592</v>
      </c>
      <c r="AK17" s="3" t="s">
        <v>8284</v>
      </c>
      <c r="AL17" t="s">
        <v>592</v>
      </c>
      <c r="AM17" s="3" t="s">
        <v>8285</v>
      </c>
      <c r="AN17" t="s">
        <v>592</v>
      </c>
      <c r="AO17" s="3" t="s">
        <v>8286</v>
      </c>
      <c r="AP17" t="s">
        <v>592</v>
      </c>
      <c r="AQ17" s="15" t="s">
        <v>8287</v>
      </c>
      <c r="AR17" t="s">
        <v>592</v>
      </c>
      <c r="AS17" s="3" t="s">
        <v>8288</v>
      </c>
      <c r="AT17" t="s">
        <v>592</v>
      </c>
      <c r="AU17" s="3" t="s">
        <v>8289</v>
      </c>
      <c r="AV17" t="s">
        <v>592</v>
      </c>
      <c r="AW17" s="3" t="s">
        <v>3838</v>
      </c>
      <c r="AX17" t="s">
        <v>592</v>
      </c>
      <c r="AY17" s="3" t="s">
        <v>3837</v>
      </c>
    </row>
    <row r="18" spans="1:52" ht="409.5">
      <c r="A18" t="s">
        <v>593</v>
      </c>
      <c r="B18" t="s">
        <v>593</v>
      </c>
      <c r="C18" s="3" t="s">
        <v>1434</v>
      </c>
      <c r="E18" t="s">
        <v>159</v>
      </c>
      <c r="F18" t="s">
        <v>593</v>
      </c>
      <c r="G18" s="3" t="s">
        <v>3836</v>
      </c>
      <c r="H18" t="s">
        <v>593</v>
      </c>
      <c r="I18" s="3" t="s">
        <v>5201</v>
      </c>
      <c r="J18" t="s">
        <v>593</v>
      </c>
      <c r="K18" s="3" t="s">
        <v>5225</v>
      </c>
      <c r="L18" t="s">
        <v>593</v>
      </c>
      <c r="M18" s="3" t="s">
        <v>5597</v>
      </c>
      <c r="N18" t="s">
        <v>593</v>
      </c>
      <c r="O18" s="3" t="s">
        <v>5969</v>
      </c>
      <c r="P18" t="s">
        <v>593</v>
      </c>
      <c r="Q18" s="3" t="s">
        <v>6401</v>
      </c>
      <c r="R18" t="s">
        <v>593</v>
      </c>
      <c r="S18" s="3" t="s">
        <v>6402</v>
      </c>
      <c r="T18" t="s">
        <v>593</v>
      </c>
      <c r="U18" s="3" t="s">
        <v>6403</v>
      </c>
      <c r="V18" t="s">
        <v>593</v>
      </c>
      <c r="W18" s="3" t="s">
        <v>6404</v>
      </c>
      <c r="X18" t="s">
        <v>593</v>
      </c>
      <c r="Y18" s="3" t="s">
        <v>6405</v>
      </c>
      <c r="Z18" t="s">
        <v>593</v>
      </c>
      <c r="AA18" s="3" t="s">
        <v>10796</v>
      </c>
      <c r="AB18" t="s">
        <v>593</v>
      </c>
      <c r="AC18" s="3" t="s">
        <v>11167</v>
      </c>
      <c r="AD18" t="s">
        <v>593</v>
      </c>
      <c r="AE18" s="15" t="s">
        <v>11537</v>
      </c>
      <c r="AF18" t="s">
        <v>593</v>
      </c>
      <c r="AG18" s="15" t="s">
        <v>11908</v>
      </c>
      <c r="AH18" t="s">
        <v>593</v>
      </c>
      <c r="AI18" s="3" t="s">
        <v>8290</v>
      </c>
      <c r="AJ18" t="s">
        <v>593</v>
      </c>
      <c r="AK18" s="3" t="s">
        <v>8291</v>
      </c>
      <c r="AL18" t="s">
        <v>593</v>
      </c>
      <c r="AM18" s="3" t="s">
        <v>8292</v>
      </c>
      <c r="AN18" t="s">
        <v>593</v>
      </c>
      <c r="AO18" s="3" t="s">
        <v>8293</v>
      </c>
      <c r="AP18" t="s">
        <v>593</v>
      </c>
      <c r="AQ18" s="15" t="s">
        <v>8294</v>
      </c>
      <c r="AR18" t="s">
        <v>593</v>
      </c>
      <c r="AS18" s="3" t="s">
        <v>8295</v>
      </c>
      <c r="AT18" t="s">
        <v>593</v>
      </c>
      <c r="AU18" s="3" t="s">
        <v>8296</v>
      </c>
      <c r="AV18" t="s">
        <v>593</v>
      </c>
      <c r="AW18" s="3" t="s">
        <v>3835</v>
      </c>
      <c r="AX18" t="s">
        <v>593</v>
      </c>
      <c r="AY18" s="3" t="s">
        <v>3834</v>
      </c>
    </row>
    <row r="19" spans="1:52" ht="409.5">
      <c r="A19">
        <v>6.2</v>
      </c>
      <c r="B19">
        <v>6.2</v>
      </c>
      <c r="C19" s="3" t="s">
        <v>3833</v>
      </c>
      <c r="E19" t="s">
        <v>159</v>
      </c>
      <c r="F19">
        <v>6.2</v>
      </c>
      <c r="G19" s="3" t="s">
        <v>3832</v>
      </c>
      <c r="H19">
        <v>6.2</v>
      </c>
      <c r="I19" s="3" t="s">
        <v>3831</v>
      </c>
      <c r="J19">
        <v>6.2</v>
      </c>
      <c r="K19" s="3" t="s">
        <v>5226</v>
      </c>
      <c r="L19">
        <v>6.2</v>
      </c>
      <c r="M19" s="3" t="s">
        <v>5598</v>
      </c>
      <c r="N19">
        <v>6.2</v>
      </c>
      <c r="O19" s="3" t="s">
        <v>5970</v>
      </c>
      <c r="P19">
        <v>6.2</v>
      </c>
      <c r="Q19" s="3" t="s">
        <v>6406</v>
      </c>
      <c r="R19">
        <v>6.2</v>
      </c>
      <c r="S19" s="3" t="s">
        <v>6407</v>
      </c>
      <c r="T19">
        <v>6.2</v>
      </c>
      <c r="U19" s="3" t="s">
        <v>6408</v>
      </c>
      <c r="V19">
        <v>6.2</v>
      </c>
      <c r="W19" s="3" t="s">
        <v>6409</v>
      </c>
      <c r="X19">
        <v>6.2</v>
      </c>
      <c r="Y19" s="3" t="s">
        <v>6410</v>
      </c>
      <c r="Z19">
        <v>6.2</v>
      </c>
      <c r="AA19" s="3" t="s">
        <v>10797</v>
      </c>
      <c r="AB19">
        <v>6.2</v>
      </c>
      <c r="AC19" s="3" t="s">
        <v>11168</v>
      </c>
      <c r="AD19">
        <v>6.2</v>
      </c>
      <c r="AE19" s="15" t="s">
        <v>11538</v>
      </c>
      <c r="AF19">
        <v>6.2</v>
      </c>
      <c r="AG19" s="15" t="s">
        <v>11909</v>
      </c>
      <c r="AH19">
        <v>6.2</v>
      </c>
      <c r="AI19" s="3" t="s">
        <v>8297</v>
      </c>
      <c r="AJ19">
        <v>6.2</v>
      </c>
      <c r="AK19" s="3" t="s">
        <v>8298</v>
      </c>
      <c r="AL19">
        <v>6.2</v>
      </c>
      <c r="AM19" s="3" t="s">
        <v>8299</v>
      </c>
      <c r="AN19">
        <v>6.2</v>
      </c>
      <c r="AO19" s="3" t="s">
        <v>8300</v>
      </c>
      <c r="AP19">
        <v>6.2</v>
      </c>
      <c r="AQ19" s="15" t="s">
        <v>8301</v>
      </c>
      <c r="AR19">
        <v>6.2</v>
      </c>
      <c r="AS19" s="3" t="s">
        <v>8302</v>
      </c>
      <c r="AT19">
        <v>6.2</v>
      </c>
      <c r="AU19" s="3" t="s">
        <v>8303</v>
      </c>
      <c r="AV19">
        <v>6.2</v>
      </c>
      <c r="AW19" s="3" t="s">
        <v>3830</v>
      </c>
      <c r="AX19">
        <v>6.2</v>
      </c>
      <c r="AY19" s="3" t="s">
        <v>3829</v>
      </c>
    </row>
    <row r="20" spans="1:52" ht="409.5">
      <c r="A20" t="s">
        <v>31</v>
      </c>
      <c r="B20" t="s">
        <v>31</v>
      </c>
      <c r="C20" s="3" t="s">
        <v>1435</v>
      </c>
      <c r="E20" t="s">
        <v>159</v>
      </c>
      <c r="F20" t="s">
        <v>31</v>
      </c>
      <c r="G20" s="3" t="s">
        <v>3828</v>
      </c>
      <c r="H20" t="s">
        <v>31</v>
      </c>
      <c r="I20" s="3" t="s">
        <v>3827</v>
      </c>
      <c r="J20" t="s">
        <v>31</v>
      </c>
      <c r="K20" s="3" t="s">
        <v>5227</v>
      </c>
      <c r="L20" t="s">
        <v>31</v>
      </c>
      <c r="M20" s="3" t="s">
        <v>5599</v>
      </c>
      <c r="N20" t="s">
        <v>31</v>
      </c>
      <c r="O20" s="3" t="s">
        <v>5971</v>
      </c>
      <c r="P20" t="s">
        <v>31</v>
      </c>
      <c r="Q20" s="3" t="s">
        <v>6411</v>
      </c>
      <c r="R20" t="s">
        <v>31</v>
      </c>
      <c r="S20" s="3" t="s">
        <v>6412</v>
      </c>
      <c r="T20" t="s">
        <v>31</v>
      </c>
      <c r="U20" s="3" t="s">
        <v>6413</v>
      </c>
      <c r="V20" t="s">
        <v>31</v>
      </c>
      <c r="W20" s="3" t="s">
        <v>6414</v>
      </c>
      <c r="X20" t="s">
        <v>31</v>
      </c>
      <c r="Y20" s="3" t="s">
        <v>6415</v>
      </c>
      <c r="Z20" t="s">
        <v>31</v>
      </c>
      <c r="AA20" s="3" t="s">
        <v>10798</v>
      </c>
      <c r="AB20" t="s">
        <v>31</v>
      </c>
      <c r="AC20" s="3" t="s">
        <v>11169</v>
      </c>
      <c r="AD20" t="s">
        <v>31</v>
      </c>
      <c r="AE20" s="15" t="s">
        <v>11539</v>
      </c>
      <c r="AF20" t="s">
        <v>31</v>
      </c>
      <c r="AG20" s="15" t="s">
        <v>11910</v>
      </c>
      <c r="AH20" t="s">
        <v>31</v>
      </c>
      <c r="AI20" s="3" t="s">
        <v>8304</v>
      </c>
      <c r="AJ20" t="s">
        <v>31</v>
      </c>
      <c r="AK20" s="3" t="s">
        <v>8305</v>
      </c>
      <c r="AL20" t="s">
        <v>31</v>
      </c>
      <c r="AM20" s="3" t="s">
        <v>8306</v>
      </c>
      <c r="AN20" t="s">
        <v>31</v>
      </c>
      <c r="AO20" s="3" t="s">
        <v>8307</v>
      </c>
      <c r="AP20" t="s">
        <v>31</v>
      </c>
      <c r="AQ20" s="15" t="s">
        <v>8308</v>
      </c>
      <c r="AR20" t="s">
        <v>31</v>
      </c>
      <c r="AS20" s="3" t="s">
        <v>8309</v>
      </c>
      <c r="AT20" t="s">
        <v>31</v>
      </c>
      <c r="AU20" s="3" t="s">
        <v>8310</v>
      </c>
      <c r="AV20" t="s">
        <v>31</v>
      </c>
      <c r="AW20" s="3" t="s">
        <v>3826</v>
      </c>
      <c r="AX20" t="s">
        <v>31</v>
      </c>
      <c r="AY20" s="3" t="s">
        <v>3825</v>
      </c>
      <c r="AZ20" s="3"/>
    </row>
    <row r="21" spans="1:52" ht="409.5">
      <c r="A21" t="s">
        <v>594</v>
      </c>
      <c r="B21" t="s">
        <v>594</v>
      </c>
      <c r="C21" s="3" t="s">
        <v>3824</v>
      </c>
      <c r="E21" t="s">
        <v>159</v>
      </c>
      <c r="F21" t="s">
        <v>594</v>
      </c>
      <c r="G21" s="3" t="s">
        <v>3823</v>
      </c>
      <c r="H21" t="s">
        <v>594</v>
      </c>
      <c r="I21" s="3" t="s">
        <v>3822</v>
      </c>
      <c r="J21" t="s">
        <v>594</v>
      </c>
      <c r="K21" s="3" t="s">
        <v>5228</v>
      </c>
      <c r="L21" t="s">
        <v>594</v>
      </c>
      <c r="M21" s="3" t="s">
        <v>5600</v>
      </c>
      <c r="N21" t="s">
        <v>594</v>
      </c>
      <c r="O21" s="3" t="s">
        <v>5972</v>
      </c>
      <c r="P21" t="s">
        <v>594</v>
      </c>
      <c r="Q21" s="3" t="s">
        <v>6416</v>
      </c>
      <c r="R21" t="s">
        <v>594</v>
      </c>
      <c r="S21" s="3" t="s">
        <v>6417</v>
      </c>
      <c r="T21" t="s">
        <v>594</v>
      </c>
      <c r="U21" s="3" t="s">
        <v>6418</v>
      </c>
      <c r="V21" t="s">
        <v>594</v>
      </c>
      <c r="W21" s="3" t="s">
        <v>6419</v>
      </c>
      <c r="X21" t="s">
        <v>594</v>
      </c>
      <c r="Y21" s="3" t="s">
        <v>6420</v>
      </c>
      <c r="Z21" t="s">
        <v>594</v>
      </c>
      <c r="AA21" s="3" t="s">
        <v>10799</v>
      </c>
      <c r="AB21" t="s">
        <v>594</v>
      </c>
      <c r="AC21" s="3" t="s">
        <v>11170</v>
      </c>
      <c r="AD21" t="s">
        <v>594</v>
      </c>
      <c r="AE21" s="15" t="s">
        <v>11540</v>
      </c>
      <c r="AF21" t="s">
        <v>594</v>
      </c>
      <c r="AG21" s="15" t="s">
        <v>11911</v>
      </c>
      <c r="AH21" t="s">
        <v>594</v>
      </c>
      <c r="AI21" s="3" t="s">
        <v>8311</v>
      </c>
      <c r="AJ21" t="s">
        <v>594</v>
      </c>
      <c r="AK21" s="3" t="s">
        <v>8312</v>
      </c>
      <c r="AL21" t="s">
        <v>594</v>
      </c>
      <c r="AM21" s="3" t="s">
        <v>8313</v>
      </c>
      <c r="AN21" t="s">
        <v>594</v>
      </c>
      <c r="AO21" s="3" t="s">
        <v>8314</v>
      </c>
      <c r="AP21" t="s">
        <v>594</v>
      </c>
      <c r="AQ21" s="15" t="s">
        <v>8315</v>
      </c>
      <c r="AR21" t="s">
        <v>594</v>
      </c>
      <c r="AS21" s="3" t="s">
        <v>8316</v>
      </c>
      <c r="AT21" t="s">
        <v>594</v>
      </c>
      <c r="AU21" s="3" t="s">
        <v>8317</v>
      </c>
      <c r="AV21" t="s">
        <v>594</v>
      </c>
      <c r="AW21" s="3" t="s">
        <v>3821</v>
      </c>
      <c r="AX21" t="s">
        <v>594</v>
      </c>
      <c r="AY21" s="3" t="s">
        <v>3820</v>
      </c>
    </row>
    <row r="22" spans="1:52" ht="409.5">
      <c r="A22" t="s">
        <v>595</v>
      </c>
      <c r="B22" t="s">
        <v>595</v>
      </c>
      <c r="C22" s="3" t="s">
        <v>3819</v>
      </c>
      <c r="E22" t="s">
        <v>159</v>
      </c>
      <c r="F22" t="s">
        <v>595</v>
      </c>
      <c r="G22" s="3" t="s">
        <v>3818</v>
      </c>
      <c r="H22" t="s">
        <v>595</v>
      </c>
      <c r="I22" s="3" t="s">
        <v>3817</v>
      </c>
      <c r="J22" t="s">
        <v>595</v>
      </c>
      <c r="K22" s="3" t="s">
        <v>5229</v>
      </c>
      <c r="L22" t="s">
        <v>595</v>
      </c>
      <c r="M22" s="3" t="s">
        <v>5601</v>
      </c>
      <c r="N22" t="s">
        <v>595</v>
      </c>
      <c r="O22" s="3" t="s">
        <v>5973</v>
      </c>
      <c r="P22" t="s">
        <v>595</v>
      </c>
      <c r="Q22" s="3" t="s">
        <v>6421</v>
      </c>
      <c r="R22" t="s">
        <v>595</v>
      </c>
      <c r="S22" s="3" t="s">
        <v>6422</v>
      </c>
      <c r="T22" t="s">
        <v>595</v>
      </c>
      <c r="U22" s="3" t="s">
        <v>6423</v>
      </c>
      <c r="V22" t="s">
        <v>595</v>
      </c>
      <c r="W22" s="3" t="s">
        <v>6424</v>
      </c>
      <c r="X22" t="s">
        <v>595</v>
      </c>
      <c r="Y22" s="3" t="s">
        <v>6425</v>
      </c>
      <c r="Z22" t="s">
        <v>595</v>
      </c>
      <c r="AA22" s="3" t="s">
        <v>10800</v>
      </c>
      <c r="AB22" t="s">
        <v>595</v>
      </c>
      <c r="AC22" s="3" t="s">
        <v>11171</v>
      </c>
      <c r="AD22" t="s">
        <v>595</v>
      </c>
      <c r="AE22" s="15" t="s">
        <v>11541</v>
      </c>
      <c r="AF22" t="s">
        <v>595</v>
      </c>
      <c r="AG22" s="15" t="s">
        <v>11912</v>
      </c>
      <c r="AH22" t="s">
        <v>595</v>
      </c>
      <c r="AI22" s="3" t="s">
        <v>8318</v>
      </c>
      <c r="AJ22" t="s">
        <v>595</v>
      </c>
      <c r="AK22" s="3" t="s">
        <v>8319</v>
      </c>
      <c r="AL22" t="s">
        <v>595</v>
      </c>
      <c r="AM22" s="3" t="s">
        <v>8320</v>
      </c>
      <c r="AN22" t="s">
        <v>595</v>
      </c>
      <c r="AO22" s="3" t="s">
        <v>8321</v>
      </c>
      <c r="AP22" t="s">
        <v>595</v>
      </c>
      <c r="AQ22" s="15" t="s">
        <v>8322</v>
      </c>
      <c r="AR22" t="s">
        <v>595</v>
      </c>
      <c r="AS22" s="3" t="s">
        <v>8323</v>
      </c>
      <c r="AT22" t="s">
        <v>595</v>
      </c>
      <c r="AU22" s="3" t="s">
        <v>8324</v>
      </c>
      <c r="AV22" t="s">
        <v>595</v>
      </c>
      <c r="AW22" s="3" t="s">
        <v>3816</v>
      </c>
      <c r="AX22" t="s">
        <v>595</v>
      </c>
      <c r="AY22" s="3" t="s">
        <v>3815</v>
      </c>
    </row>
    <row r="23" spans="1:52" ht="409.5">
      <c r="A23" t="s">
        <v>596</v>
      </c>
      <c r="B23" t="s">
        <v>596</v>
      </c>
      <c r="C23" s="3" t="s">
        <v>3814</v>
      </c>
      <c r="E23" t="s">
        <v>159</v>
      </c>
      <c r="F23" t="s">
        <v>596</v>
      </c>
      <c r="G23" s="3" t="s">
        <v>3813</v>
      </c>
      <c r="H23" t="s">
        <v>596</v>
      </c>
      <c r="I23" s="3" t="s">
        <v>3812</v>
      </c>
      <c r="J23" t="s">
        <v>596</v>
      </c>
      <c r="K23" s="3" t="s">
        <v>5230</v>
      </c>
      <c r="L23" t="s">
        <v>596</v>
      </c>
      <c r="M23" s="3" t="s">
        <v>5602</v>
      </c>
      <c r="N23" t="s">
        <v>596</v>
      </c>
      <c r="O23" s="3" t="s">
        <v>5974</v>
      </c>
      <c r="P23" t="s">
        <v>596</v>
      </c>
      <c r="Q23" s="3" t="s">
        <v>6426</v>
      </c>
      <c r="R23" t="s">
        <v>596</v>
      </c>
      <c r="S23" s="3" t="s">
        <v>6427</v>
      </c>
      <c r="T23" t="s">
        <v>596</v>
      </c>
      <c r="U23" s="3" t="s">
        <v>6428</v>
      </c>
      <c r="V23" t="s">
        <v>596</v>
      </c>
      <c r="W23" s="3" t="s">
        <v>6429</v>
      </c>
      <c r="X23" t="s">
        <v>596</v>
      </c>
      <c r="Y23" s="3" t="s">
        <v>6430</v>
      </c>
      <c r="Z23" t="s">
        <v>596</v>
      </c>
      <c r="AA23" s="3" t="s">
        <v>10801</v>
      </c>
      <c r="AB23" t="s">
        <v>596</v>
      </c>
      <c r="AC23" s="3" t="s">
        <v>11172</v>
      </c>
      <c r="AD23" t="s">
        <v>596</v>
      </c>
      <c r="AE23" s="15" t="s">
        <v>11542</v>
      </c>
      <c r="AF23" t="s">
        <v>596</v>
      </c>
      <c r="AG23" s="15" t="s">
        <v>11913</v>
      </c>
      <c r="AH23" t="s">
        <v>596</v>
      </c>
      <c r="AI23" s="3" t="s">
        <v>8325</v>
      </c>
      <c r="AJ23" t="s">
        <v>596</v>
      </c>
      <c r="AK23" s="3" t="s">
        <v>8326</v>
      </c>
      <c r="AL23" t="s">
        <v>596</v>
      </c>
      <c r="AM23" s="3" t="s">
        <v>8327</v>
      </c>
      <c r="AN23" t="s">
        <v>596</v>
      </c>
      <c r="AO23" s="3" t="s">
        <v>8328</v>
      </c>
      <c r="AP23" t="s">
        <v>596</v>
      </c>
      <c r="AQ23" s="15" t="s">
        <v>8329</v>
      </c>
      <c r="AR23" t="s">
        <v>596</v>
      </c>
      <c r="AS23" s="3" t="s">
        <v>8330</v>
      </c>
      <c r="AT23" t="s">
        <v>596</v>
      </c>
      <c r="AU23" s="3" t="s">
        <v>8331</v>
      </c>
      <c r="AV23" t="s">
        <v>596</v>
      </c>
      <c r="AW23" s="3" t="s">
        <v>3811</v>
      </c>
      <c r="AX23" t="s">
        <v>596</v>
      </c>
      <c r="AY23" s="3" t="s">
        <v>3810</v>
      </c>
    </row>
    <row r="24" spans="1:52" ht="409.5">
      <c r="A24" t="s">
        <v>597</v>
      </c>
      <c r="B24" t="s">
        <v>597</v>
      </c>
      <c r="C24" s="3" t="s">
        <v>3809</v>
      </c>
      <c r="E24" t="s">
        <v>159</v>
      </c>
      <c r="F24" t="s">
        <v>597</v>
      </c>
      <c r="G24" s="3" t="s">
        <v>3808</v>
      </c>
      <c r="H24" t="s">
        <v>597</v>
      </c>
      <c r="I24" s="3" t="s">
        <v>3807</v>
      </c>
      <c r="J24" t="s">
        <v>597</v>
      </c>
      <c r="K24" s="3" t="s">
        <v>5231</v>
      </c>
      <c r="L24" t="s">
        <v>597</v>
      </c>
      <c r="M24" s="3" t="s">
        <v>5603</v>
      </c>
      <c r="N24" t="s">
        <v>597</v>
      </c>
      <c r="O24" s="3" t="s">
        <v>5975</v>
      </c>
      <c r="P24" t="s">
        <v>597</v>
      </c>
      <c r="Q24" s="3" t="s">
        <v>6431</v>
      </c>
      <c r="R24" t="s">
        <v>597</v>
      </c>
      <c r="S24" s="3" t="s">
        <v>6432</v>
      </c>
      <c r="T24" t="s">
        <v>597</v>
      </c>
      <c r="U24" s="3" t="s">
        <v>6433</v>
      </c>
      <c r="V24" t="s">
        <v>597</v>
      </c>
      <c r="W24" s="3" t="s">
        <v>6434</v>
      </c>
      <c r="X24" t="s">
        <v>597</v>
      </c>
      <c r="Y24" s="3" t="s">
        <v>6435</v>
      </c>
      <c r="Z24" t="s">
        <v>597</v>
      </c>
      <c r="AA24" s="3" t="s">
        <v>10802</v>
      </c>
      <c r="AB24" t="s">
        <v>597</v>
      </c>
      <c r="AC24" s="3" t="s">
        <v>11173</v>
      </c>
      <c r="AD24" t="s">
        <v>597</v>
      </c>
      <c r="AE24" s="15" t="s">
        <v>11543</v>
      </c>
      <c r="AF24" t="s">
        <v>597</v>
      </c>
      <c r="AG24" s="15" t="s">
        <v>11914</v>
      </c>
      <c r="AH24" t="s">
        <v>597</v>
      </c>
      <c r="AI24" s="3" t="s">
        <v>8332</v>
      </c>
      <c r="AJ24" t="s">
        <v>597</v>
      </c>
      <c r="AK24" s="3" t="s">
        <v>8333</v>
      </c>
      <c r="AL24" t="s">
        <v>597</v>
      </c>
      <c r="AM24" s="3" t="s">
        <v>8334</v>
      </c>
      <c r="AN24" t="s">
        <v>597</v>
      </c>
      <c r="AO24" s="3" t="s">
        <v>8335</v>
      </c>
      <c r="AP24" t="s">
        <v>597</v>
      </c>
      <c r="AQ24" s="15" t="s">
        <v>8336</v>
      </c>
      <c r="AR24" t="s">
        <v>597</v>
      </c>
      <c r="AS24" s="3" t="s">
        <v>8337</v>
      </c>
      <c r="AT24" t="s">
        <v>597</v>
      </c>
      <c r="AU24" s="3" t="s">
        <v>8338</v>
      </c>
      <c r="AV24" t="s">
        <v>597</v>
      </c>
      <c r="AW24" s="3" t="s">
        <v>3806</v>
      </c>
      <c r="AX24" t="s">
        <v>597</v>
      </c>
      <c r="AY24" s="3" t="s">
        <v>3805</v>
      </c>
    </row>
    <row r="25" spans="1:52" ht="409.5">
      <c r="A25" t="s">
        <v>598</v>
      </c>
      <c r="B25" t="s">
        <v>598</v>
      </c>
      <c r="C25" s="3" t="s">
        <v>3804</v>
      </c>
      <c r="E25" t="s">
        <v>599</v>
      </c>
      <c r="F25" t="s">
        <v>598</v>
      </c>
      <c r="G25" s="3" t="s">
        <v>3803</v>
      </c>
      <c r="H25" t="s">
        <v>598</v>
      </c>
      <c r="I25" s="3" t="s">
        <v>3802</v>
      </c>
      <c r="J25" t="s">
        <v>598</v>
      </c>
      <c r="K25" s="3" t="s">
        <v>5232</v>
      </c>
      <c r="L25" t="s">
        <v>598</v>
      </c>
      <c r="M25" s="3" t="s">
        <v>5604</v>
      </c>
      <c r="N25" t="s">
        <v>598</v>
      </c>
      <c r="O25" s="3" t="s">
        <v>5976</v>
      </c>
      <c r="P25" t="s">
        <v>598</v>
      </c>
      <c r="Q25" s="3" t="s">
        <v>6436</v>
      </c>
      <c r="R25" t="s">
        <v>598</v>
      </c>
      <c r="S25" s="3" t="s">
        <v>6437</v>
      </c>
      <c r="T25" t="s">
        <v>598</v>
      </c>
      <c r="U25" s="3" t="s">
        <v>6438</v>
      </c>
      <c r="V25" t="s">
        <v>598</v>
      </c>
      <c r="W25" s="3" t="s">
        <v>6439</v>
      </c>
      <c r="X25" t="s">
        <v>598</v>
      </c>
      <c r="Y25" s="3" t="s">
        <v>6440</v>
      </c>
      <c r="Z25" t="s">
        <v>598</v>
      </c>
      <c r="AA25" s="3" t="s">
        <v>10803</v>
      </c>
      <c r="AB25" t="s">
        <v>598</v>
      </c>
      <c r="AC25" s="3" t="s">
        <v>11174</v>
      </c>
      <c r="AD25" t="s">
        <v>598</v>
      </c>
      <c r="AE25" s="15" t="s">
        <v>11544</v>
      </c>
      <c r="AF25" t="s">
        <v>598</v>
      </c>
      <c r="AG25" s="15" t="s">
        <v>11915</v>
      </c>
      <c r="AH25" t="s">
        <v>598</v>
      </c>
      <c r="AI25" s="3" t="s">
        <v>8339</v>
      </c>
      <c r="AJ25" t="s">
        <v>598</v>
      </c>
      <c r="AK25" s="3" t="s">
        <v>8340</v>
      </c>
      <c r="AL25" t="s">
        <v>598</v>
      </c>
      <c r="AM25" s="3" t="s">
        <v>8341</v>
      </c>
      <c r="AN25" t="s">
        <v>598</v>
      </c>
      <c r="AO25" s="3" t="s">
        <v>8342</v>
      </c>
      <c r="AP25" t="s">
        <v>598</v>
      </c>
      <c r="AQ25" s="15" t="s">
        <v>8343</v>
      </c>
      <c r="AR25" t="s">
        <v>598</v>
      </c>
      <c r="AS25" s="3" t="s">
        <v>8344</v>
      </c>
      <c r="AT25" t="s">
        <v>598</v>
      </c>
      <c r="AU25" s="3" t="s">
        <v>8345</v>
      </c>
      <c r="AV25" t="s">
        <v>598</v>
      </c>
      <c r="AW25" s="3" t="s">
        <v>3801</v>
      </c>
      <c r="AX25" t="s">
        <v>598</v>
      </c>
      <c r="AY25" s="3" t="s">
        <v>3800</v>
      </c>
    </row>
    <row r="26" spans="1:52" ht="30">
      <c r="A26" t="s">
        <v>154</v>
      </c>
      <c r="B26" t="s">
        <v>154</v>
      </c>
      <c r="C26" s="3" t="s">
        <v>1436</v>
      </c>
      <c r="D26" t="s">
        <v>1441</v>
      </c>
      <c r="E26" t="s">
        <v>6</v>
      </c>
      <c r="F26" t="s">
        <v>154</v>
      </c>
      <c r="G26" s="9" t="s">
        <v>3799</v>
      </c>
      <c r="H26" t="s">
        <v>154</v>
      </c>
      <c r="I26" s="3" t="s">
        <v>3798</v>
      </c>
      <c r="J26" t="s">
        <v>154</v>
      </c>
      <c r="K26" s="3" t="s">
        <v>5233</v>
      </c>
      <c r="L26" t="s">
        <v>154</v>
      </c>
      <c r="M26" s="3" t="s">
        <v>5605</v>
      </c>
      <c r="N26" t="s">
        <v>154</v>
      </c>
      <c r="O26" s="3" t="s">
        <v>5977</v>
      </c>
      <c r="P26" t="s">
        <v>154</v>
      </c>
      <c r="Q26" s="3" t="s">
        <v>6441</v>
      </c>
      <c r="R26" t="s">
        <v>154</v>
      </c>
      <c r="S26" s="3" t="s">
        <v>6442</v>
      </c>
      <c r="T26" t="s">
        <v>154</v>
      </c>
      <c r="U26" s="3" t="s">
        <v>6443</v>
      </c>
      <c r="V26" t="s">
        <v>154</v>
      </c>
      <c r="W26" s="3" t="s">
        <v>6444</v>
      </c>
      <c r="X26" t="s">
        <v>154</v>
      </c>
      <c r="Y26" s="3" t="s">
        <v>6445</v>
      </c>
      <c r="Z26" t="s">
        <v>154</v>
      </c>
      <c r="AA26" s="3" t="s">
        <v>10804</v>
      </c>
      <c r="AB26" t="s">
        <v>154</v>
      </c>
      <c r="AC26" s="3" t="s">
        <v>11175</v>
      </c>
      <c r="AD26" t="s">
        <v>154</v>
      </c>
      <c r="AE26" s="15" t="s">
        <v>11545</v>
      </c>
      <c r="AF26" t="s">
        <v>154</v>
      </c>
      <c r="AG26" s="15" t="s">
        <v>11916</v>
      </c>
      <c r="AH26" t="s">
        <v>154</v>
      </c>
      <c r="AJ26" t="s">
        <v>154</v>
      </c>
      <c r="AK26" s="3" t="s">
        <v>8346</v>
      </c>
      <c r="AL26" t="s">
        <v>154</v>
      </c>
      <c r="AM26" s="3" t="s">
        <v>8347</v>
      </c>
      <c r="AN26" t="s">
        <v>154</v>
      </c>
      <c r="AO26" s="3" t="s">
        <v>8348</v>
      </c>
      <c r="AP26" t="s">
        <v>154</v>
      </c>
      <c r="AQ26" s="15" t="s">
        <v>8349</v>
      </c>
      <c r="AR26" t="s">
        <v>154</v>
      </c>
      <c r="AS26" s="3" t="s">
        <v>8350</v>
      </c>
      <c r="AT26" t="s">
        <v>154</v>
      </c>
      <c r="AU26" s="3" t="s">
        <v>8351</v>
      </c>
      <c r="AV26" t="s">
        <v>154</v>
      </c>
      <c r="AW26" s="9" t="s">
        <v>3797</v>
      </c>
      <c r="AX26" t="s">
        <v>154</v>
      </c>
      <c r="AY26" s="3" t="s">
        <v>3796</v>
      </c>
    </row>
    <row r="27" spans="1:52" ht="195">
      <c r="A27" t="s">
        <v>600</v>
      </c>
      <c r="B27" t="s">
        <v>600</v>
      </c>
      <c r="C27" s="3" t="s">
        <v>1437</v>
      </c>
      <c r="E27" t="s">
        <v>165</v>
      </c>
      <c r="F27" t="s">
        <v>600</v>
      </c>
      <c r="G27" s="3" t="s">
        <v>3795</v>
      </c>
      <c r="H27" t="s">
        <v>600</v>
      </c>
      <c r="I27" s="3" t="s">
        <v>3794</v>
      </c>
      <c r="J27" t="s">
        <v>600</v>
      </c>
      <c r="K27" s="3" t="s">
        <v>5234</v>
      </c>
      <c r="L27" t="s">
        <v>600</v>
      </c>
      <c r="M27" s="3" t="s">
        <v>5606</v>
      </c>
      <c r="N27" t="s">
        <v>600</v>
      </c>
      <c r="O27" s="3" t="s">
        <v>5978</v>
      </c>
      <c r="P27" t="s">
        <v>600</v>
      </c>
      <c r="Q27" s="3" t="s">
        <v>6446</v>
      </c>
      <c r="R27" t="s">
        <v>600</v>
      </c>
      <c r="S27" s="3" t="s">
        <v>6447</v>
      </c>
      <c r="T27" t="s">
        <v>600</v>
      </c>
      <c r="U27" s="3" t="s">
        <v>6448</v>
      </c>
      <c r="V27" t="s">
        <v>600</v>
      </c>
      <c r="W27" s="3" t="s">
        <v>6449</v>
      </c>
      <c r="X27" t="s">
        <v>600</v>
      </c>
      <c r="Y27" s="3" t="s">
        <v>6450</v>
      </c>
      <c r="Z27" t="s">
        <v>600</v>
      </c>
      <c r="AA27" s="3" t="s">
        <v>10805</v>
      </c>
      <c r="AB27" t="s">
        <v>600</v>
      </c>
      <c r="AC27" s="3" t="s">
        <v>11176</v>
      </c>
      <c r="AD27" t="s">
        <v>600</v>
      </c>
      <c r="AE27" s="15" t="s">
        <v>11546</v>
      </c>
      <c r="AF27" t="s">
        <v>600</v>
      </c>
      <c r="AG27" s="15" t="s">
        <v>11917</v>
      </c>
      <c r="AH27" t="s">
        <v>600</v>
      </c>
      <c r="AI27" s="3" t="s">
        <v>8352</v>
      </c>
      <c r="AJ27" t="s">
        <v>600</v>
      </c>
      <c r="AK27" s="3" t="s">
        <v>8353</v>
      </c>
      <c r="AL27" t="s">
        <v>600</v>
      </c>
      <c r="AM27" s="3" t="s">
        <v>8354</v>
      </c>
      <c r="AN27" t="s">
        <v>600</v>
      </c>
      <c r="AO27" s="3" t="s">
        <v>8355</v>
      </c>
      <c r="AP27" t="s">
        <v>600</v>
      </c>
      <c r="AQ27" s="15" t="s">
        <v>8356</v>
      </c>
      <c r="AR27" t="s">
        <v>600</v>
      </c>
      <c r="AS27" s="3" t="s">
        <v>8357</v>
      </c>
      <c r="AT27" t="s">
        <v>600</v>
      </c>
      <c r="AU27" s="3" t="s">
        <v>8358</v>
      </c>
      <c r="AV27" t="s">
        <v>600</v>
      </c>
      <c r="AW27" s="3" t="s">
        <v>3793</v>
      </c>
      <c r="AX27" t="s">
        <v>600</v>
      </c>
      <c r="AY27" s="3" t="s">
        <v>3792</v>
      </c>
    </row>
    <row r="28" spans="1:52" ht="390">
      <c r="A28" t="s">
        <v>155</v>
      </c>
      <c r="B28" t="s">
        <v>155</v>
      </c>
      <c r="C28" s="3" t="s">
        <v>1438</v>
      </c>
      <c r="E28" t="s">
        <v>165</v>
      </c>
      <c r="F28" t="s">
        <v>155</v>
      </c>
      <c r="G28" s="9" t="s">
        <v>3791</v>
      </c>
      <c r="H28" t="s">
        <v>155</v>
      </c>
      <c r="I28" s="3" t="s">
        <v>3790</v>
      </c>
      <c r="J28" t="s">
        <v>155</v>
      </c>
      <c r="K28" s="3" t="s">
        <v>5235</v>
      </c>
      <c r="L28" t="s">
        <v>155</v>
      </c>
      <c r="M28" s="3" t="s">
        <v>5607</v>
      </c>
      <c r="N28" t="s">
        <v>155</v>
      </c>
      <c r="O28" s="3" t="s">
        <v>5979</v>
      </c>
      <c r="P28" t="s">
        <v>155</v>
      </c>
      <c r="Q28" s="3" t="s">
        <v>6451</v>
      </c>
      <c r="R28" t="s">
        <v>155</v>
      </c>
      <c r="S28" s="3" t="s">
        <v>6452</v>
      </c>
      <c r="T28" t="s">
        <v>155</v>
      </c>
      <c r="U28" s="3" t="s">
        <v>6453</v>
      </c>
      <c r="V28" t="s">
        <v>155</v>
      </c>
      <c r="W28" s="3" t="s">
        <v>6454</v>
      </c>
      <c r="X28" t="s">
        <v>155</v>
      </c>
      <c r="Y28" s="3" t="s">
        <v>6455</v>
      </c>
      <c r="Z28" t="s">
        <v>155</v>
      </c>
      <c r="AA28" s="3" t="s">
        <v>10806</v>
      </c>
      <c r="AB28" t="s">
        <v>155</v>
      </c>
      <c r="AC28" s="3" t="s">
        <v>11177</v>
      </c>
      <c r="AD28" t="s">
        <v>155</v>
      </c>
      <c r="AE28" s="15" t="s">
        <v>11547</v>
      </c>
      <c r="AF28" t="s">
        <v>155</v>
      </c>
      <c r="AG28" s="15" t="s">
        <v>11918</v>
      </c>
      <c r="AH28" t="s">
        <v>155</v>
      </c>
      <c r="AI28" s="3" t="s">
        <v>8359</v>
      </c>
      <c r="AJ28" t="s">
        <v>155</v>
      </c>
      <c r="AK28" s="3" t="s">
        <v>8360</v>
      </c>
      <c r="AL28" t="s">
        <v>155</v>
      </c>
      <c r="AM28" s="3" t="s">
        <v>8361</v>
      </c>
      <c r="AN28" t="s">
        <v>155</v>
      </c>
      <c r="AO28" s="3" t="s">
        <v>8362</v>
      </c>
      <c r="AP28" t="s">
        <v>155</v>
      </c>
      <c r="AQ28" s="15" t="s">
        <v>8363</v>
      </c>
      <c r="AR28" t="s">
        <v>155</v>
      </c>
      <c r="AS28" s="3" t="s">
        <v>8364</v>
      </c>
      <c r="AT28" t="s">
        <v>155</v>
      </c>
      <c r="AU28" s="3" t="s">
        <v>8365</v>
      </c>
      <c r="AV28" t="s">
        <v>155</v>
      </c>
      <c r="AW28" s="3" t="s">
        <v>3789</v>
      </c>
      <c r="AX28" t="s">
        <v>155</v>
      </c>
      <c r="AY28" s="3" t="s">
        <v>3788</v>
      </c>
    </row>
    <row r="29" spans="1:52" ht="330">
      <c r="A29" t="s">
        <v>180</v>
      </c>
      <c r="B29" t="s">
        <v>180</v>
      </c>
      <c r="C29" s="3" t="s">
        <v>1439</v>
      </c>
      <c r="E29" t="s">
        <v>190</v>
      </c>
      <c r="F29" t="s">
        <v>180</v>
      </c>
      <c r="G29" s="9" t="s">
        <v>3787</v>
      </c>
      <c r="H29" t="s">
        <v>180</v>
      </c>
      <c r="I29" s="3" t="s">
        <v>3786</v>
      </c>
      <c r="J29" t="s">
        <v>180</v>
      </c>
      <c r="K29" s="3" t="s">
        <v>5236</v>
      </c>
      <c r="L29" t="s">
        <v>180</v>
      </c>
      <c r="M29" s="3" t="s">
        <v>5608</v>
      </c>
      <c r="N29" t="s">
        <v>180</v>
      </c>
      <c r="O29" s="3" t="s">
        <v>5980</v>
      </c>
      <c r="P29" t="s">
        <v>180</v>
      </c>
      <c r="Q29" s="3" t="s">
        <v>6456</v>
      </c>
      <c r="R29" t="s">
        <v>180</v>
      </c>
      <c r="S29" s="3" t="s">
        <v>6457</v>
      </c>
      <c r="T29" t="s">
        <v>180</v>
      </c>
      <c r="U29" s="3" t="s">
        <v>6458</v>
      </c>
      <c r="V29" t="s">
        <v>180</v>
      </c>
      <c r="W29" s="3" t="s">
        <v>6459</v>
      </c>
      <c r="X29" t="s">
        <v>180</v>
      </c>
      <c r="Y29" s="3" t="s">
        <v>6460</v>
      </c>
      <c r="Z29" t="s">
        <v>180</v>
      </c>
      <c r="AA29" s="3" t="s">
        <v>10807</v>
      </c>
      <c r="AB29" t="s">
        <v>180</v>
      </c>
      <c r="AC29" s="3" t="s">
        <v>11178</v>
      </c>
      <c r="AD29" t="s">
        <v>180</v>
      </c>
      <c r="AE29" s="15" t="s">
        <v>11548</v>
      </c>
      <c r="AF29" t="s">
        <v>180</v>
      </c>
      <c r="AG29" s="15" t="s">
        <v>11919</v>
      </c>
      <c r="AH29" t="s">
        <v>180</v>
      </c>
      <c r="AI29" s="3" t="s">
        <v>8366</v>
      </c>
      <c r="AJ29" t="s">
        <v>180</v>
      </c>
      <c r="AK29" s="3" t="s">
        <v>8367</v>
      </c>
      <c r="AL29" t="s">
        <v>180</v>
      </c>
      <c r="AM29" s="3" t="s">
        <v>8368</v>
      </c>
      <c r="AN29" t="s">
        <v>180</v>
      </c>
      <c r="AO29" s="3" t="s">
        <v>8369</v>
      </c>
      <c r="AP29" t="s">
        <v>180</v>
      </c>
      <c r="AQ29" s="15" t="s">
        <v>8370</v>
      </c>
      <c r="AR29" t="s">
        <v>180</v>
      </c>
      <c r="AS29" s="3" t="s">
        <v>8371</v>
      </c>
      <c r="AT29" t="s">
        <v>180</v>
      </c>
      <c r="AU29" s="3" t="s">
        <v>8372</v>
      </c>
      <c r="AV29" t="s">
        <v>180</v>
      </c>
      <c r="AW29" s="3" t="s">
        <v>3785</v>
      </c>
      <c r="AX29" t="s">
        <v>180</v>
      </c>
      <c r="AY29" s="3" t="s">
        <v>3784</v>
      </c>
    </row>
    <row r="30" spans="1:52" ht="300">
      <c r="A30" t="s">
        <v>211</v>
      </c>
      <c r="B30" t="s">
        <v>211</v>
      </c>
      <c r="C30" s="3" t="s">
        <v>1440</v>
      </c>
      <c r="E30" t="s">
        <v>256</v>
      </c>
      <c r="F30" t="s">
        <v>211</v>
      </c>
      <c r="G30" s="9" t="s">
        <v>3783</v>
      </c>
      <c r="H30" t="s">
        <v>211</v>
      </c>
      <c r="I30" s="3" t="s">
        <v>3782</v>
      </c>
      <c r="J30" t="s">
        <v>211</v>
      </c>
      <c r="K30" s="3" t="s">
        <v>5237</v>
      </c>
      <c r="L30" t="s">
        <v>211</v>
      </c>
      <c r="M30" s="3" t="s">
        <v>5609</v>
      </c>
      <c r="N30" t="s">
        <v>211</v>
      </c>
      <c r="O30" s="3" t="s">
        <v>5981</v>
      </c>
      <c r="P30" t="s">
        <v>211</v>
      </c>
      <c r="Q30" s="3" t="s">
        <v>6461</v>
      </c>
      <c r="R30" t="s">
        <v>211</v>
      </c>
      <c r="S30" s="3" t="s">
        <v>6462</v>
      </c>
      <c r="T30" t="s">
        <v>211</v>
      </c>
      <c r="U30" s="3" t="s">
        <v>6463</v>
      </c>
      <c r="V30" t="s">
        <v>211</v>
      </c>
      <c r="W30" s="3" t="s">
        <v>6464</v>
      </c>
      <c r="X30" t="s">
        <v>211</v>
      </c>
      <c r="Y30" s="3" t="s">
        <v>6465</v>
      </c>
      <c r="Z30" t="s">
        <v>211</v>
      </c>
      <c r="AA30" s="3" t="s">
        <v>10808</v>
      </c>
      <c r="AB30" t="s">
        <v>211</v>
      </c>
      <c r="AC30" s="3" t="s">
        <v>11179</v>
      </c>
      <c r="AD30" t="s">
        <v>211</v>
      </c>
      <c r="AE30" s="15" t="s">
        <v>11549</v>
      </c>
      <c r="AF30" t="s">
        <v>211</v>
      </c>
      <c r="AG30" s="15" t="s">
        <v>11920</v>
      </c>
      <c r="AH30" t="s">
        <v>211</v>
      </c>
      <c r="AI30" s="3" t="s">
        <v>8373</v>
      </c>
      <c r="AJ30" t="s">
        <v>211</v>
      </c>
      <c r="AK30" s="3" t="s">
        <v>8374</v>
      </c>
      <c r="AL30" t="s">
        <v>211</v>
      </c>
      <c r="AM30" s="3" t="s">
        <v>8375</v>
      </c>
      <c r="AN30" t="s">
        <v>211</v>
      </c>
      <c r="AO30" s="3" t="s">
        <v>8376</v>
      </c>
      <c r="AP30" t="s">
        <v>211</v>
      </c>
      <c r="AQ30" s="15" t="s">
        <v>8377</v>
      </c>
      <c r="AR30" t="s">
        <v>211</v>
      </c>
      <c r="AS30" s="3" t="s">
        <v>8378</v>
      </c>
      <c r="AT30" t="s">
        <v>211</v>
      </c>
      <c r="AU30" s="3" t="s">
        <v>8379</v>
      </c>
      <c r="AV30" t="s">
        <v>211</v>
      </c>
      <c r="AW30" s="3" t="s">
        <v>3781</v>
      </c>
      <c r="AX30" t="s">
        <v>211</v>
      </c>
      <c r="AY30" s="3" t="s">
        <v>3780</v>
      </c>
    </row>
    <row r="31" spans="1:52" ht="120">
      <c r="A31" t="s">
        <v>250</v>
      </c>
      <c r="B31" t="s">
        <v>250</v>
      </c>
      <c r="C31" s="3" t="s">
        <v>1442</v>
      </c>
      <c r="D31" t="s">
        <v>1446</v>
      </c>
      <c r="E31" t="s">
        <v>6</v>
      </c>
      <c r="F31" t="s">
        <v>250</v>
      </c>
      <c r="G31" s="9" t="s">
        <v>3779</v>
      </c>
      <c r="H31" t="s">
        <v>250</v>
      </c>
      <c r="I31" s="3" t="s">
        <v>3778</v>
      </c>
      <c r="J31" t="s">
        <v>250</v>
      </c>
      <c r="K31" s="3" t="s">
        <v>5238</v>
      </c>
      <c r="L31" t="s">
        <v>250</v>
      </c>
      <c r="M31" s="3" t="s">
        <v>5610</v>
      </c>
      <c r="N31" t="s">
        <v>250</v>
      </c>
      <c r="O31" s="3" t="s">
        <v>5982</v>
      </c>
      <c r="P31" t="s">
        <v>250</v>
      </c>
      <c r="Q31" s="3" t="s">
        <v>6466</v>
      </c>
      <c r="R31" t="s">
        <v>250</v>
      </c>
      <c r="S31" s="3" t="s">
        <v>6467</v>
      </c>
      <c r="T31" t="s">
        <v>250</v>
      </c>
      <c r="U31" s="3" t="s">
        <v>6468</v>
      </c>
      <c r="V31" t="s">
        <v>250</v>
      </c>
      <c r="W31" s="3" t="s">
        <v>6469</v>
      </c>
      <c r="X31" t="s">
        <v>250</v>
      </c>
      <c r="Y31" s="3" t="s">
        <v>6470</v>
      </c>
      <c r="Z31" t="s">
        <v>250</v>
      </c>
      <c r="AA31" s="3" t="s">
        <v>10809</v>
      </c>
      <c r="AB31" t="s">
        <v>250</v>
      </c>
      <c r="AC31" s="3" t="s">
        <v>11180</v>
      </c>
      <c r="AD31" t="s">
        <v>250</v>
      </c>
      <c r="AE31" s="15" t="s">
        <v>11550</v>
      </c>
      <c r="AF31" t="s">
        <v>250</v>
      </c>
      <c r="AG31" s="15" t="s">
        <v>11921</v>
      </c>
      <c r="AH31" t="s">
        <v>250</v>
      </c>
      <c r="AI31" s="3" t="s">
        <v>8380</v>
      </c>
      <c r="AJ31" t="s">
        <v>250</v>
      </c>
      <c r="AK31" s="3" t="s">
        <v>8381</v>
      </c>
      <c r="AL31" t="s">
        <v>250</v>
      </c>
      <c r="AM31" s="3" t="s">
        <v>8382</v>
      </c>
      <c r="AN31" t="s">
        <v>250</v>
      </c>
      <c r="AO31" s="3" t="s">
        <v>8383</v>
      </c>
      <c r="AP31" t="s">
        <v>250</v>
      </c>
      <c r="AQ31" s="15" t="s">
        <v>8384</v>
      </c>
      <c r="AR31" t="s">
        <v>250</v>
      </c>
      <c r="AS31" s="3" t="s">
        <v>8385</v>
      </c>
      <c r="AT31" t="s">
        <v>250</v>
      </c>
      <c r="AU31" s="3" t="s">
        <v>8386</v>
      </c>
      <c r="AV31" t="s">
        <v>250</v>
      </c>
      <c r="AW31" s="3" t="s">
        <v>3777</v>
      </c>
      <c r="AX31" t="s">
        <v>250</v>
      </c>
      <c r="AY31" s="3" t="s">
        <v>3776</v>
      </c>
    </row>
    <row r="32" spans="1:52" ht="409.5">
      <c r="A32" t="s">
        <v>601</v>
      </c>
      <c r="B32" t="s">
        <v>601</v>
      </c>
      <c r="C32" s="3" t="s">
        <v>1443</v>
      </c>
      <c r="E32" t="s">
        <v>162</v>
      </c>
      <c r="F32" t="s">
        <v>601</v>
      </c>
      <c r="G32" s="9" t="s">
        <v>3775</v>
      </c>
      <c r="H32" t="s">
        <v>601</v>
      </c>
      <c r="I32" s="3" t="s">
        <v>3774</v>
      </c>
      <c r="J32" t="s">
        <v>601</v>
      </c>
      <c r="K32" s="3" t="s">
        <v>5239</v>
      </c>
      <c r="L32" t="s">
        <v>601</v>
      </c>
      <c r="M32" s="3" t="s">
        <v>5611</v>
      </c>
      <c r="N32" t="s">
        <v>601</v>
      </c>
      <c r="O32" s="3" t="s">
        <v>5983</v>
      </c>
      <c r="P32" t="s">
        <v>601</v>
      </c>
      <c r="Q32" s="3" t="s">
        <v>6471</v>
      </c>
      <c r="R32" t="s">
        <v>601</v>
      </c>
      <c r="S32" s="3" t="s">
        <v>6472</v>
      </c>
      <c r="T32" t="s">
        <v>601</v>
      </c>
      <c r="U32" s="3" t="s">
        <v>6473</v>
      </c>
      <c r="V32" t="s">
        <v>601</v>
      </c>
      <c r="W32" s="3" t="s">
        <v>6474</v>
      </c>
      <c r="X32" t="s">
        <v>601</v>
      </c>
      <c r="Y32" s="3" t="s">
        <v>6475</v>
      </c>
      <c r="Z32" t="s">
        <v>601</v>
      </c>
      <c r="AA32" s="3" t="s">
        <v>10810</v>
      </c>
      <c r="AB32" t="s">
        <v>601</v>
      </c>
      <c r="AC32" s="3" t="s">
        <v>11181</v>
      </c>
      <c r="AD32" t="s">
        <v>601</v>
      </c>
      <c r="AE32" s="15" t="s">
        <v>11551</v>
      </c>
      <c r="AF32" t="s">
        <v>601</v>
      </c>
      <c r="AG32" s="15" t="s">
        <v>11922</v>
      </c>
      <c r="AH32" t="s">
        <v>601</v>
      </c>
      <c r="AI32" s="3" t="s">
        <v>8387</v>
      </c>
      <c r="AJ32" t="s">
        <v>601</v>
      </c>
      <c r="AK32" s="3" t="s">
        <v>8388</v>
      </c>
      <c r="AL32" t="s">
        <v>601</v>
      </c>
      <c r="AM32" s="3" t="s">
        <v>8389</v>
      </c>
      <c r="AN32" t="s">
        <v>601</v>
      </c>
      <c r="AO32" s="3" t="s">
        <v>8390</v>
      </c>
      <c r="AP32" t="s">
        <v>601</v>
      </c>
      <c r="AQ32" s="15" t="s">
        <v>8391</v>
      </c>
      <c r="AR32" t="s">
        <v>601</v>
      </c>
      <c r="AS32" s="3" t="s">
        <v>8392</v>
      </c>
      <c r="AT32" t="s">
        <v>601</v>
      </c>
      <c r="AU32" s="3" t="s">
        <v>8393</v>
      </c>
      <c r="AV32" t="s">
        <v>601</v>
      </c>
      <c r="AW32" s="3" t="s">
        <v>3773</v>
      </c>
      <c r="AX32" t="s">
        <v>601</v>
      </c>
      <c r="AY32" s="3" t="s">
        <v>3772</v>
      </c>
      <c r="AZ32" s="3"/>
    </row>
    <row r="33" spans="1:51" ht="255">
      <c r="A33" t="s">
        <v>251</v>
      </c>
      <c r="B33" t="s">
        <v>251</v>
      </c>
      <c r="C33" s="3" t="s">
        <v>1444</v>
      </c>
      <c r="E33" t="s">
        <v>162</v>
      </c>
      <c r="F33" t="s">
        <v>251</v>
      </c>
      <c r="G33" s="9" t="s">
        <v>3771</v>
      </c>
      <c r="H33" t="s">
        <v>251</v>
      </c>
      <c r="I33" s="3" t="s">
        <v>3770</v>
      </c>
      <c r="J33" t="s">
        <v>251</v>
      </c>
      <c r="K33" s="3" t="s">
        <v>5240</v>
      </c>
      <c r="L33" t="s">
        <v>251</v>
      </c>
      <c r="M33" s="3" t="s">
        <v>5612</v>
      </c>
      <c r="N33" t="s">
        <v>251</v>
      </c>
      <c r="O33" s="3" t="s">
        <v>5984</v>
      </c>
      <c r="P33" t="s">
        <v>251</v>
      </c>
      <c r="Q33" s="3" t="s">
        <v>6476</v>
      </c>
      <c r="R33" t="s">
        <v>251</v>
      </c>
      <c r="S33" s="3" t="s">
        <v>6477</v>
      </c>
      <c r="T33" t="s">
        <v>251</v>
      </c>
      <c r="U33" s="3" t="s">
        <v>6478</v>
      </c>
      <c r="V33" t="s">
        <v>251</v>
      </c>
      <c r="W33" s="3" t="s">
        <v>6479</v>
      </c>
      <c r="X33" t="s">
        <v>251</v>
      </c>
      <c r="Y33" s="3" t="s">
        <v>6480</v>
      </c>
      <c r="Z33" t="s">
        <v>251</v>
      </c>
      <c r="AA33" s="3" t="s">
        <v>10811</v>
      </c>
      <c r="AB33" t="s">
        <v>251</v>
      </c>
      <c r="AC33" s="3" t="s">
        <v>11182</v>
      </c>
      <c r="AD33" t="s">
        <v>251</v>
      </c>
      <c r="AE33" s="15" t="s">
        <v>11552</v>
      </c>
      <c r="AF33" t="s">
        <v>251</v>
      </c>
      <c r="AG33" s="15" t="s">
        <v>11923</v>
      </c>
      <c r="AH33" t="s">
        <v>251</v>
      </c>
      <c r="AI33" s="3" t="s">
        <v>8394</v>
      </c>
      <c r="AJ33" t="s">
        <v>251</v>
      </c>
      <c r="AK33" s="3" t="s">
        <v>8395</v>
      </c>
      <c r="AL33" t="s">
        <v>251</v>
      </c>
      <c r="AM33" s="3" t="s">
        <v>8396</v>
      </c>
      <c r="AN33" t="s">
        <v>251</v>
      </c>
      <c r="AO33" s="3" t="s">
        <v>8397</v>
      </c>
      <c r="AP33" t="s">
        <v>251</v>
      </c>
      <c r="AQ33" s="15" t="s">
        <v>8398</v>
      </c>
      <c r="AR33" t="s">
        <v>251</v>
      </c>
      <c r="AS33" s="3" t="s">
        <v>8399</v>
      </c>
      <c r="AT33" t="s">
        <v>251</v>
      </c>
      <c r="AU33" s="3" t="s">
        <v>8400</v>
      </c>
      <c r="AV33" t="s">
        <v>251</v>
      </c>
      <c r="AW33" s="3" t="s">
        <v>3769</v>
      </c>
      <c r="AX33" t="s">
        <v>251</v>
      </c>
      <c r="AY33" s="3" t="s">
        <v>3768</v>
      </c>
    </row>
    <row r="34" spans="1:51" ht="165">
      <c r="A34" t="s">
        <v>268</v>
      </c>
      <c r="B34" t="s">
        <v>268</v>
      </c>
      <c r="C34" s="3" t="s">
        <v>1445</v>
      </c>
      <c r="E34" t="s">
        <v>159</v>
      </c>
      <c r="F34" t="s">
        <v>268</v>
      </c>
      <c r="G34" s="9" t="s">
        <v>3767</v>
      </c>
      <c r="H34" t="s">
        <v>268</v>
      </c>
      <c r="I34" s="3" t="s">
        <v>3766</v>
      </c>
      <c r="J34" t="s">
        <v>268</v>
      </c>
      <c r="K34" s="3" t="s">
        <v>5241</v>
      </c>
      <c r="L34" t="s">
        <v>268</v>
      </c>
      <c r="M34" s="3" t="s">
        <v>5613</v>
      </c>
      <c r="N34" t="s">
        <v>268</v>
      </c>
      <c r="O34" s="3" t="s">
        <v>5985</v>
      </c>
      <c r="P34" t="s">
        <v>268</v>
      </c>
      <c r="Q34" s="3" t="s">
        <v>6481</v>
      </c>
      <c r="R34" t="s">
        <v>268</v>
      </c>
      <c r="S34" s="3" t="s">
        <v>6482</v>
      </c>
      <c r="T34" t="s">
        <v>268</v>
      </c>
      <c r="U34" s="3" t="s">
        <v>6483</v>
      </c>
      <c r="V34" t="s">
        <v>268</v>
      </c>
      <c r="W34" s="3" t="s">
        <v>6484</v>
      </c>
      <c r="X34" t="s">
        <v>268</v>
      </c>
      <c r="Y34" s="3" t="s">
        <v>6485</v>
      </c>
      <c r="Z34" t="s">
        <v>268</v>
      </c>
      <c r="AA34" s="3" t="s">
        <v>10812</v>
      </c>
      <c r="AB34" t="s">
        <v>268</v>
      </c>
      <c r="AC34" s="3" t="s">
        <v>11183</v>
      </c>
      <c r="AD34" t="s">
        <v>268</v>
      </c>
      <c r="AE34" s="15" t="s">
        <v>11553</v>
      </c>
      <c r="AF34" t="s">
        <v>268</v>
      </c>
      <c r="AG34" s="15" t="s">
        <v>11924</v>
      </c>
      <c r="AH34" t="s">
        <v>268</v>
      </c>
      <c r="AI34" s="3" t="s">
        <v>8401</v>
      </c>
      <c r="AJ34" t="s">
        <v>268</v>
      </c>
      <c r="AK34" s="3" t="s">
        <v>8402</v>
      </c>
      <c r="AL34" t="s">
        <v>268</v>
      </c>
      <c r="AM34" s="3" t="s">
        <v>8403</v>
      </c>
      <c r="AN34" t="s">
        <v>268</v>
      </c>
      <c r="AO34" s="3" t="s">
        <v>8404</v>
      </c>
      <c r="AP34" t="s">
        <v>268</v>
      </c>
      <c r="AQ34" s="15" t="s">
        <v>8405</v>
      </c>
      <c r="AR34" t="s">
        <v>268</v>
      </c>
      <c r="AS34" s="3" t="s">
        <v>8406</v>
      </c>
      <c r="AT34" t="s">
        <v>268</v>
      </c>
      <c r="AU34" s="3" t="s">
        <v>8407</v>
      </c>
      <c r="AV34" t="s">
        <v>268</v>
      </c>
      <c r="AW34" s="3" t="s">
        <v>3765</v>
      </c>
      <c r="AX34" t="s">
        <v>268</v>
      </c>
      <c r="AY34" s="3" t="s">
        <v>3764</v>
      </c>
    </row>
    <row r="35" spans="1:51" ht="60">
      <c r="A35" t="s">
        <v>602</v>
      </c>
      <c r="B35" t="s">
        <v>602</v>
      </c>
      <c r="C35" s="3" t="s">
        <v>1447</v>
      </c>
      <c r="D35" t="s">
        <v>1448</v>
      </c>
      <c r="E35" t="s">
        <v>6</v>
      </c>
      <c r="F35" t="s">
        <v>602</v>
      </c>
      <c r="G35" s="9" t="s">
        <v>3763</v>
      </c>
      <c r="H35" t="s">
        <v>602</v>
      </c>
      <c r="I35" s="3" t="s">
        <v>3762</v>
      </c>
      <c r="J35" t="s">
        <v>602</v>
      </c>
      <c r="K35" s="3" t="s">
        <v>5242</v>
      </c>
      <c r="L35" t="s">
        <v>602</v>
      </c>
      <c r="M35" s="3" t="s">
        <v>5614</v>
      </c>
      <c r="N35" t="s">
        <v>602</v>
      </c>
      <c r="O35" s="3" t="s">
        <v>5986</v>
      </c>
      <c r="P35" t="s">
        <v>602</v>
      </c>
      <c r="Q35" s="3" t="s">
        <v>6486</v>
      </c>
      <c r="R35" t="s">
        <v>602</v>
      </c>
      <c r="S35" s="3" t="s">
        <v>6487</v>
      </c>
      <c r="T35" t="s">
        <v>602</v>
      </c>
      <c r="U35" s="3" t="s">
        <v>6488</v>
      </c>
      <c r="V35" t="s">
        <v>602</v>
      </c>
      <c r="W35" s="3" t="s">
        <v>6489</v>
      </c>
      <c r="X35" t="s">
        <v>602</v>
      </c>
      <c r="Y35" s="3" t="s">
        <v>6490</v>
      </c>
      <c r="Z35" t="s">
        <v>602</v>
      </c>
      <c r="AA35" s="3" t="s">
        <v>10813</v>
      </c>
      <c r="AB35" t="s">
        <v>602</v>
      </c>
      <c r="AC35" s="3" t="s">
        <v>11184</v>
      </c>
      <c r="AD35" t="s">
        <v>602</v>
      </c>
      <c r="AE35" s="15" t="s">
        <v>11554</v>
      </c>
      <c r="AF35" t="s">
        <v>602</v>
      </c>
      <c r="AG35" s="15" t="s">
        <v>11925</v>
      </c>
      <c r="AH35" t="s">
        <v>602</v>
      </c>
      <c r="AJ35" t="s">
        <v>602</v>
      </c>
      <c r="AK35" s="3" t="s">
        <v>8408</v>
      </c>
      <c r="AL35" t="s">
        <v>602</v>
      </c>
      <c r="AM35" s="3" t="s">
        <v>8409</v>
      </c>
      <c r="AN35" t="s">
        <v>602</v>
      </c>
      <c r="AO35" s="3" t="s">
        <v>8410</v>
      </c>
      <c r="AP35" t="s">
        <v>602</v>
      </c>
      <c r="AQ35" s="15" t="s">
        <v>8411</v>
      </c>
      <c r="AR35" t="s">
        <v>602</v>
      </c>
      <c r="AS35" s="3" t="s">
        <v>8412</v>
      </c>
      <c r="AT35" t="s">
        <v>602</v>
      </c>
      <c r="AU35" s="3" t="s">
        <v>8254</v>
      </c>
      <c r="AV35" t="s">
        <v>602</v>
      </c>
      <c r="AW35" s="3" t="s">
        <v>3761</v>
      </c>
      <c r="AX35" t="s">
        <v>602</v>
      </c>
      <c r="AY35" s="3" t="s">
        <v>3760</v>
      </c>
    </row>
    <row r="36" spans="1:51" ht="390">
      <c r="A36" t="s">
        <v>603</v>
      </c>
      <c r="B36" t="s">
        <v>603</v>
      </c>
      <c r="C36" s="3" t="s">
        <v>1449</v>
      </c>
      <c r="E36" t="s">
        <v>159</v>
      </c>
      <c r="F36" t="s">
        <v>603</v>
      </c>
      <c r="G36" s="9" t="s">
        <v>3759</v>
      </c>
      <c r="H36" t="s">
        <v>603</v>
      </c>
      <c r="I36" s="3" t="s">
        <v>3758</v>
      </c>
      <c r="J36" t="s">
        <v>603</v>
      </c>
      <c r="K36" s="3" t="s">
        <v>5243</v>
      </c>
      <c r="L36" t="s">
        <v>603</v>
      </c>
      <c r="M36" s="3" t="s">
        <v>5615</v>
      </c>
      <c r="N36" t="s">
        <v>603</v>
      </c>
      <c r="O36" s="3" t="s">
        <v>5987</v>
      </c>
      <c r="P36" t="s">
        <v>603</v>
      </c>
      <c r="Q36" s="3" t="s">
        <v>6491</v>
      </c>
      <c r="R36" t="s">
        <v>603</v>
      </c>
      <c r="S36" s="3" t="s">
        <v>6492</v>
      </c>
      <c r="T36" t="s">
        <v>603</v>
      </c>
      <c r="U36" s="3" t="s">
        <v>6493</v>
      </c>
      <c r="V36" t="s">
        <v>603</v>
      </c>
      <c r="W36" s="3" t="s">
        <v>6494</v>
      </c>
      <c r="X36" t="s">
        <v>603</v>
      </c>
      <c r="Y36" s="3" t="s">
        <v>6495</v>
      </c>
      <c r="Z36" t="s">
        <v>603</v>
      </c>
      <c r="AA36" s="3" t="s">
        <v>10814</v>
      </c>
      <c r="AB36" t="s">
        <v>603</v>
      </c>
      <c r="AC36" s="3" t="s">
        <v>11185</v>
      </c>
      <c r="AD36" t="s">
        <v>603</v>
      </c>
      <c r="AE36" s="15" t="s">
        <v>11555</v>
      </c>
      <c r="AF36" t="s">
        <v>603</v>
      </c>
      <c r="AG36" s="15" t="s">
        <v>11926</v>
      </c>
      <c r="AH36" t="s">
        <v>603</v>
      </c>
      <c r="AI36" s="3" t="s">
        <v>8413</v>
      </c>
      <c r="AJ36" t="s">
        <v>603</v>
      </c>
      <c r="AK36" s="3" t="s">
        <v>8414</v>
      </c>
      <c r="AL36" t="s">
        <v>603</v>
      </c>
      <c r="AM36" s="3" t="s">
        <v>8415</v>
      </c>
      <c r="AN36" t="s">
        <v>603</v>
      </c>
      <c r="AO36" s="3" t="s">
        <v>8416</v>
      </c>
      <c r="AP36" t="s">
        <v>603</v>
      </c>
      <c r="AQ36" s="15" t="s">
        <v>8417</v>
      </c>
      <c r="AR36" t="s">
        <v>603</v>
      </c>
      <c r="AS36" s="3" t="s">
        <v>8418</v>
      </c>
      <c r="AT36" t="s">
        <v>603</v>
      </c>
      <c r="AU36" s="3" t="s">
        <v>8419</v>
      </c>
      <c r="AV36" t="s">
        <v>603</v>
      </c>
      <c r="AW36" s="3" t="s">
        <v>3757</v>
      </c>
      <c r="AX36" t="s">
        <v>603</v>
      </c>
      <c r="AY36" s="3" t="s">
        <v>3756</v>
      </c>
    </row>
    <row r="37" spans="1:51">
      <c r="A37" t="s">
        <v>604</v>
      </c>
      <c r="B37" t="s">
        <v>604</v>
      </c>
      <c r="E37" t="s">
        <v>6</v>
      </c>
      <c r="F37" t="s">
        <v>604</v>
      </c>
      <c r="G37" s="9"/>
      <c r="H37" t="s">
        <v>604</v>
      </c>
      <c r="J37" t="s">
        <v>604</v>
      </c>
      <c r="K37" s="3"/>
      <c r="L37" t="s">
        <v>604</v>
      </c>
      <c r="N37" t="s">
        <v>604</v>
      </c>
      <c r="P37" t="s">
        <v>604</v>
      </c>
      <c r="R37" t="s">
        <v>604</v>
      </c>
      <c r="T37" t="s">
        <v>604</v>
      </c>
      <c r="V37" t="s">
        <v>604</v>
      </c>
      <c r="X37" t="s">
        <v>604</v>
      </c>
      <c r="Z37" t="s">
        <v>604</v>
      </c>
      <c r="AB37" t="s">
        <v>604</v>
      </c>
      <c r="AD37" t="s">
        <v>604</v>
      </c>
      <c r="AF37" t="s">
        <v>604</v>
      </c>
      <c r="AH37" t="s">
        <v>604</v>
      </c>
      <c r="AJ37" t="s">
        <v>604</v>
      </c>
      <c r="AL37" t="s">
        <v>604</v>
      </c>
      <c r="AN37" t="s">
        <v>604</v>
      </c>
      <c r="AP37" t="s">
        <v>604</v>
      </c>
      <c r="AR37" t="s">
        <v>604</v>
      </c>
      <c r="AT37" t="s">
        <v>604</v>
      </c>
      <c r="AV37" t="s">
        <v>604</v>
      </c>
      <c r="AX37" t="s">
        <v>604</v>
      </c>
    </row>
    <row r="38" spans="1:51" ht="345">
      <c r="A38" t="s">
        <v>605</v>
      </c>
      <c r="B38" t="s">
        <v>605</v>
      </c>
      <c r="C38" s="3" t="s">
        <v>1450</v>
      </c>
      <c r="E38" t="s">
        <v>165</v>
      </c>
      <c r="F38" t="s">
        <v>605</v>
      </c>
      <c r="G38" s="9" t="s">
        <v>3755</v>
      </c>
      <c r="H38" t="s">
        <v>605</v>
      </c>
      <c r="I38" s="3" t="s">
        <v>3754</v>
      </c>
      <c r="J38" t="s">
        <v>605</v>
      </c>
      <c r="K38" s="3" t="s">
        <v>5244</v>
      </c>
      <c r="L38" t="s">
        <v>605</v>
      </c>
      <c r="M38" s="3" t="s">
        <v>5616</v>
      </c>
      <c r="N38" t="s">
        <v>605</v>
      </c>
      <c r="O38" s="3" t="s">
        <v>5988</v>
      </c>
      <c r="P38" t="s">
        <v>605</v>
      </c>
      <c r="Q38" s="3" t="s">
        <v>6496</v>
      </c>
      <c r="R38" t="s">
        <v>605</v>
      </c>
      <c r="S38" s="3" t="s">
        <v>6497</v>
      </c>
      <c r="T38" t="s">
        <v>605</v>
      </c>
      <c r="U38" s="3" t="s">
        <v>6498</v>
      </c>
      <c r="V38" t="s">
        <v>605</v>
      </c>
      <c r="W38" s="3" t="s">
        <v>6499</v>
      </c>
      <c r="X38" t="s">
        <v>605</v>
      </c>
      <c r="Y38" s="3" t="s">
        <v>6500</v>
      </c>
      <c r="Z38" t="s">
        <v>605</v>
      </c>
      <c r="AA38" s="3" t="s">
        <v>10815</v>
      </c>
      <c r="AB38" t="s">
        <v>605</v>
      </c>
      <c r="AC38" s="3" t="s">
        <v>11186</v>
      </c>
      <c r="AD38" t="s">
        <v>605</v>
      </c>
      <c r="AE38" s="15" t="s">
        <v>11556</v>
      </c>
      <c r="AF38" t="s">
        <v>605</v>
      </c>
      <c r="AG38" s="15" t="s">
        <v>11927</v>
      </c>
      <c r="AH38" t="s">
        <v>605</v>
      </c>
      <c r="AI38" s="3" t="s">
        <v>8420</v>
      </c>
      <c r="AJ38" t="s">
        <v>605</v>
      </c>
      <c r="AK38" s="3" t="s">
        <v>8421</v>
      </c>
      <c r="AL38" t="s">
        <v>605</v>
      </c>
      <c r="AM38" s="3" t="s">
        <v>8422</v>
      </c>
      <c r="AN38" t="s">
        <v>605</v>
      </c>
      <c r="AO38" s="3" t="s">
        <v>8423</v>
      </c>
      <c r="AP38" t="s">
        <v>605</v>
      </c>
      <c r="AQ38" s="15" t="s">
        <v>8424</v>
      </c>
      <c r="AR38" t="s">
        <v>605</v>
      </c>
      <c r="AS38" s="3" t="s">
        <v>8425</v>
      </c>
      <c r="AT38" t="s">
        <v>605</v>
      </c>
      <c r="AU38" s="3" t="s">
        <v>8426</v>
      </c>
      <c r="AV38" t="s">
        <v>605</v>
      </c>
      <c r="AW38" s="3" t="s">
        <v>3753</v>
      </c>
      <c r="AX38" t="s">
        <v>605</v>
      </c>
      <c r="AY38" s="3" t="s">
        <v>3752</v>
      </c>
    </row>
    <row r="39" spans="1:51" ht="409.5">
      <c r="A39" t="s">
        <v>606</v>
      </c>
      <c r="B39" t="s">
        <v>606</v>
      </c>
      <c r="C39" s="3" t="s">
        <v>1520</v>
      </c>
      <c r="E39" t="s">
        <v>159</v>
      </c>
      <c r="F39" t="s">
        <v>606</v>
      </c>
      <c r="G39" s="9" t="s">
        <v>3751</v>
      </c>
      <c r="H39" t="s">
        <v>606</v>
      </c>
      <c r="I39" s="3" t="s">
        <v>3750</v>
      </c>
      <c r="J39" t="s">
        <v>606</v>
      </c>
      <c r="K39" s="3" t="s">
        <v>5245</v>
      </c>
      <c r="L39" t="s">
        <v>606</v>
      </c>
      <c r="M39" s="3" t="s">
        <v>5617</v>
      </c>
      <c r="N39" t="s">
        <v>606</v>
      </c>
      <c r="O39" s="3" t="s">
        <v>5989</v>
      </c>
      <c r="P39" t="s">
        <v>606</v>
      </c>
      <c r="Q39" s="3" t="s">
        <v>6501</v>
      </c>
      <c r="R39" t="s">
        <v>606</v>
      </c>
      <c r="S39" s="3" t="s">
        <v>6502</v>
      </c>
      <c r="T39" t="s">
        <v>606</v>
      </c>
      <c r="U39" s="3" t="s">
        <v>6503</v>
      </c>
      <c r="V39" t="s">
        <v>606</v>
      </c>
      <c r="W39" s="3" t="s">
        <v>6504</v>
      </c>
      <c r="X39" t="s">
        <v>606</v>
      </c>
      <c r="Y39" s="3" t="s">
        <v>6505</v>
      </c>
      <c r="Z39" t="s">
        <v>606</v>
      </c>
      <c r="AA39" s="3" t="s">
        <v>10816</v>
      </c>
      <c r="AB39" t="s">
        <v>606</v>
      </c>
      <c r="AC39" s="3" t="s">
        <v>11187</v>
      </c>
      <c r="AD39" t="s">
        <v>606</v>
      </c>
      <c r="AE39" s="15" t="s">
        <v>11557</v>
      </c>
      <c r="AF39" t="s">
        <v>606</v>
      </c>
      <c r="AG39" s="15" t="s">
        <v>11928</v>
      </c>
      <c r="AH39" t="s">
        <v>606</v>
      </c>
      <c r="AI39" s="3" t="s">
        <v>8427</v>
      </c>
      <c r="AJ39" t="s">
        <v>606</v>
      </c>
      <c r="AK39" s="3" t="s">
        <v>8428</v>
      </c>
      <c r="AL39" t="s">
        <v>606</v>
      </c>
      <c r="AM39" s="3" t="s">
        <v>8429</v>
      </c>
      <c r="AN39" t="s">
        <v>606</v>
      </c>
      <c r="AO39" s="3" t="s">
        <v>8430</v>
      </c>
      <c r="AP39" t="s">
        <v>606</v>
      </c>
      <c r="AQ39" s="15" t="s">
        <v>8431</v>
      </c>
      <c r="AR39" t="s">
        <v>606</v>
      </c>
      <c r="AS39" s="3" t="s">
        <v>8432</v>
      </c>
      <c r="AT39" t="s">
        <v>606</v>
      </c>
      <c r="AU39" s="3" t="s">
        <v>8433</v>
      </c>
      <c r="AV39" t="s">
        <v>606</v>
      </c>
      <c r="AW39" s="3" t="s">
        <v>3749</v>
      </c>
      <c r="AX39" t="s">
        <v>606</v>
      </c>
      <c r="AY39" s="3" t="s">
        <v>3748</v>
      </c>
    </row>
    <row r="40" spans="1:51" ht="255">
      <c r="A40" t="s">
        <v>607</v>
      </c>
      <c r="B40" t="s">
        <v>607</v>
      </c>
      <c r="C40" s="3" t="s">
        <v>1521</v>
      </c>
      <c r="E40" t="s">
        <v>159</v>
      </c>
      <c r="F40" t="s">
        <v>607</v>
      </c>
      <c r="G40" s="9" t="s">
        <v>3747</v>
      </c>
      <c r="H40" t="s">
        <v>607</v>
      </c>
      <c r="I40" s="3" t="s">
        <v>3746</v>
      </c>
      <c r="J40" t="s">
        <v>607</v>
      </c>
      <c r="K40" s="3" t="s">
        <v>5246</v>
      </c>
      <c r="L40" t="s">
        <v>607</v>
      </c>
      <c r="M40" s="3" t="s">
        <v>5618</v>
      </c>
      <c r="N40" t="s">
        <v>607</v>
      </c>
      <c r="O40" s="3" t="s">
        <v>5990</v>
      </c>
      <c r="P40" t="s">
        <v>607</v>
      </c>
      <c r="Q40" s="3" t="s">
        <v>6506</v>
      </c>
      <c r="R40" t="s">
        <v>607</v>
      </c>
      <c r="S40" s="3" t="s">
        <v>6507</v>
      </c>
      <c r="T40" t="s">
        <v>607</v>
      </c>
      <c r="U40" s="3" t="s">
        <v>6508</v>
      </c>
      <c r="V40" t="s">
        <v>607</v>
      </c>
      <c r="W40" s="3" t="s">
        <v>6509</v>
      </c>
      <c r="X40" t="s">
        <v>607</v>
      </c>
      <c r="Y40" s="3" t="s">
        <v>6510</v>
      </c>
      <c r="Z40" t="s">
        <v>607</v>
      </c>
      <c r="AA40" s="3" t="s">
        <v>10817</v>
      </c>
      <c r="AB40" t="s">
        <v>607</v>
      </c>
      <c r="AC40" s="3" t="s">
        <v>11188</v>
      </c>
      <c r="AD40" t="s">
        <v>607</v>
      </c>
      <c r="AE40" s="15" t="s">
        <v>11558</v>
      </c>
      <c r="AF40" t="s">
        <v>607</v>
      </c>
      <c r="AG40" s="15" t="s">
        <v>11929</v>
      </c>
      <c r="AH40" t="s">
        <v>607</v>
      </c>
      <c r="AI40" s="3" t="s">
        <v>8434</v>
      </c>
      <c r="AJ40" t="s">
        <v>607</v>
      </c>
      <c r="AK40" s="3" t="s">
        <v>8435</v>
      </c>
      <c r="AL40" t="s">
        <v>607</v>
      </c>
      <c r="AM40" s="3" t="s">
        <v>8436</v>
      </c>
      <c r="AN40" t="s">
        <v>607</v>
      </c>
      <c r="AO40" s="3" t="s">
        <v>8437</v>
      </c>
      <c r="AP40" t="s">
        <v>607</v>
      </c>
      <c r="AQ40" s="15" t="s">
        <v>8438</v>
      </c>
      <c r="AR40" t="s">
        <v>607</v>
      </c>
      <c r="AS40" s="3" t="s">
        <v>8439</v>
      </c>
      <c r="AT40" t="s">
        <v>607</v>
      </c>
      <c r="AU40" s="3" t="s">
        <v>8440</v>
      </c>
      <c r="AV40" t="s">
        <v>607</v>
      </c>
      <c r="AW40" s="3" t="s">
        <v>3745</v>
      </c>
      <c r="AX40" t="s">
        <v>607</v>
      </c>
      <c r="AY40" s="3" t="s">
        <v>3744</v>
      </c>
    </row>
    <row r="41" spans="1:51" ht="409.5">
      <c r="A41" t="s">
        <v>608</v>
      </c>
      <c r="B41" t="s">
        <v>608</v>
      </c>
      <c r="C41" s="3" t="s">
        <v>1522</v>
      </c>
      <c r="E41" t="s">
        <v>159</v>
      </c>
      <c r="F41" t="s">
        <v>608</v>
      </c>
      <c r="G41" s="9" t="s">
        <v>3743</v>
      </c>
      <c r="H41" t="s">
        <v>608</v>
      </c>
      <c r="I41" s="3" t="s">
        <v>3742</v>
      </c>
      <c r="J41" t="s">
        <v>608</v>
      </c>
      <c r="K41" s="3" t="s">
        <v>5247</v>
      </c>
      <c r="L41" t="s">
        <v>608</v>
      </c>
      <c r="M41" s="3" t="s">
        <v>5619</v>
      </c>
      <c r="N41" t="s">
        <v>608</v>
      </c>
      <c r="O41" s="3" t="s">
        <v>5991</v>
      </c>
      <c r="P41" t="s">
        <v>608</v>
      </c>
      <c r="Q41" s="3" t="s">
        <v>6511</v>
      </c>
      <c r="R41" t="s">
        <v>608</v>
      </c>
      <c r="S41" s="3" t="s">
        <v>6512</v>
      </c>
      <c r="T41" t="s">
        <v>608</v>
      </c>
      <c r="U41" s="3" t="s">
        <v>6513</v>
      </c>
      <c r="V41" t="s">
        <v>608</v>
      </c>
      <c r="W41" s="3" t="s">
        <v>6514</v>
      </c>
      <c r="X41" t="s">
        <v>608</v>
      </c>
      <c r="Y41" s="3" t="s">
        <v>6515</v>
      </c>
      <c r="Z41" t="s">
        <v>608</v>
      </c>
      <c r="AA41" s="3" t="s">
        <v>10818</v>
      </c>
      <c r="AB41" t="s">
        <v>608</v>
      </c>
      <c r="AC41" s="3" t="s">
        <v>11189</v>
      </c>
      <c r="AD41" t="s">
        <v>608</v>
      </c>
      <c r="AE41" s="15" t="s">
        <v>11559</v>
      </c>
      <c r="AF41" t="s">
        <v>608</v>
      </c>
      <c r="AG41" s="15" t="s">
        <v>11930</v>
      </c>
      <c r="AH41" t="s">
        <v>608</v>
      </c>
      <c r="AI41" s="3" t="s">
        <v>8441</v>
      </c>
      <c r="AJ41" t="s">
        <v>608</v>
      </c>
      <c r="AK41" s="3" t="s">
        <v>8442</v>
      </c>
      <c r="AL41" t="s">
        <v>608</v>
      </c>
      <c r="AM41" s="3" t="s">
        <v>8443</v>
      </c>
      <c r="AN41" t="s">
        <v>608</v>
      </c>
      <c r="AO41" s="3" t="s">
        <v>8444</v>
      </c>
      <c r="AP41" t="s">
        <v>608</v>
      </c>
      <c r="AQ41" s="15" t="s">
        <v>8445</v>
      </c>
      <c r="AR41" t="s">
        <v>608</v>
      </c>
      <c r="AS41" s="3" t="s">
        <v>8446</v>
      </c>
      <c r="AT41" t="s">
        <v>608</v>
      </c>
      <c r="AU41" s="3" t="s">
        <v>8447</v>
      </c>
      <c r="AV41" t="s">
        <v>608</v>
      </c>
      <c r="AW41" s="3" t="s">
        <v>3741</v>
      </c>
      <c r="AX41" t="s">
        <v>608</v>
      </c>
      <c r="AY41" s="3" t="s">
        <v>3740</v>
      </c>
    </row>
    <row r="42" spans="1:51" ht="180">
      <c r="A42" t="s">
        <v>609</v>
      </c>
      <c r="B42" t="s">
        <v>609</v>
      </c>
      <c r="C42" s="3" t="s">
        <v>1523</v>
      </c>
      <c r="E42" t="s">
        <v>159</v>
      </c>
      <c r="F42" t="s">
        <v>609</v>
      </c>
      <c r="G42" s="9" t="s">
        <v>3739</v>
      </c>
      <c r="H42" t="s">
        <v>609</v>
      </c>
      <c r="I42" s="3" t="s">
        <v>3738</v>
      </c>
      <c r="J42" t="s">
        <v>609</v>
      </c>
      <c r="K42" s="3" t="s">
        <v>5248</v>
      </c>
      <c r="L42" t="s">
        <v>609</v>
      </c>
      <c r="M42" s="3" t="s">
        <v>5620</v>
      </c>
      <c r="N42" t="s">
        <v>609</v>
      </c>
      <c r="O42" s="3" t="s">
        <v>5992</v>
      </c>
      <c r="P42" t="s">
        <v>609</v>
      </c>
      <c r="Q42" s="3" t="s">
        <v>6516</v>
      </c>
      <c r="R42" t="s">
        <v>609</v>
      </c>
      <c r="S42" s="3" t="s">
        <v>6517</v>
      </c>
      <c r="T42" t="s">
        <v>609</v>
      </c>
      <c r="U42" s="3" t="s">
        <v>6518</v>
      </c>
      <c r="V42" t="s">
        <v>609</v>
      </c>
      <c r="W42" s="3" t="s">
        <v>6519</v>
      </c>
      <c r="X42" t="s">
        <v>609</v>
      </c>
      <c r="Y42" s="3" t="s">
        <v>6520</v>
      </c>
      <c r="Z42" t="s">
        <v>609</v>
      </c>
      <c r="AA42" s="3" t="s">
        <v>10819</v>
      </c>
      <c r="AB42" t="s">
        <v>609</v>
      </c>
      <c r="AC42" s="3" t="s">
        <v>11190</v>
      </c>
      <c r="AD42" t="s">
        <v>609</v>
      </c>
      <c r="AE42" s="15" t="s">
        <v>11560</v>
      </c>
      <c r="AF42" t="s">
        <v>609</v>
      </c>
      <c r="AG42" s="15" t="s">
        <v>11931</v>
      </c>
      <c r="AH42" t="s">
        <v>609</v>
      </c>
      <c r="AI42" s="3" t="s">
        <v>8448</v>
      </c>
      <c r="AJ42" t="s">
        <v>609</v>
      </c>
      <c r="AK42" s="3" t="s">
        <v>8449</v>
      </c>
      <c r="AL42" t="s">
        <v>609</v>
      </c>
      <c r="AM42" s="3" t="s">
        <v>8450</v>
      </c>
      <c r="AN42" t="s">
        <v>609</v>
      </c>
      <c r="AO42" s="3" t="s">
        <v>8451</v>
      </c>
      <c r="AP42" t="s">
        <v>609</v>
      </c>
      <c r="AQ42" s="15" t="s">
        <v>8452</v>
      </c>
      <c r="AR42" t="s">
        <v>609</v>
      </c>
      <c r="AS42" s="3" t="s">
        <v>8453</v>
      </c>
      <c r="AT42" t="s">
        <v>609</v>
      </c>
      <c r="AU42" s="3" t="s">
        <v>8454</v>
      </c>
      <c r="AV42" t="s">
        <v>609</v>
      </c>
      <c r="AW42" s="3" t="s">
        <v>3737</v>
      </c>
      <c r="AX42" t="s">
        <v>609</v>
      </c>
      <c r="AY42" s="3" t="s">
        <v>3736</v>
      </c>
    </row>
    <row r="43" spans="1:51" ht="210">
      <c r="A43" t="s">
        <v>610</v>
      </c>
      <c r="B43" t="s">
        <v>610</v>
      </c>
      <c r="C43" s="3" t="s">
        <v>1524</v>
      </c>
      <c r="E43" t="s">
        <v>159</v>
      </c>
      <c r="F43" t="s">
        <v>610</v>
      </c>
      <c r="G43" s="9" t="s">
        <v>3735</v>
      </c>
      <c r="H43" t="s">
        <v>610</v>
      </c>
      <c r="I43" s="3" t="s">
        <v>3734</v>
      </c>
      <c r="J43" t="s">
        <v>610</v>
      </c>
      <c r="K43" s="3" t="s">
        <v>5249</v>
      </c>
      <c r="L43" t="s">
        <v>610</v>
      </c>
      <c r="M43" s="3" t="s">
        <v>5621</v>
      </c>
      <c r="N43" t="s">
        <v>610</v>
      </c>
      <c r="O43" s="3" t="s">
        <v>5993</v>
      </c>
      <c r="P43" t="s">
        <v>610</v>
      </c>
      <c r="Q43" s="3" t="s">
        <v>6521</v>
      </c>
      <c r="R43" t="s">
        <v>610</v>
      </c>
      <c r="S43" s="3" t="s">
        <v>6522</v>
      </c>
      <c r="T43" t="s">
        <v>610</v>
      </c>
      <c r="U43" s="3" t="s">
        <v>6523</v>
      </c>
      <c r="V43" t="s">
        <v>610</v>
      </c>
      <c r="W43" s="3" t="s">
        <v>6524</v>
      </c>
      <c r="X43" t="s">
        <v>610</v>
      </c>
      <c r="Y43" s="3" t="s">
        <v>6525</v>
      </c>
      <c r="Z43" t="s">
        <v>610</v>
      </c>
      <c r="AA43" s="3" t="s">
        <v>10820</v>
      </c>
      <c r="AB43" t="s">
        <v>610</v>
      </c>
      <c r="AC43" s="3" t="s">
        <v>11191</v>
      </c>
      <c r="AD43" t="s">
        <v>610</v>
      </c>
      <c r="AE43" s="15" t="s">
        <v>11561</v>
      </c>
      <c r="AF43" t="s">
        <v>610</v>
      </c>
      <c r="AG43" s="15" t="s">
        <v>11932</v>
      </c>
      <c r="AH43" t="s">
        <v>610</v>
      </c>
      <c r="AI43" s="3" t="s">
        <v>8455</v>
      </c>
      <c r="AJ43" t="s">
        <v>610</v>
      </c>
      <c r="AK43" s="3" t="s">
        <v>8456</v>
      </c>
      <c r="AL43" t="s">
        <v>610</v>
      </c>
      <c r="AM43" s="3" t="s">
        <v>8457</v>
      </c>
      <c r="AN43" t="s">
        <v>610</v>
      </c>
      <c r="AO43" s="3" t="s">
        <v>8458</v>
      </c>
      <c r="AP43" t="s">
        <v>610</v>
      </c>
      <c r="AQ43" s="15" t="s">
        <v>8459</v>
      </c>
      <c r="AR43" t="s">
        <v>610</v>
      </c>
      <c r="AS43" s="3" t="s">
        <v>8460</v>
      </c>
      <c r="AT43" t="s">
        <v>610</v>
      </c>
      <c r="AU43" s="3" t="s">
        <v>8461</v>
      </c>
      <c r="AV43" t="s">
        <v>610</v>
      </c>
      <c r="AW43" s="3" t="s">
        <v>3733</v>
      </c>
      <c r="AX43" t="s">
        <v>610</v>
      </c>
      <c r="AY43" s="3" t="s">
        <v>3732</v>
      </c>
    </row>
    <row r="44" spans="1:51" ht="405">
      <c r="A44" t="s">
        <v>611</v>
      </c>
      <c r="B44" t="s">
        <v>611</v>
      </c>
      <c r="C44" s="3" t="s">
        <v>1525</v>
      </c>
      <c r="E44" t="s">
        <v>159</v>
      </c>
      <c r="F44" t="s">
        <v>611</v>
      </c>
      <c r="G44" s="9" t="s">
        <v>3731</v>
      </c>
      <c r="H44" t="s">
        <v>611</v>
      </c>
      <c r="I44" s="3" t="s">
        <v>3730</v>
      </c>
      <c r="J44" t="s">
        <v>611</v>
      </c>
      <c r="K44" s="3" t="s">
        <v>5250</v>
      </c>
      <c r="L44" t="s">
        <v>611</v>
      </c>
      <c r="M44" s="3" t="s">
        <v>5622</v>
      </c>
      <c r="N44" t="s">
        <v>611</v>
      </c>
      <c r="O44" s="3" t="s">
        <v>5994</v>
      </c>
      <c r="P44" t="s">
        <v>611</v>
      </c>
      <c r="Q44" s="3" t="s">
        <v>6526</v>
      </c>
      <c r="R44" t="s">
        <v>611</v>
      </c>
      <c r="S44" s="3" t="s">
        <v>6527</v>
      </c>
      <c r="T44" t="s">
        <v>611</v>
      </c>
      <c r="U44" s="3" t="s">
        <v>6528</v>
      </c>
      <c r="V44" t="s">
        <v>611</v>
      </c>
      <c r="W44" s="3" t="s">
        <v>6529</v>
      </c>
      <c r="X44" t="s">
        <v>611</v>
      </c>
      <c r="Y44" s="3" t="s">
        <v>6530</v>
      </c>
      <c r="Z44" t="s">
        <v>611</v>
      </c>
      <c r="AA44" s="3" t="s">
        <v>10821</v>
      </c>
      <c r="AB44" t="s">
        <v>611</v>
      </c>
      <c r="AC44" s="3" t="s">
        <v>11192</v>
      </c>
      <c r="AD44" t="s">
        <v>611</v>
      </c>
      <c r="AE44" s="15" t="s">
        <v>11562</v>
      </c>
      <c r="AF44" t="s">
        <v>611</v>
      </c>
      <c r="AG44" s="15" t="s">
        <v>11933</v>
      </c>
      <c r="AH44" t="s">
        <v>611</v>
      </c>
      <c r="AI44" s="3" t="s">
        <v>8462</v>
      </c>
      <c r="AJ44" t="s">
        <v>611</v>
      </c>
      <c r="AK44" s="3" t="s">
        <v>8463</v>
      </c>
      <c r="AL44" t="s">
        <v>611</v>
      </c>
      <c r="AM44" s="3" t="s">
        <v>8464</v>
      </c>
      <c r="AN44" t="s">
        <v>611</v>
      </c>
      <c r="AO44" s="3" t="s">
        <v>8465</v>
      </c>
      <c r="AP44" t="s">
        <v>611</v>
      </c>
      <c r="AQ44" s="15" t="s">
        <v>8466</v>
      </c>
      <c r="AR44" t="s">
        <v>611</v>
      </c>
      <c r="AS44" s="3" t="s">
        <v>8467</v>
      </c>
      <c r="AT44" t="s">
        <v>611</v>
      </c>
      <c r="AU44" s="3" t="s">
        <v>8468</v>
      </c>
      <c r="AV44" t="s">
        <v>611</v>
      </c>
      <c r="AW44" s="3" t="s">
        <v>3729</v>
      </c>
      <c r="AX44" t="s">
        <v>611</v>
      </c>
      <c r="AY44" s="3" t="s">
        <v>3728</v>
      </c>
    </row>
    <row r="45" spans="1:51" ht="409.5">
      <c r="A45" t="s">
        <v>612</v>
      </c>
      <c r="B45" t="s">
        <v>612</v>
      </c>
      <c r="C45" s="3" t="s">
        <v>1526</v>
      </c>
      <c r="E45" t="s">
        <v>159</v>
      </c>
      <c r="F45" t="s">
        <v>612</v>
      </c>
      <c r="G45" s="9" t="s">
        <v>3727</v>
      </c>
      <c r="H45" t="s">
        <v>612</v>
      </c>
      <c r="I45" s="3" t="s">
        <v>3726</v>
      </c>
      <c r="J45" t="s">
        <v>612</v>
      </c>
      <c r="K45" s="3" t="s">
        <v>5251</v>
      </c>
      <c r="L45" t="s">
        <v>612</v>
      </c>
      <c r="M45" s="3" t="s">
        <v>5623</v>
      </c>
      <c r="N45" t="s">
        <v>612</v>
      </c>
      <c r="O45" s="3" t="s">
        <v>5995</v>
      </c>
      <c r="P45" t="s">
        <v>612</v>
      </c>
      <c r="Q45" s="3" t="s">
        <v>6531</v>
      </c>
      <c r="R45" t="s">
        <v>612</v>
      </c>
      <c r="S45" s="3" t="s">
        <v>6532</v>
      </c>
      <c r="T45" t="s">
        <v>612</v>
      </c>
      <c r="U45" s="3" t="s">
        <v>6533</v>
      </c>
      <c r="V45" t="s">
        <v>612</v>
      </c>
      <c r="W45" s="3" t="s">
        <v>6534</v>
      </c>
      <c r="X45" t="s">
        <v>612</v>
      </c>
      <c r="Y45" s="3" t="s">
        <v>6535</v>
      </c>
      <c r="Z45" t="s">
        <v>612</v>
      </c>
      <c r="AA45" s="3" t="s">
        <v>10822</v>
      </c>
      <c r="AB45" t="s">
        <v>612</v>
      </c>
      <c r="AC45" s="3" t="s">
        <v>11193</v>
      </c>
      <c r="AD45" t="s">
        <v>612</v>
      </c>
      <c r="AE45" s="15" t="s">
        <v>11563</v>
      </c>
      <c r="AF45" t="s">
        <v>612</v>
      </c>
      <c r="AG45" s="15" t="s">
        <v>11934</v>
      </c>
      <c r="AH45" t="s">
        <v>612</v>
      </c>
      <c r="AI45" s="3" t="s">
        <v>8469</v>
      </c>
      <c r="AJ45" t="s">
        <v>612</v>
      </c>
      <c r="AK45" s="3" t="s">
        <v>8470</v>
      </c>
      <c r="AL45" t="s">
        <v>612</v>
      </c>
      <c r="AM45" s="3" t="s">
        <v>8471</v>
      </c>
      <c r="AN45" t="s">
        <v>612</v>
      </c>
      <c r="AO45" s="3" t="s">
        <v>8472</v>
      </c>
      <c r="AP45" t="s">
        <v>612</v>
      </c>
      <c r="AQ45" s="15" t="s">
        <v>8473</v>
      </c>
      <c r="AR45" t="s">
        <v>612</v>
      </c>
      <c r="AS45" s="3" t="s">
        <v>8474</v>
      </c>
      <c r="AT45" t="s">
        <v>612</v>
      </c>
      <c r="AU45" s="3" t="s">
        <v>8475</v>
      </c>
      <c r="AV45" t="s">
        <v>612</v>
      </c>
      <c r="AW45" s="3" t="s">
        <v>3725</v>
      </c>
      <c r="AX45" t="s">
        <v>612</v>
      </c>
      <c r="AY45" s="3" t="s">
        <v>3724</v>
      </c>
    </row>
    <row r="46" spans="1:51" ht="409.5">
      <c r="A46" t="s">
        <v>613</v>
      </c>
      <c r="B46" t="s">
        <v>613</v>
      </c>
      <c r="C46" s="3" t="s">
        <v>1527</v>
      </c>
      <c r="E46" t="s">
        <v>159</v>
      </c>
      <c r="F46" t="s">
        <v>613</v>
      </c>
      <c r="G46" s="9" t="s">
        <v>3723</v>
      </c>
      <c r="H46" t="s">
        <v>613</v>
      </c>
      <c r="I46" s="3" t="s">
        <v>3722</v>
      </c>
      <c r="J46" t="s">
        <v>613</v>
      </c>
      <c r="K46" s="3" t="s">
        <v>5252</v>
      </c>
      <c r="L46" t="s">
        <v>613</v>
      </c>
      <c r="M46" s="3" t="s">
        <v>5624</v>
      </c>
      <c r="N46" t="s">
        <v>613</v>
      </c>
      <c r="O46" s="3" t="s">
        <v>5996</v>
      </c>
      <c r="P46" t="s">
        <v>613</v>
      </c>
      <c r="Q46" s="3" t="s">
        <v>6536</v>
      </c>
      <c r="R46" t="s">
        <v>613</v>
      </c>
      <c r="S46" s="3" t="s">
        <v>6537</v>
      </c>
      <c r="T46" t="s">
        <v>613</v>
      </c>
      <c r="U46" s="3" t="s">
        <v>6538</v>
      </c>
      <c r="V46" t="s">
        <v>613</v>
      </c>
      <c r="W46" s="3" t="s">
        <v>6539</v>
      </c>
      <c r="X46" t="s">
        <v>613</v>
      </c>
      <c r="Y46" s="3" t="s">
        <v>6540</v>
      </c>
      <c r="Z46" t="s">
        <v>613</v>
      </c>
      <c r="AA46" s="3" t="s">
        <v>10823</v>
      </c>
      <c r="AB46" t="s">
        <v>613</v>
      </c>
      <c r="AC46" s="3" t="s">
        <v>11194</v>
      </c>
      <c r="AD46" t="s">
        <v>613</v>
      </c>
      <c r="AE46" s="15" t="s">
        <v>11564</v>
      </c>
      <c r="AF46" t="s">
        <v>613</v>
      </c>
      <c r="AG46" s="15" t="s">
        <v>11935</v>
      </c>
      <c r="AH46" t="s">
        <v>613</v>
      </c>
      <c r="AI46" s="3" t="s">
        <v>8476</v>
      </c>
      <c r="AJ46" t="s">
        <v>613</v>
      </c>
      <c r="AK46" s="3" t="s">
        <v>8477</v>
      </c>
      <c r="AL46" t="s">
        <v>613</v>
      </c>
      <c r="AM46" s="3" t="s">
        <v>8478</v>
      </c>
      <c r="AN46" t="s">
        <v>613</v>
      </c>
      <c r="AO46" s="3" t="s">
        <v>8479</v>
      </c>
      <c r="AP46" t="s">
        <v>613</v>
      </c>
      <c r="AQ46" s="15" t="s">
        <v>8480</v>
      </c>
      <c r="AR46" t="s">
        <v>613</v>
      </c>
      <c r="AS46" s="3" t="s">
        <v>8481</v>
      </c>
      <c r="AT46" t="s">
        <v>613</v>
      </c>
      <c r="AU46" s="3" t="s">
        <v>8482</v>
      </c>
      <c r="AV46" t="s">
        <v>613</v>
      </c>
      <c r="AW46" s="3" t="s">
        <v>3721</v>
      </c>
      <c r="AX46" t="s">
        <v>613</v>
      </c>
      <c r="AY46" s="3" t="s">
        <v>3720</v>
      </c>
    </row>
    <row r="47" spans="1:51" ht="409.5">
      <c r="A47" t="s">
        <v>614</v>
      </c>
      <c r="B47" t="s">
        <v>614</v>
      </c>
      <c r="C47" s="3" t="s">
        <v>1528</v>
      </c>
      <c r="E47" t="s">
        <v>159</v>
      </c>
      <c r="F47" t="s">
        <v>614</v>
      </c>
      <c r="G47" s="9" t="s">
        <v>3719</v>
      </c>
      <c r="H47" t="s">
        <v>614</v>
      </c>
      <c r="I47" s="3" t="s">
        <v>3718</v>
      </c>
      <c r="J47" t="s">
        <v>614</v>
      </c>
      <c r="K47" s="3" t="s">
        <v>5253</v>
      </c>
      <c r="L47" t="s">
        <v>614</v>
      </c>
      <c r="M47" s="3" t="s">
        <v>5625</v>
      </c>
      <c r="N47" t="s">
        <v>614</v>
      </c>
      <c r="O47" s="3" t="s">
        <v>5997</v>
      </c>
      <c r="P47" t="s">
        <v>614</v>
      </c>
      <c r="Q47" s="3" t="s">
        <v>6541</v>
      </c>
      <c r="R47" t="s">
        <v>614</v>
      </c>
      <c r="S47" s="3" t="s">
        <v>6542</v>
      </c>
      <c r="T47" t="s">
        <v>614</v>
      </c>
      <c r="U47" s="3" t="s">
        <v>6543</v>
      </c>
      <c r="V47" t="s">
        <v>614</v>
      </c>
      <c r="W47" s="3" t="s">
        <v>6544</v>
      </c>
      <c r="X47" t="s">
        <v>614</v>
      </c>
      <c r="Y47" s="3" t="s">
        <v>6545</v>
      </c>
      <c r="Z47" t="s">
        <v>614</v>
      </c>
      <c r="AA47" s="3" t="s">
        <v>10824</v>
      </c>
      <c r="AB47" t="s">
        <v>614</v>
      </c>
      <c r="AC47" s="3" t="s">
        <v>11195</v>
      </c>
      <c r="AD47" t="s">
        <v>614</v>
      </c>
      <c r="AE47" s="15" t="s">
        <v>11565</v>
      </c>
      <c r="AF47" t="s">
        <v>614</v>
      </c>
      <c r="AG47" s="15" t="s">
        <v>11936</v>
      </c>
      <c r="AH47" t="s">
        <v>614</v>
      </c>
      <c r="AI47" s="3" t="s">
        <v>8483</v>
      </c>
      <c r="AJ47" t="s">
        <v>614</v>
      </c>
      <c r="AK47" s="3" t="s">
        <v>8484</v>
      </c>
      <c r="AL47" t="s">
        <v>614</v>
      </c>
      <c r="AM47" s="3" t="s">
        <v>8485</v>
      </c>
      <c r="AN47" t="s">
        <v>614</v>
      </c>
      <c r="AO47" s="3" t="s">
        <v>8486</v>
      </c>
      <c r="AP47" t="s">
        <v>614</v>
      </c>
      <c r="AQ47" s="15" t="s">
        <v>8487</v>
      </c>
      <c r="AR47" t="s">
        <v>614</v>
      </c>
      <c r="AS47" s="3" t="s">
        <v>8488</v>
      </c>
      <c r="AT47" t="s">
        <v>614</v>
      </c>
      <c r="AU47" s="3" t="s">
        <v>8489</v>
      </c>
      <c r="AV47" t="s">
        <v>614</v>
      </c>
      <c r="AW47" s="3" t="s">
        <v>3717</v>
      </c>
      <c r="AX47" t="s">
        <v>614</v>
      </c>
      <c r="AY47" s="3" t="s">
        <v>3716</v>
      </c>
    </row>
    <row r="48" spans="1:51" ht="409.5">
      <c r="A48" t="s">
        <v>615</v>
      </c>
      <c r="B48" t="s">
        <v>615</v>
      </c>
      <c r="C48" s="3" t="s">
        <v>1529</v>
      </c>
      <c r="E48" t="s">
        <v>159</v>
      </c>
      <c r="F48" t="s">
        <v>615</v>
      </c>
      <c r="G48" s="9" t="s">
        <v>3715</v>
      </c>
      <c r="H48" t="s">
        <v>615</v>
      </c>
      <c r="I48" s="3" t="s">
        <v>3714</v>
      </c>
      <c r="J48" t="s">
        <v>615</v>
      </c>
      <c r="K48" s="3" t="s">
        <v>5254</v>
      </c>
      <c r="L48" t="s">
        <v>615</v>
      </c>
      <c r="M48" s="3" t="s">
        <v>5626</v>
      </c>
      <c r="N48" t="s">
        <v>615</v>
      </c>
      <c r="O48" s="3" t="s">
        <v>5998</v>
      </c>
      <c r="P48" t="s">
        <v>615</v>
      </c>
      <c r="Q48" s="3" t="s">
        <v>6546</v>
      </c>
      <c r="R48" t="s">
        <v>615</v>
      </c>
      <c r="S48" s="3" t="s">
        <v>6547</v>
      </c>
      <c r="T48" t="s">
        <v>615</v>
      </c>
      <c r="U48" s="3" t="s">
        <v>6548</v>
      </c>
      <c r="V48" t="s">
        <v>615</v>
      </c>
      <c r="W48" s="3" t="s">
        <v>6549</v>
      </c>
      <c r="X48" t="s">
        <v>615</v>
      </c>
      <c r="Y48" s="3" t="s">
        <v>6550</v>
      </c>
      <c r="Z48" t="s">
        <v>615</v>
      </c>
      <c r="AA48" s="3" t="s">
        <v>10825</v>
      </c>
      <c r="AB48" t="s">
        <v>615</v>
      </c>
      <c r="AC48" s="3" t="s">
        <v>11196</v>
      </c>
      <c r="AD48" t="s">
        <v>615</v>
      </c>
      <c r="AE48" s="15" t="s">
        <v>11566</v>
      </c>
      <c r="AF48" t="s">
        <v>615</v>
      </c>
      <c r="AG48" s="15" t="s">
        <v>11937</v>
      </c>
      <c r="AH48" t="s">
        <v>615</v>
      </c>
      <c r="AI48" s="3" t="s">
        <v>8490</v>
      </c>
      <c r="AJ48" t="s">
        <v>615</v>
      </c>
      <c r="AK48" s="3" t="s">
        <v>8491</v>
      </c>
      <c r="AL48" t="s">
        <v>615</v>
      </c>
      <c r="AM48" s="3" t="s">
        <v>8492</v>
      </c>
      <c r="AN48" t="s">
        <v>615</v>
      </c>
      <c r="AO48" s="3" t="s">
        <v>8493</v>
      </c>
      <c r="AP48" t="s">
        <v>615</v>
      </c>
      <c r="AQ48" s="15" t="s">
        <v>8494</v>
      </c>
      <c r="AR48" t="s">
        <v>615</v>
      </c>
      <c r="AS48" s="3" t="s">
        <v>8495</v>
      </c>
      <c r="AT48" t="s">
        <v>615</v>
      </c>
      <c r="AU48" s="3" t="s">
        <v>8496</v>
      </c>
      <c r="AV48" t="s">
        <v>615</v>
      </c>
      <c r="AW48" s="3" t="s">
        <v>3713</v>
      </c>
      <c r="AX48" t="s">
        <v>615</v>
      </c>
      <c r="AY48" s="3" t="s">
        <v>3712</v>
      </c>
    </row>
    <row r="49" spans="1:52" ht="195">
      <c r="A49" t="s">
        <v>616</v>
      </c>
      <c r="B49" t="s">
        <v>616</v>
      </c>
      <c r="C49" s="3" t="s">
        <v>617</v>
      </c>
      <c r="E49" t="s">
        <v>159</v>
      </c>
      <c r="F49" t="s">
        <v>616</v>
      </c>
      <c r="G49" s="9" t="s">
        <v>3711</v>
      </c>
      <c r="H49" t="s">
        <v>616</v>
      </c>
      <c r="I49" s="3" t="s">
        <v>3710</v>
      </c>
      <c r="J49" t="s">
        <v>616</v>
      </c>
      <c r="K49" s="3" t="s">
        <v>5255</v>
      </c>
      <c r="L49" t="s">
        <v>616</v>
      </c>
      <c r="M49" s="3" t="s">
        <v>5627</v>
      </c>
      <c r="N49" t="s">
        <v>616</v>
      </c>
      <c r="O49" s="3" t="s">
        <v>5999</v>
      </c>
      <c r="P49" t="s">
        <v>616</v>
      </c>
      <c r="Q49" s="3" t="s">
        <v>6551</v>
      </c>
      <c r="R49" t="s">
        <v>616</v>
      </c>
      <c r="S49" s="3" t="s">
        <v>6552</v>
      </c>
      <c r="T49" t="s">
        <v>616</v>
      </c>
      <c r="U49" s="3" t="s">
        <v>6553</v>
      </c>
      <c r="V49" t="s">
        <v>616</v>
      </c>
      <c r="W49" s="3" t="s">
        <v>6554</v>
      </c>
      <c r="X49" t="s">
        <v>616</v>
      </c>
      <c r="Y49" s="3" t="s">
        <v>6555</v>
      </c>
      <c r="Z49" t="s">
        <v>616</v>
      </c>
      <c r="AA49" s="3" t="s">
        <v>10826</v>
      </c>
      <c r="AB49" t="s">
        <v>616</v>
      </c>
      <c r="AC49" s="3" t="s">
        <v>11197</v>
      </c>
      <c r="AD49" t="s">
        <v>616</v>
      </c>
      <c r="AE49" s="15" t="s">
        <v>11567</v>
      </c>
      <c r="AF49" t="s">
        <v>616</v>
      </c>
      <c r="AG49" s="15" t="s">
        <v>11938</v>
      </c>
      <c r="AH49" t="s">
        <v>616</v>
      </c>
      <c r="AI49" s="3" t="s">
        <v>8497</v>
      </c>
      <c r="AJ49" t="s">
        <v>616</v>
      </c>
      <c r="AK49" s="3" t="s">
        <v>8498</v>
      </c>
      <c r="AL49" t="s">
        <v>616</v>
      </c>
      <c r="AM49" s="3" t="s">
        <v>8499</v>
      </c>
      <c r="AN49" t="s">
        <v>616</v>
      </c>
      <c r="AO49" s="3" t="s">
        <v>8500</v>
      </c>
      <c r="AP49" t="s">
        <v>616</v>
      </c>
      <c r="AQ49" s="15" t="s">
        <v>8501</v>
      </c>
      <c r="AR49" t="s">
        <v>616</v>
      </c>
      <c r="AS49" s="3" t="s">
        <v>8502</v>
      </c>
      <c r="AT49" t="s">
        <v>616</v>
      </c>
      <c r="AU49" s="3" t="s">
        <v>8503</v>
      </c>
      <c r="AV49" t="s">
        <v>616</v>
      </c>
      <c r="AW49" s="3" t="s">
        <v>3709</v>
      </c>
      <c r="AX49" t="s">
        <v>616</v>
      </c>
      <c r="AY49" s="3" t="s">
        <v>3708</v>
      </c>
    </row>
    <row r="50" spans="1:52" ht="409.5">
      <c r="A50" t="s">
        <v>618</v>
      </c>
      <c r="B50" t="s">
        <v>618</v>
      </c>
      <c r="C50" s="3" t="s">
        <v>1530</v>
      </c>
      <c r="D50" t="s">
        <v>1453</v>
      </c>
      <c r="E50" t="s">
        <v>159</v>
      </c>
      <c r="F50" t="s">
        <v>618</v>
      </c>
      <c r="G50" s="9" t="s">
        <v>3707</v>
      </c>
      <c r="H50" t="s">
        <v>618</v>
      </c>
      <c r="I50" s="3" t="s">
        <v>5202</v>
      </c>
      <c r="J50" t="s">
        <v>618</v>
      </c>
      <c r="K50" s="3" t="s">
        <v>5256</v>
      </c>
      <c r="L50" t="s">
        <v>618</v>
      </c>
      <c r="M50" s="3" t="s">
        <v>5628</v>
      </c>
      <c r="N50" t="s">
        <v>618</v>
      </c>
      <c r="O50" s="3" t="s">
        <v>6000</v>
      </c>
      <c r="P50" t="s">
        <v>618</v>
      </c>
      <c r="Q50" s="3" t="s">
        <v>6556</v>
      </c>
      <c r="R50" t="s">
        <v>618</v>
      </c>
      <c r="S50" s="3" t="s">
        <v>6557</v>
      </c>
      <c r="T50" t="s">
        <v>618</v>
      </c>
      <c r="U50" s="3" t="s">
        <v>6558</v>
      </c>
      <c r="V50" t="s">
        <v>618</v>
      </c>
      <c r="W50" s="3" t="s">
        <v>6559</v>
      </c>
      <c r="X50" t="s">
        <v>618</v>
      </c>
      <c r="Y50" s="3" t="s">
        <v>6560</v>
      </c>
      <c r="Z50" t="s">
        <v>618</v>
      </c>
      <c r="AA50" s="3" t="s">
        <v>10827</v>
      </c>
      <c r="AB50" t="s">
        <v>618</v>
      </c>
      <c r="AC50" s="3" t="s">
        <v>11198</v>
      </c>
      <c r="AD50" t="s">
        <v>618</v>
      </c>
      <c r="AE50" s="15" t="s">
        <v>11568</v>
      </c>
      <c r="AF50" t="s">
        <v>618</v>
      </c>
      <c r="AG50" s="15" t="s">
        <v>11939</v>
      </c>
      <c r="AH50" t="s">
        <v>618</v>
      </c>
      <c r="AI50" s="3" t="s">
        <v>8504</v>
      </c>
      <c r="AJ50" t="s">
        <v>618</v>
      </c>
      <c r="AK50" s="3" t="s">
        <v>8505</v>
      </c>
      <c r="AL50" t="s">
        <v>618</v>
      </c>
      <c r="AM50" s="3" t="s">
        <v>8506</v>
      </c>
      <c r="AN50" t="s">
        <v>618</v>
      </c>
      <c r="AO50" s="3" t="s">
        <v>8507</v>
      </c>
      <c r="AP50" t="s">
        <v>618</v>
      </c>
      <c r="AQ50" s="15" t="s">
        <v>8508</v>
      </c>
      <c r="AR50" t="s">
        <v>618</v>
      </c>
      <c r="AS50" s="3" t="s">
        <v>8509</v>
      </c>
      <c r="AT50" t="s">
        <v>618</v>
      </c>
      <c r="AU50" s="3" t="s">
        <v>8510</v>
      </c>
      <c r="AV50" t="s">
        <v>618</v>
      </c>
      <c r="AW50" s="3" t="s">
        <v>3706</v>
      </c>
      <c r="AX50" t="s">
        <v>618</v>
      </c>
      <c r="AY50" s="3" t="s">
        <v>3705</v>
      </c>
      <c r="AZ50" s="3"/>
    </row>
    <row r="51" spans="1:52" ht="60">
      <c r="A51" t="s">
        <v>619</v>
      </c>
      <c r="B51" t="s">
        <v>619</v>
      </c>
      <c r="C51" s="3" t="s">
        <v>1451</v>
      </c>
      <c r="D51" t="s">
        <v>1452</v>
      </c>
      <c r="E51" t="s">
        <v>6</v>
      </c>
      <c r="F51" t="s">
        <v>619</v>
      </c>
      <c r="G51" s="9" t="s">
        <v>3704</v>
      </c>
      <c r="H51" t="s">
        <v>619</v>
      </c>
      <c r="I51" s="3" t="s">
        <v>3899</v>
      </c>
      <c r="J51" t="s">
        <v>619</v>
      </c>
      <c r="K51" s="3" t="s">
        <v>5257</v>
      </c>
      <c r="L51" t="s">
        <v>619</v>
      </c>
      <c r="M51" s="3" t="s">
        <v>5629</v>
      </c>
      <c r="N51" t="s">
        <v>619</v>
      </c>
      <c r="O51" s="3" t="s">
        <v>6001</v>
      </c>
      <c r="P51" t="s">
        <v>619</v>
      </c>
      <c r="Q51" s="3" t="s">
        <v>6561</v>
      </c>
      <c r="R51" t="s">
        <v>619</v>
      </c>
      <c r="S51" s="3" t="s">
        <v>6562</v>
      </c>
      <c r="T51" t="s">
        <v>619</v>
      </c>
      <c r="U51" s="3" t="s">
        <v>6563</v>
      </c>
      <c r="V51" t="s">
        <v>619</v>
      </c>
      <c r="W51" s="3" t="s">
        <v>6564</v>
      </c>
      <c r="X51" t="s">
        <v>619</v>
      </c>
      <c r="Y51" s="3" t="s">
        <v>6565</v>
      </c>
      <c r="Z51" t="s">
        <v>619</v>
      </c>
      <c r="AA51" s="3" t="s">
        <v>10828</v>
      </c>
      <c r="AB51" t="s">
        <v>619</v>
      </c>
      <c r="AC51" s="3" t="s">
        <v>11199</v>
      </c>
      <c r="AD51" t="s">
        <v>619</v>
      </c>
      <c r="AE51" s="15" t="s">
        <v>11569</v>
      </c>
      <c r="AF51" t="s">
        <v>619</v>
      </c>
      <c r="AG51" s="15" t="s">
        <v>11940</v>
      </c>
      <c r="AH51" t="s">
        <v>619</v>
      </c>
      <c r="AI51" s="3" t="s">
        <v>8511</v>
      </c>
      <c r="AJ51" t="s">
        <v>619</v>
      </c>
      <c r="AK51" s="3" t="s">
        <v>8512</v>
      </c>
      <c r="AL51" t="s">
        <v>619</v>
      </c>
      <c r="AM51" s="3" t="s">
        <v>8513</v>
      </c>
      <c r="AN51" t="s">
        <v>619</v>
      </c>
      <c r="AO51" s="3" t="s">
        <v>8514</v>
      </c>
      <c r="AP51" t="s">
        <v>619</v>
      </c>
      <c r="AQ51" s="15" t="s">
        <v>8515</v>
      </c>
      <c r="AR51" t="s">
        <v>619</v>
      </c>
      <c r="AS51" s="3" t="s">
        <v>8516</v>
      </c>
      <c r="AT51" t="s">
        <v>619</v>
      </c>
      <c r="AU51" s="3" t="s">
        <v>8517</v>
      </c>
      <c r="AV51" t="s">
        <v>619</v>
      </c>
      <c r="AW51" s="3" t="s">
        <v>3703</v>
      </c>
      <c r="AX51" t="s">
        <v>619</v>
      </c>
      <c r="AY51" s="3" t="s">
        <v>3702</v>
      </c>
    </row>
    <row r="52" spans="1:52" ht="405">
      <c r="A52" t="s">
        <v>620</v>
      </c>
      <c r="B52" t="s">
        <v>620</v>
      </c>
      <c r="C52" s="3" t="s">
        <v>1531</v>
      </c>
      <c r="E52" t="s">
        <v>222</v>
      </c>
      <c r="F52" t="s">
        <v>620</v>
      </c>
      <c r="G52" s="9" t="s">
        <v>3701</v>
      </c>
      <c r="H52" t="s">
        <v>620</v>
      </c>
      <c r="I52" s="3" t="s">
        <v>3700</v>
      </c>
      <c r="J52" t="s">
        <v>620</v>
      </c>
      <c r="K52" s="3" t="s">
        <v>5258</v>
      </c>
      <c r="L52" t="s">
        <v>620</v>
      </c>
      <c r="M52" s="3" t="s">
        <v>5630</v>
      </c>
      <c r="N52" t="s">
        <v>620</v>
      </c>
      <c r="O52" s="3" t="s">
        <v>6002</v>
      </c>
      <c r="P52" t="s">
        <v>620</v>
      </c>
      <c r="Q52" s="3" t="s">
        <v>6566</v>
      </c>
      <c r="R52" t="s">
        <v>620</v>
      </c>
      <c r="S52" s="3" t="s">
        <v>6567</v>
      </c>
      <c r="T52" t="s">
        <v>620</v>
      </c>
      <c r="U52" s="3" t="s">
        <v>6568</v>
      </c>
      <c r="V52" t="s">
        <v>620</v>
      </c>
      <c r="W52" s="3" t="s">
        <v>6569</v>
      </c>
      <c r="X52" t="s">
        <v>620</v>
      </c>
      <c r="Y52" s="3" t="s">
        <v>6570</v>
      </c>
      <c r="Z52" t="s">
        <v>620</v>
      </c>
      <c r="AA52" s="3" t="s">
        <v>10829</v>
      </c>
      <c r="AB52" t="s">
        <v>620</v>
      </c>
      <c r="AC52" s="3" t="s">
        <v>11200</v>
      </c>
      <c r="AD52" t="s">
        <v>620</v>
      </c>
      <c r="AE52" s="15" t="s">
        <v>11570</v>
      </c>
      <c r="AF52" t="s">
        <v>620</v>
      </c>
      <c r="AG52" s="15" t="s">
        <v>11941</v>
      </c>
      <c r="AH52" t="s">
        <v>620</v>
      </c>
      <c r="AI52" s="3" t="s">
        <v>8518</v>
      </c>
      <c r="AJ52" t="s">
        <v>620</v>
      </c>
      <c r="AK52" s="3" t="s">
        <v>8519</v>
      </c>
      <c r="AL52" t="s">
        <v>620</v>
      </c>
      <c r="AM52" s="3" t="s">
        <v>8520</v>
      </c>
      <c r="AN52" t="s">
        <v>620</v>
      </c>
      <c r="AO52" s="3" t="s">
        <v>8521</v>
      </c>
      <c r="AP52" t="s">
        <v>620</v>
      </c>
      <c r="AQ52" s="15" t="s">
        <v>8522</v>
      </c>
      <c r="AR52" t="s">
        <v>620</v>
      </c>
      <c r="AS52" s="3" t="s">
        <v>8523</v>
      </c>
      <c r="AT52" t="s">
        <v>620</v>
      </c>
      <c r="AU52" s="3" t="s">
        <v>8524</v>
      </c>
      <c r="AV52" t="s">
        <v>620</v>
      </c>
      <c r="AW52" s="3" t="s">
        <v>3699</v>
      </c>
      <c r="AX52" t="s">
        <v>620</v>
      </c>
      <c r="AY52" s="3" t="s">
        <v>3698</v>
      </c>
      <c r="AZ52" s="3"/>
    </row>
    <row r="53" spans="1:52" ht="409.5">
      <c r="A53" t="s">
        <v>621</v>
      </c>
      <c r="B53" t="s">
        <v>621</v>
      </c>
      <c r="C53" s="3" t="s">
        <v>1532</v>
      </c>
      <c r="E53" t="s">
        <v>622</v>
      </c>
      <c r="F53" t="s">
        <v>621</v>
      </c>
      <c r="G53" s="9" t="s">
        <v>3697</v>
      </c>
      <c r="H53" t="s">
        <v>621</v>
      </c>
      <c r="I53" s="3" t="s">
        <v>3696</v>
      </c>
      <c r="J53" t="s">
        <v>621</v>
      </c>
      <c r="K53" s="3" t="s">
        <v>5259</v>
      </c>
      <c r="L53" t="s">
        <v>621</v>
      </c>
      <c r="M53" s="3" t="s">
        <v>5631</v>
      </c>
      <c r="N53" t="s">
        <v>621</v>
      </c>
      <c r="O53" s="3" t="s">
        <v>6003</v>
      </c>
      <c r="P53" t="s">
        <v>621</v>
      </c>
      <c r="Q53" s="3" t="s">
        <v>6571</v>
      </c>
      <c r="R53" t="s">
        <v>621</v>
      </c>
      <c r="S53" s="3" t="s">
        <v>6572</v>
      </c>
      <c r="T53" t="s">
        <v>621</v>
      </c>
      <c r="U53" s="3" t="s">
        <v>6573</v>
      </c>
      <c r="V53" t="s">
        <v>621</v>
      </c>
      <c r="W53" s="3" t="s">
        <v>6574</v>
      </c>
      <c r="X53" t="s">
        <v>621</v>
      </c>
      <c r="Y53" s="3" t="s">
        <v>6575</v>
      </c>
      <c r="Z53" t="s">
        <v>621</v>
      </c>
      <c r="AA53" s="3" t="s">
        <v>10830</v>
      </c>
      <c r="AB53" t="s">
        <v>621</v>
      </c>
      <c r="AC53" s="3" t="s">
        <v>11201</v>
      </c>
      <c r="AD53" t="s">
        <v>621</v>
      </c>
      <c r="AE53" s="15" t="s">
        <v>11571</v>
      </c>
      <c r="AF53" t="s">
        <v>621</v>
      </c>
      <c r="AG53" s="15" t="s">
        <v>11942</v>
      </c>
      <c r="AH53" t="s">
        <v>621</v>
      </c>
      <c r="AI53" s="3" t="s">
        <v>8525</v>
      </c>
      <c r="AJ53" t="s">
        <v>621</v>
      </c>
      <c r="AK53" s="3" t="s">
        <v>8526</v>
      </c>
      <c r="AL53" t="s">
        <v>621</v>
      </c>
      <c r="AM53" s="3" t="s">
        <v>8527</v>
      </c>
      <c r="AN53" t="s">
        <v>621</v>
      </c>
      <c r="AO53" s="3" t="s">
        <v>8528</v>
      </c>
      <c r="AP53" t="s">
        <v>621</v>
      </c>
      <c r="AQ53" s="15" t="s">
        <v>8529</v>
      </c>
      <c r="AR53" t="s">
        <v>621</v>
      </c>
      <c r="AS53" s="3" t="s">
        <v>8530</v>
      </c>
      <c r="AT53" t="s">
        <v>621</v>
      </c>
      <c r="AU53" s="3" t="s">
        <v>8531</v>
      </c>
      <c r="AV53" t="s">
        <v>621</v>
      </c>
      <c r="AW53" s="3" t="s">
        <v>3695</v>
      </c>
      <c r="AX53" t="s">
        <v>621</v>
      </c>
      <c r="AY53" s="3" t="s">
        <v>3694</v>
      </c>
    </row>
    <row r="54" spans="1:52" ht="105">
      <c r="A54" t="s">
        <v>623</v>
      </c>
      <c r="B54" t="s">
        <v>623</v>
      </c>
      <c r="C54" s="3" t="s">
        <v>1454</v>
      </c>
      <c r="D54" t="s">
        <v>1455</v>
      </c>
      <c r="E54" t="s">
        <v>6</v>
      </c>
      <c r="F54" t="s">
        <v>623</v>
      </c>
      <c r="G54" s="9" t="s">
        <v>3693</v>
      </c>
      <c r="H54" t="s">
        <v>623</v>
      </c>
      <c r="I54" s="3" t="s">
        <v>3692</v>
      </c>
      <c r="J54" t="s">
        <v>623</v>
      </c>
      <c r="K54" s="3" t="s">
        <v>5260</v>
      </c>
      <c r="L54" t="s">
        <v>623</v>
      </c>
      <c r="M54" s="3" t="s">
        <v>5632</v>
      </c>
      <c r="N54" t="s">
        <v>623</v>
      </c>
      <c r="O54" s="3" t="s">
        <v>6004</v>
      </c>
      <c r="P54" t="s">
        <v>623</v>
      </c>
      <c r="Q54" s="3" t="s">
        <v>6576</v>
      </c>
      <c r="R54" t="s">
        <v>623</v>
      </c>
      <c r="S54" s="3" t="s">
        <v>6577</v>
      </c>
      <c r="T54" t="s">
        <v>623</v>
      </c>
      <c r="U54" s="3" t="s">
        <v>6578</v>
      </c>
      <c r="V54" t="s">
        <v>623</v>
      </c>
      <c r="W54" s="3" t="s">
        <v>6579</v>
      </c>
      <c r="X54" t="s">
        <v>623</v>
      </c>
      <c r="Y54" s="3" t="s">
        <v>6580</v>
      </c>
      <c r="Z54" t="s">
        <v>623</v>
      </c>
      <c r="AA54" s="3" t="s">
        <v>10831</v>
      </c>
      <c r="AB54" t="s">
        <v>623</v>
      </c>
      <c r="AC54" s="3" t="s">
        <v>11202</v>
      </c>
      <c r="AD54" t="s">
        <v>623</v>
      </c>
      <c r="AE54" s="15" t="s">
        <v>11572</v>
      </c>
      <c r="AF54" t="s">
        <v>623</v>
      </c>
      <c r="AG54" s="15" t="s">
        <v>11943</v>
      </c>
      <c r="AH54" t="s">
        <v>623</v>
      </c>
      <c r="AI54" s="3" t="s">
        <v>8532</v>
      </c>
      <c r="AJ54" t="s">
        <v>623</v>
      </c>
      <c r="AK54" s="3" t="s">
        <v>8533</v>
      </c>
      <c r="AL54" t="s">
        <v>623</v>
      </c>
      <c r="AM54" s="3" t="s">
        <v>8534</v>
      </c>
      <c r="AN54" t="s">
        <v>623</v>
      </c>
      <c r="AO54" s="3" t="s">
        <v>8535</v>
      </c>
      <c r="AP54" t="s">
        <v>623</v>
      </c>
      <c r="AQ54" s="15" t="s">
        <v>8536</v>
      </c>
      <c r="AR54" t="s">
        <v>623</v>
      </c>
      <c r="AS54" s="3" t="s">
        <v>8537</v>
      </c>
      <c r="AT54" t="s">
        <v>623</v>
      </c>
      <c r="AU54" s="3" t="s">
        <v>8538</v>
      </c>
      <c r="AV54" t="s">
        <v>623</v>
      </c>
      <c r="AW54" s="3" t="s">
        <v>3691</v>
      </c>
      <c r="AX54" t="s">
        <v>623</v>
      </c>
      <c r="AY54" s="3" t="s">
        <v>3690</v>
      </c>
    </row>
    <row r="55" spans="1:52" ht="409.5">
      <c r="A55" t="s">
        <v>624</v>
      </c>
      <c r="B55" t="s">
        <v>624</v>
      </c>
      <c r="C55" s="3" t="s">
        <v>1533</v>
      </c>
      <c r="E55" t="s">
        <v>187</v>
      </c>
      <c r="F55" t="s">
        <v>624</v>
      </c>
      <c r="G55" s="9" t="s">
        <v>3689</v>
      </c>
      <c r="H55" t="s">
        <v>624</v>
      </c>
      <c r="I55" s="3" t="s">
        <v>3688</v>
      </c>
      <c r="J55" t="s">
        <v>624</v>
      </c>
      <c r="K55" s="3" t="s">
        <v>5261</v>
      </c>
      <c r="L55" t="s">
        <v>624</v>
      </c>
      <c r="M55" s="3" t="s">
        <v>5633</v>
      </c>
      <c r="N55" t="s">
        <v>624</v>
      </c>
      <c r="O55" s="3" t="s">
        <v>6005</v>
      </c>
      <c r="P55" t="s">
        <v>624</v>
      </c>
      <c r="Q55" s="3" t="s">
        <v>6581</v>
      </c>
      <c r="R55" t="s">
        <v>624</v>
      </c>
      <c r="S55" s="3" t="s">
        <v>6582</v>
      </c>
      <c r="T55" t="s">
        <v>624</v>
      </c>
      <c r="U55" s="3" t="s">
        <v>6583</v>
      </c>
      <c r="V55" t="s">
        <v>624</v>
      </c>
      <c r="W55" s="3" t="s">
        <v>6584</v>
      </c>
      <c r="X55" t="s">
        <v>624</v>
      </c>
      <c r="Y55" s="3" t="s">
        <v>6585</v>
      </c>
      <c r="Z55" t="s">
        <v>624</v>
      </c>
      <c r="AA55" s="3" t="s">
        <v>10832</v>
      </c>
      <c r="AB55" t="s">
        <v>624</v>
      </c>
      <c r="AC55" s="3" t="s">
        <v>11203</v>
      </c>
      <c r="AD55" t="s">
        <v>624</v>
      </c>
      <c r="AE55" s="15" t="s">
        <v>11573</v>
      </c>
      <c r="AF55" t="s">
        <v>624</v>
      </c>
      <c r="AG55" s="15" t="s">
        <v>11944</v>
      </c>
      <c r="AH55" t="s">
        <v>624</v>
      </c>
      <c r="AI55" s="3" t="s">
        <v>8539</v>
      </c>
      <c r="AJ55" t="s">
        <v>624</v>
      </c>
      <c r="AK55" s="3" t="s">
        <v>8540</v>
      </c>
      <c r="AL55" t="s">
        <v>624</v>
      </c>
      <c r="AM55" s="3" t="s">
        <v>8541</v>
      </c>
      <c r="AN55" t="s">
        <v>624</v>
      </c>
      <c r="AO55" s="3" t="s">
        <v>8542</v>
      </c>
      <c r="AP55" t="s">
        <v>624</v>
      </c>
      <c r="AQ55" s="15" t="s">
        <v>8543</v>
      </c>
      <c r="AR55" t="s">
        <v>624</v>
      </c>
      <c r="AS55" s="3" t="s">
        <v>8544</v>
      </c>
      <c r="AT55" t="s">
        <v>624</v>
      </c>
      <c r="AU55" s="3" t="s">
        <v>8545</v>
      </c>
      <c r="AV55" t="s">
        <v>624</v>
      </c>
      <c r="AW55" s="3" t="s">
        <v>3687</v>
      </c>
      <c r="AX55" t="s">
        <v>624</v>
      </c>
      <c r="AY55" s="3" t="s">
        <v>3686</v>
      </c>
    </row>
    <row r="56" spans="1:52" ht="390">
      <c r="A56" t="s">
        <v>625</v>
      </c>
      <c r="B56" t="s">
        <v>625</v>
      </c>
      <c r="C56" s="3" t="s">
        <v>1534</v>
      </c>
      <c r="E56" t="s">
        <v>181</v>
      </c>
      <c r="F56" t="s">
        <v>625</v>
      </c>
      <c r="G56" s="9" t="s">
        <v>3685</v>
      </c>
      <c r="H56" t="s">
        <v>625</v>
      </c>
      <c r="I56" s="3" t="s">
        <v>3684</v>
      </c>
      <c r="J56" t="s">
        <v>625</v>
      </c>
      <c r="K56" s="3" t="s">
        <v>5262</v>
      </c>
      <c r="L56" t="s">
        <v>625</v>
      </c>
      <c r="M56" s="3" t="s">
        <v>5634</v>
      </c>
      <c r="N56" t="s">
        <v>625</v>
      </c>
      <c r="O56" s="3" t="s">
        <v>6006</v>
      </c>
      <c r="P56" t="s">
        <v>625</v>
      </c>
      <c r="Q56" s="3" t="s">
        <v>6586</v>
      </c>
      <c r="R56" t="s">
        <v>625</v>
      </c>
      <c r="S56" s="3" t="s">
        <v>6587</v>
      </c>
      <c r="T56" t="s">
        <v>625</v>
      </c>
      <c r="U56" s="3" t="s">
        <v>6588</v>
      </c>
      <c r="V56" t="s">
        <v>625</v>
      </c>
      <c r="W56" s="3" t="s">
        <v>6589</v>
      </c>
      <c r="X56" t="s">
        <v>625</v>
      </c>
      <c r="Y56" s="3" t="s">
        <v>6590</v>
      </c>
      <c r="Z56" t="s">
        <v>625</v>
      </c>
      <c r="AA56" s="3" t="s">
        <v>10833</v>
      </c>
      <c r="AB56" t="s">
        <v>625</v>
      </c>
      <c r="AC56" s="3" t="s">
        <v>11204</v>
      </c>
      <c r="AD56" t="s">
        <v>625</v>
      </c>
      <c r="AE56" s="15" t="s">
        <v>11574</v>
      </c>
      <c r="AF56" t="s">
        <v>625</v>
      </c>
      <c r="AG56" s="15" t="s">
        <v>11945</v>
      </c>
      <c r="AH56" t="s">
        <v>625</v>
      </c>
      <c r="AI56" s="3" t="s">
        <v>8546</v>
      </c>
      <c r="AJ56" t="s">
        <v>625</v>
      </c>
      <c r="AK56" s="3" t="s">
        <v>8547</v>
      </c>
      <c r="AL56" t="s">
        <v>625</v>
      </c>
      <c r="AM56" s="3" t="s">
        <v>8548</v>
      </c>
      <c r="AN56" t="s">
        <v>625</v>
      </c>
      <c r="AO56" s="3" t="s">
        <v>8549</v>
      </c>
      <c r="AP56" t="s">
        <v>625</v>
      </c>
      <c r="AQ56" s="15" t="s">
        <v>8550</v>
      </c>
      <c r="AR56" t="s">
        <v>625</v>
      </c>
      <c r="AS56" s="3" t="s">
        <v>8551</v>
      </c>
      <c r="AT56" t="s">
        <v>625</v>
      </c>
      <c r="AU56" s="3" t="s">
        <v>8552</v>
      </c>
      <c r="AV56" t="s">
        <v>625</v>
      </c>
      <c r="AW56" s="3" t="s">
        <v>3683</v>
      </c>
      <c r="AX56" t="s">
        <v>625</v>
      </c>
      <c r="AY56" s="3" t="s">
        <v>3682</v>
      </c>
    </row>
    <row r="57" spans="1:52" ht="409.5">
      <c r="A57" t="s">
        <v>626</v>
      </c>
      <c r="B57" t="s">
        <v>626</v>
      </c>
      <c r="C57" s="3" t="s">
        <v>1535</v>
      </c>
      <c r="E57" t="s">
        <v>205</v>
      </c>
      <c r="F57" t="s">
        <v>626</v>
      </c>
      <c r="G57" s="9" t="s">
        <v>3681</v>
      </c>
      <c r="H57" t="s">
        <v>626</v>
      </c>
      <c r="I57" s="3" t="s">
        <v>3680</v>
      </c>
      <c r="J57" t="s">
        <v>626</v>
      </c>
      <c r="K57" s="3" t="s">
        <v>5263</v>
      </c>
      <c r="L57" t="s">
        <v>626</v>
      </c>
      <c r="M57" s="3" t="s">
        <v>5635</v>
      </c>
      <c r="N57" t="s">
        <v>626</v>
      </c>
      <c r="O57" s="3" t="s">
        <v>6007</v>
      </c>
      <c r="P57" t="s">
        <v>626</v>
      </c>
      <c r="Q57" s="3" t="s">
        <v>6591</v>
      </c>
      <c r="R57" t="s">
        <v>626</v>
      </c>
      <c r="S57" s="3" t="s">
        <v>6592</v>
      </c>
      <c r="T57" t="s">
        <v>626</v>
      </c>
      <c r="U57" s="3" t="s">
        <v>6593</v>
      </c>
      <c r="V57" t="s">
        <v>626</v>
      </c>
      <c r="W57" s="3" t="s">
        <v>6594</v>
      </c>
      <c r="X57" t="s">
        <v>626</v>
      </c>
      <c r="Y57" s="3" t="s">
        <v>6595</v>
      </c>
      <c r="Z57" t="s">
        <v>626</v>
      </c>
      <c r="AA57" s="3" t="s">
        <v>10834</v>
      </c>
      <c r="AB57" t="s">
        <v>626</v>
      </c>
      <c r="AC57" s="3" t="s">
        <v>11205</v>
      </c>
      <c r="AD57" t="s">
        <v>626</v>
      </c>
      <c r="AE57" s="15" t="s">
        <v>11575</v>
      </c>
      <c r="AF57" t="s">
        <v>626</v>
      </c>
      <c r="AG57" s="15" t="s">
        <v>11946</v>
      </c>
      <c r="AH57" t="s">
        <v>626</v>
      </c>
      <c r="AI57" s="3" t="s">
        <v>8553</v>
      </c>
      <c r="AJ57" t="s">
        <v>626</v>
      </c>
      <c r="AK57" s="3" t="s">
        <v>8554</v>
      </c>
      <c r="AL57" t="s">
        <v>626</v>
      </c>
      <c r="AM57" s="3" t="s">
        <v>8555</v>
      </c>
      <c r="AN57" t="s">
        <v>626</v>
      </c>
      <c r="AO57" s="3" t="s">
        <v>8556</v>
      </c>
      <c r="AP57" t="s">
        <v>626</v>
      </c>
      <c r="AQ57" s="15" t="s">
        <v>8557</v>
      </c>
      <c r="AR57" t="s">
        <v>626</v>
      </c>
      <c r="AS57" s="3" t="s">
        <v>8558</v>
      </c>
      <c r="AT57" t="s">
        <v>626</v>
      </c>
      <c r="AU57" s="3" t="s">
        <v>8559</v>
      </c>
      <c r="AV57" t="s">
        <v>626</v>
      </c>
      <c r="AW57" s="3" t="s">
        <v>3679</v>
      </c>
      <c r="AX57" t="s">
        <v>626</v>
      </c>
      <c r="AY57" s="3" t="s">
        <v>3678</v>
      </c>
    </row>
    <row r="58" spans="1:52" ht="300">
      <c r="A58" t="s">
        <v>627</v>
      </c>
      <c r="B58" t="s">
        <v>627</v>
      </c>
      <c r="C58" s="3" t="s">
        <v>1536</v>
      </c>
      <c r="E58" t="s">
        <v>205</v>
      </c>
      <c r="F58" t="s">
        <v>627</v>
      </c>
      <c r="G58" s="9" t="s">
        <v>3677</v>
      </c>
      <c r="H58" t="s">
        <v>627</v>
      </c>
      <c r="I58" s="3" t="s">
        <v>3676</v>
      </c>
      <c r="J58" t="s">
        <v>627</v>
      </c>
      <c r="K58" s="3" t="s">
        <v>5264</v>
      </c>
      <c r="L58" t="s">
        <v>627</v>
      </c>
      <c r="M58" s="3" t="s">
        <v>5636</v>
      </c>
      <c r="N58" t="s">
        <v>627</v>
      </c>
      <c r="O58" s="3" t="s">
        <v>6008</v>
      </c>
      <c r="P58" t="s">
        <v>627</v>
      </c>
      <c r="Q58" s="3" t="s">
        <v>6596</v>
      </c>
      <c r="R58" t="s">
        <v>627</v>
      </c>
      <c r="S58" s="3" t="s">
        <v>6597</v>
      </c>
      <c r="T58" t="s">
        <v>627</v>
      </c>
      <c r="U58" s="3" t="s">
        <v>6598</v>
      </c>
      <c r="V58" t="s">
        <v>627</v>
      </c>
      <c r="W58" s="3" t="s">
        <v>6599</v>
      </c>
      <c r="X58" t="s">
        <v>627</v>
      </c>
      <c r="Y58" s="3" t="s">
        <v>6600</v>
      </c>
      <c r="Z58" t="s">
        <v>627</v>
      </c>
      <c r="AA58" s="3" t="s">
        <v>10835</v>
      </c>
      <c r="AB58" t="s">
        <v>627</v>
      </c>
      <c r="AC58" s="3" t="s">
        <v>11206</v>
      </c>
      <c r="AD58" t="s">
        <v>627</v>
      </c>
      <c r="AE58" s="15" t="s">
        <v>11576</v>
      </c>
      <c r="AF58" t="s">
        <v>627</v>
      </c>
      <c r="AG58" s="15" t="s">
        <v>11947</v>
      </c>
      <c r="AH58" t="s">
        <v>627</v>
      </c>
      <c r="AI58" s="3" t="s">
        <v>8560</v>
      </c>
      <c r="AJ58" t="s">
        <v>627</v>
      </c>
      <c r="AK58" s="3" t="s">
        <v>8561</v>
      </c>
      <c r="AL58" t="s">
        <v>627</v>
      </c>
      <c r="AM58" s="3" t="s">
        <v>8562</v>
      </c>
      <c r="AN58" t="s">
        <v>627</v>
      </c>
      <c r="AO58" s="3" t="s">
        <v>8563</v>
      </c>
      <c r="AP58" t="s">
        <v>627</v>
      </c>
      <c r="AQ58" s="15" t="s">
        <v>8564</v>
      </c>
      <c r="AR58" t="s">
        <v>627</v>
      </c>
      <c r="AS58" s="3" t="s">
        <v>8565</v>
      </c>
      <c r="AT58" t="s">
        <v>627</v>
      </c>
      <c r="AU58" s="3" t="s">
        <v>8566</v>
      </c>
      <c r="AV58" t="s">
        <v>627</v>
      </c>
      <c r="AW58" s="3" t="s">
        <v>3675</v>
      </c>
      <c r="AX58" t="s">
        <v>627</v>
      </c>
      <c r="AY58" s="3" t="s">
        <v>3674</v>
      </c>
    </row>
    <row r="59" spans="1:52" ht="409.5">
      <c r="A59" t="s">
        <v>628</v>
      </c>
      <c r="B59" t="s">
        <v>628</v>
      </c>
      <c r="C59" s="3" t="s">
        <v>1537</v>
      </c>
      <c r="E59" t="s">
        <v>205</v>
      </c>
      <c r="F59" t="s">
        <v>628</v>
      </c>
      <c r="G59" s="9" t="s">
        <v>3673</v>
      </c>
      <c r="H59" t="s">
        <v>628</v>
      </c>
      <c r="I59" s="3" t="s">
        <v>3672</v>
      </c>
      <c r="J59" t="s">
        <v>628</v>
      </c>
      <c r="K59" s="3" t="s">
        <v>5265</v>
      </c>
      <c r="L59" t="s">
        <v>628</v>
      </c>
      <c r="M59" s="3" t="s">
        <v>5637</v>
      </c>
      <c r="N59" t="s">
        <v>628</v>
      </c>
      <c r="O59" s="3" t="s">
        <v>6009</v>
      </c>
      <c r="P59" t="s">
        <v>628</v>
      </c>
      <c r="Q59" s="3" t="s">
        <v>6601</v>
      </c>
      <c r="R59" t="s">
        <v>628</v>
      </c>
      <c r="S59" s="3" t="s">
        <v>6602</v>
      </c>
      <c r="T59" t="s">
        <v>628</v>
      </c>
      <c r="U59" s="3" t="s">
        <v>6603</v>
      </c>
      <c r="V59" t="s">
        <v>628</v>
      </c>
      <c r="W59" s="3" t="s">
        <v>6604</v>
      </c>
      <c r="X59" t="s">
        <v>628</v>
      </c>
      <c r="Y59" s="3" t="s">
        <v>6605</v>
      </c>
      <c r="Z59" t="s">
        <v>628</v>
      </c>
      <c r="AA59" s="3" t="s">
        <v>10836</v>
      </c>
      <c r="AB59" t="s">
        <v>628</v>
      </c>
      <c r="AC59" s="3" t="s">
        <v>11207</v>
      </c>
      <c r="AD59" t="s">
        <v>628</v>
      </c>
      <c r="AE59" s="15" t="s">
        <v>11577</v>
      </c>
      <c r="AF59" t="s">
        <v>628</v>
      </c>
      <c r="AG59" s="15" t="s">
        <v>11948</v>
      </c>
      <c r="AH59" t="s">
        <v>628</v>
      </c>
      <c r="AI59" s="3" t="s">
        <v>8567</v>
      </c>
      <c r="AJ59" t="s">
        <v>628</v>
      </c>
      <c r="AK59" s="3" t="s">
        <v>8568</v>
      </c>
      <c r="AL59" t="s">
        <v>628</v>
      </c>
      <c r="AM59" s="3" t="s">
        <v>8569</v>
      </c>
      <c r="AN59" t="s">
        <v>628</v>
      </c>
      <c r="AO59" s="3" t="s">
        <v>8570</v>
      </c>
      <c r="AP59" t="s">
        <v>628</v>
      </c>
      <c r="AQ59" s="15" t="s">
        <v>8571</v>
      </c>
      <c r="AR59" t="s">
        <v>628</v>
      </c>
      <c r="AS59" s="3" t="s">
        <v>8572</v>
      </c>
      <c r="AT59" t="s">
        <v>628</v>
      </c>
      <c r="AU59" s="3" t="s">
        <v>8573</v>
      </c>
      <c r="AV59" t="s">
        <v>628</v>
      </c>
      <c r="AW59" s="3" t="s">
        <v>3671</v>
      </c>
      <c r="AX59" t="s">
        <v>628</v>
      </c>
      <c r="AY59" s="3" t="s">
        <v>3670</v>
      </c>
      <c r="AZ59" s="3"/>
    </row>
    <row r="60" spans="1:52" ht="300">
      <c r="A60" t="s">
        <v>629</v>
      </c>
      <c r="B60" t="s">
        <v>629</v>
      </c>
      <c r="C60" s="3" t="s">
        <v>1538</v>
      </c>
      <c r="E60" t="s">
        <v>205</v>
      </c>
      <c r="F60" t="s">
        <v>629</v>
      </c>
      <c r="G60" s="9" t="s">
        <v>3669</v>
      </c>
      <c r="H60" t="s">
        <v>629</v>
      </c>
      <c r="I60" s="3" t="s">
        <v>3668</v>
      </c>
      <c r="J60" t="s">
        <v>629</v>
      </c>
      <c r="K60" s="3" t="s">
        <v>5266</v>
      </c>
      <c r="L60" t="s">
        <v>629</v>
      </c>
      <c r="M60" s="3" t="s">
        <v>5638</v>
      </c>
      <c r="N60" t="s">
        <v>629</v>
      </c>
      <c r="O60" s="3" t="s">
        <v>6010</v>
      </c>
      <c r="P60" t="s">
        <v>629</v>
      </c>
      <c r="Q60" s="3" t="s">
        <v>6606</v>
      </c>
      <c r="R60" t="s">
        <v>629</v>
      </c>
      <c r="S60" s="3" t="s">
        <v>6607</v>
      </c>
      <c r="T60" t="s">
        <v>629</v>
      </c>
      <c r="U60" s="3" t="s">
        <v>6608</v>
      </c>
      <c r="V60" t="s">
        <v>629</v>
      </c>
      <c r="W60" s="3" t="s">
        <v>6609</v>
      </c>
      <c r="X60" t="s">
        <v>629</v>
      </c>
      <c r="Y60" s="3" t="s">
        <v>6610</v>
      </c>
      <c r="Z60" t="s">
        <v>629</v>
      </c>
      <c r="AA60" s="3" t="s">
        <v>10837</v>
      </c>
      <c r="AB60" t="s">
        <v>629</v>
      </c>
      <c r="AC60" s="3" t="s">
        <v>11208</v>
      </c>
      <c r="AD60" t="s">
        <v>629</v>
      </c>
      <c r="AE60" s="15" t="s">
        <v>11578</v>
      </c>
      <c r="AF60" t="s">
        <v>629</v>
      </c>
      <c r="AG60" s="15" t="s">
        <v>11949</v>
      </c>
      <c r="AH60" t="s">
        <v>629</v>
      </c>
      <c r="AI60" s="3" t="s">
        <v>8574</v>
      </c>
      <c r="AJ60" t="s">
        <v>629</v>
      </c>
      <c r="AK60" s="3" t="s">
        <v>8575</v>
      </c>
      <c r="AL60" t="s">
        <v>629</v>
      </c>
      <c r="AM60" s="3" t="s">
        <v>8576</v>
      </c>
      <c r="AN60" t="s">
        <v>629</v>
      </c>
      <c r="AO60" s="3" t="s">
        <v>8577</v>
      </c>
      <c r="AP60" t="s">
        <v>629</v>
      </c>
      <c r="AQ60" s="15" t="s">
        <v>8578</v>
      </c>
      <c r="AR60" t="s">
        <v>629</v>
      </c>
      <c r="AS60" s="3" t="s">
        <v>8579</v>
      </c>
      <c r="AT60" t="s">
        <v>629</v>
      </c>
      <c r="AU60" s="3" t="s">
        <v>8580</v>
      </c>
      <c r="AV60" t="s">
        <v>629</v>
      </c>
      <c r="AW60" s="3" t="s">
        <v>3667</v>
      </c>
      <c r="AX60" t="s">
        <v>629</v>
      </c>
      <c r="AY60" s="3" t="s">
        <v>3666</v>
      </c>
    </row>
    <row r="61" spans="1:52" ht="345">
      <c r="A61" t="s">
        <v>630</v>
      </c>
      <c r="B61" t="s">
        <v>630</v>
      </c>
      <c r="C61" s="3" t="s">
        <v>1539</v>
      </c>
      <c r="E61" t="s">
        <v>187</v>
      </c>
      <c r="F61" t="s">
        <v>630</v>
      </c>
      <c r="G61" s="9" t="s">
        <v>3665</v>
      </c>
      <c r="H61" t="s">
        <v>630</v>
      </c>
      <c r="I61" s="3" t="s">
        <v>3664</v>
      </c>
      <c r="J61" t="s">
        <v>630</v>
      </c>
      <c r="K61" s="3" t="s">
        <v>5267</v>
      </c>
      <c r="L61" t="s">
        <v>630</v>
      </c>
      <c r="M61" s="3" t="s">
        <v>5639</v>
      </c>
      <c r="N61" t="s">
        <v>630</v>
      </c>
      <c r="O61" s="3" t="s">
        <v>6011</v>
      </c>
      <c r="P61" t="s">
        <v>630</v>
      </c>
      <c r="Q61" s="3" t="s">
        <v>6611</v>
      </c>
      <c r="R61" t="s">
        <v>630</v>
      </c>
      <c r="S61" s="3" t="s">
        <v>6612</v>
      </c>
      <c r="T61" t="s">
        <v>630</v>
      </c>
      <c r="U61" s="3" t="s">
        <v>6613</v>
      </c>
      <c r="V61" t="s">
        <v>630</v>
      </c>
      <c r="W61" s="3" t="s">
        <v>6614</v>
      </c>
      <c r="X61" t="s">
        <v>630</v>
      </c>
      <c r="Y61" s="3" t="s">
        <v>6615</v>
      </c>
      <c r="Z61" t="s">
        <v>630</v>
      </c>
      <c r="AA61" s="3" t="s">
        <v>10838</v>
      </c>
      <c r="AB61" t="s">
        <v>630</v>
      </c>
      <c r="AC61" s="3" t="s">
        <v>11209</v>
      </c>
      <c r="AD61" t="s">
        <v>630</v>
      </c>
      <c r="AE61" s="15" t="s">
        <v>11579</v>
      </c>
      <c r="AF61" t="s">
        <v>630</v>
      </c>
      <c r="AG61" s="15" t="s">
        <v>11950</v>
      </c>
      <c r="AH61" t="s">
        <v>630</v>
      </c>
      <c r="AI61" s="3" t="s">
        <v>8581</v>
      </c>
      <c r="AJ61" t="s">
        <v>630</v>
      </c>
      <c r="AK61" s="3" t="s">
        <v>8582</v>
      </c>
      <c r="AL61" t="s">
        <v>630</v>
      </c>
      <c r="AM61" s="3" t="s">
        <v>8583</v>
      </c>
      <c r="AN61" t="s">
        <v>630</v>
      </c>
      <c r="AO61" s="3" t="s">
        <v>8584</v>
      </c>
      <c r="AP61" t="s">
        <v>630</v>
      </c>
      <c r="AQ61" s="15" t="s">
        <v>8585</v>
      </c>
      <c r="AR61" t="s">
        <v>630</v>
      </c>
      <c r="AS61" s="3" t="s">
        <v>8586</v>
      </c>
      <c r="AT61" t="s">
        <v>630</v>
      </c>
      <c r="AU61" s="3" t="s">
        <v>8587</v>
      </c>
      <c r="AV61" t="s">
        <v>630</v>
      </c>
      <c r="AW61" s="3" t="s">
        <v>3663</v>
      </c>
      <c r="AX61" t="s">
        <v>630</v>
      </c>
      <c r="AY61" s="3" t="s">
        <v>3662</v>
      </c>
    </row>
    <row r="62" spans="1:52" ht="90">
      <c r="A62" t="s">
        <v>631</v>
      </c>
      <c r="B62" t="s">
        <v>631</v>
      </c>
      <c r="C62" s="3" t="s">
        <v>1456</v>
      </c>
      <c r="D62" t="s">
        <v>1457</v>
      </c>
      <c r="E62" t="s">
        <v>6</v>
      </c>
      <c r="F62" t="s">
        <v>631</v>
      </c>
      <c r="G62" s="9" t="s">
        <v>3661</v>
      </c>
      <c r="H62" t="s">
        <v>631</v>
      </c>
      <c r="I62" s="3" t="s">
        <v>3660</v>
      </c>
      <c r="J62" t="s">
        <v>631</v>
      </c>
      <c r="K62" s="3" t="s">
        <v>5268</v>
      </c>
      <c r="L62" t="s">
        <v>631</v>
      </c>
      <c r="M62" s="3" t="s">
        <v>5640</v>
      </c>
      <c r="N62" t="s">
        <v>631</v>
      </c>
      <c r="O62" s="3" t="s">
        <v>6012</v>
      </c>
      <c r="P62" t="s">
        <v>631</v>
      </c>
      <c r="Q62" s="3" t="s">
        <v>6616</v>
      </c>
      <c r="R62" t="s">
        <v>631</v>
      </c>
      <c r="S62" s="3" t="s">
        <v>6617</v>
      </c>
      <c r="T62" t="s">
        <v>631</v>
      </c>
      <c r="U62" s="3" t="s">
        <v>6618</v>
      </c>
      <c r="V62" t="s">
        <v>631</v>
      </c>
      <c r="W62" s="3" t="s">
        <v>6619</v>
      </c>
      <c r="X62" t="s">
        <v>631</v>
      </c>
      <c r="Y62" s="3" t="s">
        <v>6620</v>
      </c>
      <c r="Z62" t="s">
        <v>631</v>
      </c>
      <c r="AA62" s="3" t="s">
        <v>10839</v>
      </c>
      <c r="AB62" t="s">
        <v>631</v>
      </c>
      <c r="AC62" s="3" t="s">
        <v>11210</v>
      </c>
      <c r="AD62" t="s">
        <v>631</v>
      </c>
      <c r="AE62" s="15" t="s">
        <v>11580</v>
      </c>
      <c r="AF62" t="s">
        <v>631</v>
      </c>
      <c r="AG62" s="15" t="s">
        <v>11951</v>
      </c>
      <c r="AH62" t="s">
        <v>631</v>
      </c>
      <c r="AI62" s="3" t="s">
        <v>8588</v>
      </c>
      <c r="AJ62" t="s">
        <v>631</v>
      </c>
      <c r="AK62" s="3" t="s">
        <v>8589</v>
      </c>
      <c r="AL62" t="s">
        <v>631</v>
      </c>
      <c r="AM62" s="3" t="s">
        <v>8590</v>
      </c>
      <c r="AN62" t="s">
        <v>631</v>
      </c>
      <c r="AO62" s="3" t="s">
        <v>8591</v>
      </c>
      <c r="AP62" t="s">
        <v>631</v>
      </c>
      <c r="AQ62" s="15" t="s">
        <v>8592</v>
      </c>
      <c r="AR62" t="s">
        <v>631</v>
      </c>
      <c r="AS62" s="3" t="s">
        <v>8593</v>
      </c>
      <c r="AT62" t="s">
        <v>631</v>
      </c>
      <c r="AU62" s="3" t="s">
        <v>8594</v>
      </c>
      <c r="AV62" t="s">
        <v>631</v>
      </c>
      <c r="AW62" s="3" t="s">
        <v>3659</v>
      </c>
      <c r="AX62" t="s">
        <v>631</v>
      </c>
      <c r="AY62" s="3" t="s">
        <v>3658</v>
      </c>
    </row>
    <row r="63" spans="1:52">
      <c r="A63" t="s">
        <v>632</v>
      </c>
      <c r="B63" t="s">
        <v>632</v>
      </c>
      <c r="E63" t="s">
        <v>6</v>
      </c>
      <c r="F63" t="s">
        <v>632</v>
      </c>
      <c r="G63" s="9"/>
      <c r="H63" t="s">
        <v>632</v>
      </c>
      <c r="J63" t="s">
        <v>632</v>
      </c>
      <c r="K63" s="3"/>
      <c r="L63" t="s">
        <v>632</v>
      </c>
      <c r="N63" t="s">
        <v>632</v>
      </c>
      <c r="P63" t="s">
        <v>632</v>
      </c>
      <c r="R63" t="s">
        <v>632</v>
      </c>
      <c r="T63" t="s">
        <v>632</v>
      </c>
      <c r="V63" t="s">
        <v>632</v>
      </c>
      <c r="X63" t="s">
        <v>632</v>
      </c>
      <c r="Z63" t="s">
        <v>632</v>
      </c>
      <c r="AB63" t="s">
        <v>632</v>
      </c>
      <c r="AD63" t="s">
        <v>632</v>
      </c>
      <c r="AF63" t="s">
        <v>632</v>
      </c>
      <c r="AH63" t="s">
        <v>632</v>
      </c>
      <c r="AJ63" t="s">
        <v>632</v>
      </c>
      <c r="AL63" t="s">
        <v>632</v>
      </c>
      <c r="AN63" t="s">
        <v>632</v>
      </c>
      <c r="AP63" t="s">
        <v>632</v>
      </c>
      <c r="AR63" t="s">
        <v>632</v>
      </c>
      <c r="AT63" t="s">
        <v>632</v>
      </c>
      <c r="AV63" t="s">
        <v>632</v>
      </c>
      <c r="AX63" t="s">
        <v>632</v>
      </c>
    </row>
    <row r="64" spans="1:52" ht="345">
      <c r="A64" t="s">
        <v>633</v>
      </c>
      <c r="B64" t="s">
        <v>633</v>
      </c>
      <c r="C64" s="3" t="s">
        <v>1540</v>
      </c>
      <c r="E64" t="s">
        <v>184</v>
      </c>
      <c r="F64" t="s">
        <v>633</v>
      </c>
      <c r="G64" s="9" t="s">
        <v>3657</v>
      </c>
      <c r="H64" t="s">
        <v>633</v>
      </c>
      <c r="I64" s="3" t="s">
        <v>3656</v>
      </c>
      <c r="J64" t="s">
        <v>633</v>
      </c>
      <c r="K64" s="3" t="s">
        <v>5269</v>
      </c>
      <c r="L64" t="s">
        <v>633</v>
      </c>
      <c r="M64" s="3" t="s">
        <v>5641</v>
      </c>
      <c r="N64" t="s">
        <v>633</v>
      </c>
      <c r="O64" s="3" t="s">
        <v>6013</v>
      </c>
      <c r="P64" t="s">
        <v>633</v>
      </c>
      <c r="Q64" s="3" t="s">
        <v>6621</v>
      </c>
      <c r="R64" t="s">
        <v>633</v>
      </c>
      <c r="S64" s="3" t="s">
        <v>6622</v>
      </c>
      <c r="T64" t="s">
        <v>633</v>
      </c>
      <c r="U64" s="3" t="s">
        <v>6623</v>
      </c>
      <c r="V64" t="s">
        <v>633</v>
      </c>
      <c r="W64" s="3" t="s">
        <v>6624</v>
      </c>
      <c r="X64" t="s">
        <v>633</v>
      </c>
      <c r="Y64" s="3" t="s">
        <v>6625</v>
      </c>
      <c r="Z64" t="s">
        <v>633</v>
      </c>
      <c r="AA64" s="3" t="s">
        <v>10840</v>
      </c>
      <c r="AB64" t="s">
        <v>633</v>
      </c>
      <c r="AC64" s="3" t="s">
        <v>11211</v>
      </c>
      <c r="AD64" t="s">
        <v>633</v>
      </c>
      <c r="AE64" s="15" t="s">
        <v>11581</v>
      </c>
      <c r="AF64" t="s">
        <v>633</v>
      </c>
      <c r="AG64" s="15" t="s">
        <v>11952</v>
      </c>
      <c r="AH64" t="s">
        <v>633</v>
      </c>
      <c r="AI64" s="3" t="s">
        <v>8595</v>
      </c>
      <c r="AJ64" t="s">
        <v>633</v>
      </c>
      <c r="AK64" s="3" t="s">
        <v>8596</v>
      </c>
      <c r="AL64" t="s">
        <v>633</v>
      </c>
      <c r="AM64" s="3" t="s">
        <v>8597</v>
      </c>
      <c r="AN64" t="s">
        <v>633</v>
      </c>
      <c r="AO64" s="3" t="s">
        <v>8598</v>
      </c>
      <c r="AP64" t="s">
        <v>633</v>
      </c>
      <c r="AQ64" s="15" t="s">
        <v>8599</v>
      </c>
      <c r="AR64" t="s">
        <v>633</v>
      </c>
      <c r="AS64" s="3" t="s">
        <v>8600</v>
      </c>
      <c r="AT64" t="s">
        <v>633</v>
      </c>
      <c r="AU64" s="3" t="s">
        <v>8601</v>
      </c>
      <c r="AV64" t="s">
        <v>633</v>
      </c>
      <c r="AW64" s="3" t="s">
        <v>3655</v>
      </c>
      <c r="AX64" t="s">
        <v>633</v>
      </c>
      <c r="AY64" s="3" t="s">
        <v>3654</v>
      </c>
    </row>
    <row r="65" spans="1:52" ht="285">
      <c r="A65" t="s">
        <v>634</v>
      </c>
      <c r="B65" t="s">
        <v>634</v>
      </c>
      <c r="C65" s="3" t="s">
        <v>1541</v>
      </c>
      <c r="E65" t="s">
        <v>184</v>
      </c>
      <c r="F65" t="s">
        <v>634</v>
      </c>
      <c r="G65" s="9" t="s">
        <v>3653</v>
      </c>
      <c r="H65" t="s">
        <v>634</v>
      </c>
      <c r="I65" s="3" t="s">
        <v>3652</v>
      </c>
      <c r="J65" t="s">
        <v>634</v>
      </c>
      <c r="K65" s="3" t="s">
        <v>5270</v>
      </c>
      <c r="L65" t="s">
        <v>634</v>
      </c>
      <c r="M65" s="3" t="s">
        <v>5642</v>
      </c>
      <c r="N65" t="s">
        <v>634</v>
      </c>
      <c r="O65" s="3" t="s">
        <v>6014</v>
      </c>
      <c r="P65" t="s">
        <v>634</v>
      </c>
      <c r="Q65" s="3" t="s">
        <v>6626</v>
      </c>
      <c r="R65" t="s">
        <v>634</v>
      </c>
      <c r="S65" s="3" t="s">
        <v>6627</v>
      </c>
      <c r="T65" t="s">
        <v>634</v>
      </c>
      <c r="U65" s="3" t="s">
        <v>6628</v>
      </c>
      <c r="V65" t="s">
        <v>634</v>
      </c>
      <c r="W65" s="3" t="s">
        <v>6629</v>
      </c>
      <c r="X65" t="s">
        <v>634</v>
      </c>
      <c r="Y65" s="3" t="s">
        <v>6630</v>
      </c>
      <c r="Z65" t="s">
        <v>634</v>
      </c>
      <c r="AA65" s="3" t="s">
        <v>10841</v>
      </c>
      <c r="AB65" t="s">
        <v>634</v>
      </c>
      <c r="AC65" s="3" t="s">
        <v>11212</v>
      </c>
      <c r="AD65" t="s">
        <v>634</v>
      </c>
      <c r="AE65" s="15" t="s">
        <v>11582</v>
      </c>
      <c r="AF65" t="s">
        <v>634</v>
      </c>
      <c r="AG65" s="15" t="s">
        <v>11953</v>
      </c>
      <c r="AH65" t="s">
        <v>634</v>
      </c>
      <c r="AI65" s="3" t="s">
        <v>8602</v>
      </c>
      <c r="AJ65" t="s">
        <v>634</v>
      </c>
      <c r="AK65" s="3" t="s">
        <v>8603</v>
      </c>
      <c r="AL65" t="s">
        <v>634</v>
      </c>
      <c r="AM65" s="3" t="s">
        <v>8604</v>
      </c>
      <c r="AN65" t="s">
        <v>634</v>
      </c>
      <c r="AO65" s="3" t="s">
        <v>8605</v>
      </c>
      <c r="AP65" t="s">
        <v>634</v>
      </c>
      <c r="AQ65" s="15" t="s">
        <v>8606</v>
      </c>
      <c r="AR65" t="s">
        <v>634</v>
      </c>
      <c r="AS65" s="3" t="s">
        <v>8607</v>
      </c>
      <c r="AT65" t="s">
        <v>634</v>
      </c>
      <c r="AU65" s="3" t="s">
        <v>8608</v>
      </c>
      <c r="AV65" t="s">
        <v>634</v>
      </c>
      <c r="AW65" s="3" t="s">
        <v>3651</v>
      </c>
      <c r="AX65" t="s">
        <v>634</v>
      </c>
      <c r="AY65" s="3" t="s">
        <v>3650</v>
      </c>
    </row>
    <row r="66" spans="1:52" ht="315">
      <c r="A66" t="s">
        <v>635</v>
      </c>
      <c r="B66" t="s">
        <v>635</v>
      </c>
      <c r="C66" s="3" t="s">
        <v>1542</v>
      </c>
      <c r="E66" t="s">
        <v>184</v>
      </c>
      <c r="F66" t="s">
        <v>635</v>
      </c>
      <c r="G66" s="9" t="s">
        <v>3649</v>
      </c>
      <c r="H66" t="s">
        <v>635</v>
      </c>
      <c r="I66" s="3" t="s">
        <v>3648</v>
      </c>
      <c r="J66" t="s">
        <v>635</v>
      </c>
      <c r="K66" s="3" t="s">
        <v>5271</v>
      </c>
      <c r="L66" t="s">
        <v>635</v>
      </c>
      <c r="M66" s="3" t="s">
        <v>5643</v>
      </c>
      <c r="N66" t="s">
        <v>635</v>
      </c>
      <c r="O66" s="3" t="s">
        <v>6015</v>
      </c>
      <c r="P66" t="s">
        <v>635</v>
      </c>
      <c r="Q66" s="3" t="s">
        <v>6631</v>
      </c>
      <c r="R66" t="s">
        <v>635</v>
      </c>
      <c r="S66" s="3" t="s">
        <v>6632</v>
      </c>
      <c r="T66" t="s">
        <v>635</v>
      </c>
      <c r="U66" s="3" t="s">
        <v>6633</v>
      </c>
      <c r="V66" t="s">
        <v>635</v>
      </c>
      <c r="W66" s="3" t="s">
        <v>6634</v>
      </c>
      <c r="X66" t="s">
        <v>635</v>
      </c>
      <c r="Y66" s="3" t="s">
        <v>6635</v>
      </c>
      <c r="Z66" t="s">
        <v>635</v>
      </c>
      <c r="AA66" s="3" t="s">
        <v>10842</v>
      </c>
      <c r="AB66" t="s">
        <v>635</v>
      </c>
      <c r="AC66" s="3" t="s">
        <v>11213</v>
      </c>
      <c r="AD66" t="s">
        <v>635</v>
      </c>
      <c r="AE66" s="15" t="s">
        <v>11583</v>
      </c>
      <c r="AF66" t="s">
        <v>635</v>
      </c>
      <c r="AG66" s="15" t="s">
        <v>11954</v>
      </c>
      <c r="AH66" t="s">
        <v>635</v>
      </c>
      <c r="AI66" s="3" t="s">
        <v>8609</v>
      </c>
      <c r="AJ66" t="s">
        <v>635</v>
      </c>
      <c r="AK66" s="3" t="s">
        <v>8610</v>
      </c>
      <c r="AL66" t="s">
        <v>635</v>
      </c>
      <c r="AM66" s="3" t="s">
        <v>8611</v>
      </c>
      <c r="AN66" t="s">
        <v>635</v>
      </c>
      <c r="AO66" s="3" t="s">
        <v>8612</v>
      </c>
      <c r="AP66" t="s">
        <v>635</v>
      </c>
      <c r="AQ66" s="15" t="s">
        <v>8613</v>
      </c>
      <c r="AR66" t="s">
        <v>635</v>
      </c>
      <c r="AS66" s="3" t="s">
        <v>8614</v>
      </c>
      <c r="AT66" t="s">
        <v>635</v>
      </c>
      <c r="AU66" s="3" t="s">
        <v>8615</v>
      </c>
      <c r="AV66" t="s">
        <v>635</v>
      </c>
      <c r="AW66" s="3" t="s">
        <v>3647</v>
      </c>
      <c r="AX66" t="s">
        <v>635</v>
      </c>
      <c r="AY66" s="3" t="s">
        <v>3646</v>
      </c>
    </row>
    <row r="67" spans="1:52" ht="330">
      <c r="A67" t="s">
        <v>636</v>
      </c>
      <c r="B67" t="s">
        <v>636</v>
      </c>
      <c r="C67" s="3" t="s">
        <v>1543</v>
      </c>
      <c r="E67" t="s">
        <v>184</v>
      </c>
      <c r="F67" t="s">
        <v>636</v>
      </c>
      <c r="G67" s="9" t="s">
        <v>3645</v>
      </c>
      <c r="H67" t="s">
        <v>636</v>
      </c>
      <c r="I67" s="3" t="s">
        <v>3644</v>
      </c>
      <c r="J67" t="s">
        <v>636</v>
      </c>
      <c r="K67" s="3" t="s">
        <v>5272</v>
      </c>
      <c r="L67" t="s">
        <v>636</v>
      </c>
      <c r="M67" s="3" t="s">
        <v>5644</v>
      </c>
      <c r="N67" t="s">
        <v>636</v>
      </c>
      <c r="O67" s="3" t="s">
        <v>6016</v>
      </c>
      <c r="P67" t="s">
        <v>636</v>
      </c>
      <c r="Q67" s="3" t="s">
        <v>6636</v>
      </c>
      <c r="R67" t="s">
        <v>636</v>
      </c>
      <c r="S67" s="3" t="s">
        <v>6637</v>
      </c>
      <c r="T67" t="s">
        <v>636</v>
      </c>
      <c r="U67" s="3" t="s">
        <v>6638</v>
      </c>
      <c r="V67" t="s">
        <v>636</v>
      </c>
      <c r="W67" s="3" t="s">
        <v>6639</v>
      </c>
      <c r="X67" t="s">
        <v>636</v>
      </c>
      <c r="Y67" s="3" t="s">
        <v>6640</v>
      </c>
      <c r="Z67" t="s">
        <v>636</v>
      </c>
      <c r="AA67" s="3" t="s">
        <v>10843</v>
      </c>
      <c r="AB67" t="s">
        <v>636</v>
      </c>
      <c r="AC67" s="3" t="s">
        <v>11214</v>
      </c>
      <c r="AD67" t="s">
        <v>636</v>
      </c>
      <c r="AE67" s="15" t="s">
        <v>11584</v>
      </c>
      <c r="AF67" t="s">
        <v>636</v>
      </c>
      <c r="AG67" s="15" t="s">
        <v>11955</v>
      </c>
      <c r="AH67" t="s">
        <v>636</v>
      </c>
      <c r="AI67" s="3" t="s">
        <v>8616</v>
      </c>
      <c r="AJ67" t="s">
        <v>636</v>
      </c>
      <c r="AK67" s="3" t="s">
        <v>8617</v>
      </c>
      <c r="AL67" t="s">
        <v>636</v>
      </c>
      <c r="AM67" s="3" t="s">
        <v>8618</v>
      </c>
      <c r="AN67" t="s">
        <v>636</v>
      </c>
      <c r="AO67" s="3" t="s">
        <v>8619</v>
      </c>
      <c r="AP67" t="s">
        <v>636</v>
      </c>
      <c r="AQ67" s="15" t="s">
        <v>8620</v>
      </c>
      <c r="AR67" t="s">
        <v>636</v>
      </c>
      <c r="AS67" s="3" t="s">
        <v>8621</v>
      </c>
      <c r="AT67" t="s">
        <v>636</v>
      </c>
      <c r="AU67" s="3" t="s">
        <v>8622</v>
      </c>
      <c r="AV67" t="s">
        <v>636</v>
      </c>
      <c r="AW67" s="3" t="s">
        <v>3643</v>
      </c>
      <c r="AX67" t="s">
        <v>636</v>
      </c>
      <c r="AY67" s="3" t="s">
        <v>3642</v>
      </c>
    </row>
    <row r="68" spans="1:52" ht="300">
      <c r="A68" t="s">
        <v>637</v>
      </c>
      <c r="B68" t="s">
        <v>637</v>
      </c>
      <c r="C68" s="3" t="s">
        <v>1544</v>
      </c>
      <c r="E68" t="s">
        <v>184</v>
      </c>
      <c r="F68" t="s">
        <v>637</v>
      </c>
      <c r="G68" s="10" t="s">
        <v>3641</v>
      </c>
      <c r="H68" t="s">
        <v>637</v>
      </c>
      <c r="I68" s="3" t="s">
        <v>3640</v>
      </c>
      <c r="J68" t="s">
        <v>637</v>
      </c>
      <c r="K68" s="3" t="s">
        <v>5273</v>
      </c>
      <c r="L68" t="s">
        <v>637</v>
      </c>
      <c r="M68" s="3" t="s">
        <v>5645</v>
      </c>
      <c r="N68" t="s">
        <v>637</v>
      </c>
      <c r="O68" s="3" t="s">
        <v>6017</v>
      </c>
      <c r="P68" t="s">
        <v>637</v>
      </c>
      <c r="Q68" s="3" t="s">
        <v>6641</v>
      </c>
      <c r="R68" t="s">
        <v>637</v>
      </c>
      <c r="S68" s="3" t="s">
        <v>6642</v>
      </c>
      <c r="T68" t="s">
        <v>637</v>
      </c>
      <c r="U68" s="3" t="s">
        <v>6643</v>
      </c>
      <c r="V68" t="s">
        <v>637</v>
      </c>
      <c r="W68" s="3" t="s">
        <v>6644</v>
      </c>
      <c r="X68" t="s">
        <v>637</v>
      </c>
      <c r="Y68" s="3" t="s">
        <v>6645</v>
      </c>
      <c r="Z68" t="s">
        <v>637</v>
      </c>
      <c r="AA68" s="3" t="s">
        <v>10844</v>
      </c>
      <c r="AB68" t="s">
        <v>637</v>
      </c>
      <c r="AC68" s="3" t="s">
        <v>11215</v>
      </c>
      <c r="AD68" t="s">
        <v>637</v>
      </c>
      <c r="AE68" s="15" t="s">
        <v>11585</v>
      </c>
      <c r="AF68" t="s">
        <v>637</v>
      </c>
      <c r="AG68" s="15" t="s">
        <v>11956</v>
      </c>
      <c r="AH68" t="s">
        <v>637</v>
      </c>
      <c r="AI68" s="3" t="s">
        <v>8623</v>
      </c>
      <c r="AJ68" t="s">
        <v>637</v>
      </c>
      <c r="AK68" s="3" t="s">
        <v>8624</v>
      </c>
      <c r="AL68" t="s">
        <v>637</v>
      </c>
      <c r="AM68" s="3" t="s">
        <v>8625</v>
      </c>
      <c r="AN68" t="s">
        <v>637</v>
      </c>
      <c r="AO68" s="3" t="s">
        <v>8626</v>
      </c>
      <c r="AP68" t="s">
        <v>637</v>
      </c>
      <c r="AQ68" s="15" t="s">
        <v>8627</v>
      </c>
      <c r="AR68" t="s">
        <v>637</v>
      </c>
      <c r="AS68" s="3" t="s">
        <v>8628</v>
      </c>
      <c r="AT68" t="s">
        <v>637</v>
      </c>
      <c r="AU68" s="3" t="s">
        <v>8629</v>
      </c>
      <c r="AV68" t="s">
        <v>637</v>
      </c>
      <c r="AW68" s="3" t="s">
        <v>3639</v>
      </c>
      <c r="AX68" t="s">
        <v>637</v>
      </c>
      <c r="AY68" s="3" t="s">
        <v>3638</v>
      </c>
    </row>
    <row r="69" spans="1:52" ht="409.5">
      <c r="A69" t="s">
        <v>638</v>
      </c>
      <c r="B69" t="s">
        <v>638</v>
      </c>
      <c r="C69" s="3" t="s">
        <v>1545</v>
      </c>
      <c r="E69" t="s">
        <v>184</v>
      </c>
      <c r="F69" t="s">
        <v>638</v>
      </c>
      <c r="G69" s="9" t="s">
        <v>3637</v>
      </c>
      <c r="H69" t="s">
        <v>638</v>
      </c>
      <c r="I69" s="3" t="s">
        <v>3636</v>
      </c>
      <c r="J69" t="s">
        <v>638</v>
      </c>
      <c r="K69" s="3" t="s">
        <v>5274</v>
      </c>
      <c r="L69" t="s">
        <v>638</v>
      </c>
      <c r="M69" s="3" t="s">
        <v>5646</v>
      </c>
      <c r="N69" t="s">
        <v>638</v>
      </c>
      <c r="O69" s="3" t="s">
        <v>6018</v>
      </c>
      <c r="P69" t="s">
        <v>638</v>
      </c>
      <c r="Q69" s="3" t="s">
        <v>6646</v>
      </c>
      <c r="R69" t="s">
        <v>638</v>
      </c>
      <c r="S69" s="3" t="s">
        <v>6647</v>
      </c>
      <c r="T69" t="s">
        <v>638</v>
      </c>
      <c r="U69" s="3" t="s">
        <v>6648</v>
      </c>
      <c r="V69" t="s">
        <v>638</v>
      </c>
      <c r="W69" s="3" t="s">
        <v>6649</v>
      </c>
      <c r="X69" t="s">
        <v>638</v>
      </c>
      <c r="Y69" s="3" t="s">
        <v>6650</v>
      </c>
      <c r="Z69" t="s">
        <v>638</v>
      </c>
      <c r="AA69" s="3" t="s">
        <v>10845</v>
      </c>
      <c r="AB69" t="s">
        <v>638</v>
      </c>
      <c r="AC69" s="3" t="s">
        <v>11216</v>
      </c>
      <c r="AD69" t="s">
        <v>638</v>
      </c>
      <c r="AE69" s="15" t="s">
        <v>11586</v>
      </c>
      <c r="AF69" t="s">
        <v>638</v>
      </c>
      <c r="AG69" s="15" t="s">
        <v>11957</v>
      </c>
      <c r="AH69" t="s">
        <v>638</v>
      </c>
      <c r="AI69" s="3" t="s">
        <v>8630</v>
      </c>
      <c r="AJ69" t="s">
        <v>638</v>
      </c>
      <c r="AK69" s="3" t="s">
        <v>8631</v>
      </c>
      <c r="AL69" t="s">
        <v>638</v>
      </c>
      <c r="AM69" s="3" t="s">
        <v>8632</v>
      </c>
      <c r="AN69" t="s">
        <v>638</v>
      </c>
      <c r="AO69" s="3" t="s">
        <v>8633</v>
      </c>
      <c r="AP69" t="s">
        <v>638</v>
      </c>
      <c r="AQ69" s="15" t="s">
        <v>8634</v>
      </c>
      <c r="AR69" t="s">
        <v>638</v>
      </c>
      <c r="AS69" s="3" t="s">
        <v>8635</v>
      </c>
      <c r="AT69" t="s">
        <v>638</v>
      </c>
      <c r="AU69" s="3" t="s">
        <v>8636</v>
      </c>
      <c r="AV69" t="s">
        <v>638</v>
      </c>
      <c r="AW69" s="3" t="s">
        <v>3635</v>
      </c>
      <c r="AX69" t="s">
        <v>638</v>
      </c>
      <c r="AY69" s="3" t="s">
        <v>3634</v>
      </c>
    </row>
    <row r="70" spans="1:52">
      <c r="A70" t="s">
        <v>639</v>
      </c>
      <c r="B70" t="s">
        <v>639</v>
      </c>
      <c r="E70" t="s">
        <v>6</v>
      </c>
      <c r="F70" t="s">
        <v>639</v>
      </c>
      <c r="G70" s="9"/>
      <c r="H70" t="s">
        <v>639</v>
      </c>
      <c r="J70" t="s">
        <v>639</v>
      </c>
      <c r="K70" s="3"/>
      <c r="L70" t="s">
        <v>639</v>
      </c>
      <c r="N70" t="s">
        <v>639</v>
      </c>
      <c r="P70" t="s">
        <v>639</v>
      </c>
      <c r="R70" t="s">
        <v>639</v>
      </c>
      <c r="T70" t="s">
        <v>639</v>
      </c>
      <c r="V70" t="s">
        <v>639</v>
      </c>
      <c r="X70" t="s">
        <v>639</v>
      </c>
      <c r="Z70" t="s">
        <v>639</v>
      </c>
      <c r="AB70" t="s">
        <v>639</v>
      </c>
      <c r="AD70" t="s">
        <v>639</v>
      </c>
      <c r="AF70" t="s">
        <v>639</v>
      </c>
      <c r="AH70" t="s">
        <v>639</v>
      </c>
      <c r="AJ70" t="s">
        <v>639</v>
      </c>
      <c r="AL70" t="s">
        <v>639</v>
      </c>
      <c r="AN70" t="s">
        <v>639</v>
      </c>
      <c r="AP70" t="s">
        <v>639</v>
      </c>
      <c r="AR70" t="s">
        <v>639</v>
      </c>
      <c r="AT70" t="s">
        <v>639</v>
      </c>
      <c r="AV70" t="s">
        <v>639</v>
      </c>
      <c r="AX70" t="s">
        <v>639</v>
      </c>
    </row>
    <row r="71" spans="1:52" ht="330">
      <c r="A71" t="s">
        <v>640</v>
      </c>
      <c r="B71" t="s">
        <v>640</v>
      </c>
      <c r="C71" s="3" t="s">
        <v>1546</v>
      </c>
      <c r="E71" t="s">
        <v>228</v>
      </c>
      <c r="F71" t="s">
        <v>640</v>
      </c>
      <c r="G71" s="9" t="s">
        <v>3633</v>
      </c>
      <c r="H71" t="s">
        <v>640</v>
      </c>
      <c r="I71" s="3" t="s">
        <v>3632</v>
      </c>
      <c r="J71" t="s">
        <v>640</v>
      </c>
      <c r="K71" s="3" t="s">
        <v>5275</v>
      </c>
      <c r="L71" t="s">
        <v>640</v>
      </c>
      <c r="M71" s="3" t="s">
        <v>5647</v>
      </c>
      <c r="N71" t="s">
        <v>640</v>
      </c>
      <c r="O71" s="3" t="s">
        <v>6019</v>
      </c>
      <c r="P71" t="s">
        <v>640</v>
      </c>
      <c r="Q71" s="3" t="s">
        <v>6651</v>
      </c>
      <c r="R71" t="s">
        <v>640</v>
      </c>
      <c r="S71" s="3" t="s">
        <v>6652</v>
      </c>
      <c r="T71" t="s">
        <v>640</v>
      </c>
      <c r="U71" s="3" t="s">
        <v>6653</v>
      </c>
      <c r="V71" t="s">
        <v>640</v>
      </c>
      <c r="W71" s="3" t="s">
        <v>6654</v>
      </c>
      <c r="X71" t="s">
        <v>640</v>
      </c>
      <c r="Y71" s="3" t="s">
        <v>6655</v>
      </c>
      <c r="Z71" t="s">
        <v>640</v>
      </c>
      <c r="AA71" s="3" t="s">
        <v>10846</v>
      </c>
      <c r="AB71" t="s">
        <v>640</v>
      </c>
      <c r="AC71" s="3" t="s">
        <v>11217</v>
      </c>
      <c r="AD71" t="s">
        <v>640</v>
      </c>
      <c r="AE71" s="15" t="s">
        <v>11587</v>
      </c>
      <c r="AF71" t="s">
        <v>640</v>
      </c>
      <c r="AG71" s="15" t="s">
        <v>11958</v>
      </c>
      <c r="AH71" t="s">
        <v>640</v>
      </c>
      <c r="AI71" s="3" t="s">
        <v>8637</v>
      </c>
      <c r="AJ71" t="s">
        <v>640</v>
      </c>
      <c r="AK71" s="3" t="s">
        <v>8638</v>
      </c>
      <c r="AL71" t="s">
        <v>640</v>
      </c>
      <c r="AM71" s="3" t="s">
        <v>8639</v>
      </c>
      <c r="AN71" t="s">
        <v>640</v>
      </c>
      <c r="AO71" s="3" t="s">
        <v>8640</v>
      </c>
      <c r="AP71" t="s">
        <v>640</v>
      </c>
      <c r="AQ71" s="15" t="s">
        <v>8641</v>
      </c>
      <c r="AR71" t="s">
        <v>640</v>
      </c>
      <c r="AS71" s="3" t="s">
        <v>8642</v>
      </c>
      <c r="AT71" t="s">
        <v>640</v>
      </c>
      <c r="AU71" s="3" t="s">
        <v>8643</v>
      </c>
      <c r="AV71" t="s">
        <v>640</v>
      </c>
      <c r="AW71" s="3" t="s">
        <v>3631</v>
      </c>
      <c r="AX71" t="s">
        <v>640</v>
      </c>
      <c r="AY71" s="3" t="s">
        <v>3630</v>
      </c>
    </row>
    <row r="72" spans="1:52" ht="409.5">
      <c r="A72" t="s">
        <v>641</v>
      </c>
      <c r="B72" t="s">
        <v>641</v>
      </c>
      <c r="C72" s="3" t="s">
        <v>1547</v>
      </c>
      <c r="E72" t="s">
        <v>642</v>
      </c>
      <c r="F72" t="s">
        <v>641</v>
      </c>
      <c r="G72" s="9" t="s">
        <v>3629</v>
      </c>
      <c r="H72" t="s">
        <v>641</v>
      </c>
      <c r="I72" s="3" t="s">
        <v>3628</v>
      </c>
      <c r="J72" t="s">
        <v>641</v>
      </c>
      <c r="K72" s="3" t="s">
        <v>5276</v>
      </c>
      <c r="L72" t="s">
        <v>641</v>
      </c>
      <c r="M72" s="3" t="s">
        <v>5648</v>
      </c>
      <c r="N72" t="s">
        <v>641</v>
      </c>
      <c r="O72" s="3" t="s">
        <v>6020</v>
      </c>
      <c r="P72" t="s">
        <v>641</v>
      </c>
      <c r="Q72" s="3" t="s">
        <v>6656</v>
      </c>
      <c r="R72" t="s">
        <v>641</v>
      </c>
      <c r="S72" s="3" t="s">
        <v>6657</v>
      </c>
      <c r="T72" t="s">
        <v>641</v>
      </c>
      <c r="U72" s="3" t="s">
        <v>6658</v>
      </c>
      <c r="V72" t="s">
        <v>641</v>
      </c>
      <c r="W72" s="3" t="s">
        <v>6659</v>
      </c>
      <c r="X72" t="s">
        <v>641</v>
      </c>
      <c r="Y72" s="3" t="s">
        <v>6660</v>
      </c>
      <c r="Z72" t="s">
        <v>641</v>
      </c>
      <c r="AA72" s="3" t="s">
        <v>10847</v>
      </c>
      <c r="AB72" t="s">
        <v>641</v>
      </c>
      <c r="AC72" s="3" t="s">
        <v>11218</v>
      </c>
      <c r="AD72" t="s">
        <v>641</v>
      </c>
      <c r="AE72" s="15" t="s">
        <v>11588</v>
      </c>
      <c r="AF72" t="s">
        <v>641</v>
      </c>
      <c r="AG72" s="15" t="s">
        <v>11959</v>
      </c>
      <c r="AH72" t="s">
        <v>641</v>
      </c>
      <c r="AI72" s="3" t="s">
        <v>8644</v>
      </c>
      <c r="AJ72" t="s">
        <v>641</v>
      </c>
      <c r="AK72" s="3" t="s">
        <v>8645</v>
      </c>
      <c r="AL72" t="s">
        <v>641</v>
      </c>
      <c r="AM72" s="3" t="s">
        <v>8646</v>
      </c>
      <c r="AN72" t="s">
        <v>641</v>
      </c>
      <c r="AO72" s="3" t="s">
        <v>8647</v>
      </c>
      <c r="AP72" t="s">
        <v>641</v>
      </c>
      <c r="AQ72" s="15" t="s">
        <v>8648</v>
      </c>
      <c r="AR72" t="s">
        <v>641</v>
      </c>
      <c r="AS72" s="3" t="s">
        <v>8649</v>
      </c>
      <c r="AT72" t="s">
        <v>641</v>
      </c>
      <c r="AU72" s="3" t="s">
        <v>8650</v>
      </c>
      <c r="AV72" t="s">
        <v>641</v>
      </c>
      <c r="AW72" s="3" t="s">
        <v>3627</v>
      </c>
      <c r="AX72" t="s">
        <v>641</v>
      </c>
      <c r="AY72" s="3" t="s">
        <v>3626</v>
      </c>
    </row>
    <row r="73" spans="1:52" ht="409.5">
      <c r="A73" t="s">
        <v>643</v>
      </c>
      <c r="B73" t="s">
        <v>643</v>
      </c>
      <c r="C73" s="3" t="s">
        <v>1548</v>
      </c>
      <c r="E73" t="s">
        <v>644</v>
      </c>
      <c r="F73" t="s">
        <v>643</v>
      </c>
      <c r="G73" s="9" t="s">
        <v>3625</v>
      </c>
      <c r="H73" t="s">
        <v>643</v>
      </c>
      <c r="I73" s="3" t="s">
        <v>3624</v>
      </c>
      <c r="J73" t="s">
        <v>643</v>
      </c>
      <c r="K73" s="3" t="s">
        <v>5277</v>
      </c>
      <c r="L73" t="s">
        <v>643</v>
      </c>
      <c r="M73" s="3" t="s">
        <v>5649</v>
      </c>
      <c r="N73" t="s">
        <v>643</v>
      </c>
      <c r="O73" s="3" t="s">
        <v>6021</v>
      </c>
      <c r="P73" t="s">
        <v>643</v>
      </c>
      <c r="Q73" s="3" t="s">
        <v>6661</v>
      </c>
      <c r="R73" t="s">
        <v>643</v>
      </c>
      <c r="S73" s="3" t="s">
        <v>6662</v>
      </c>
      <c r="T73" t="s">
        <v>643</v>
      </c>
      <c r="U73" s="3" t="s">
        <v>6663</v>
      </c>
      <c r="V73" t="s">
        <v>643</v>
      </c>
      <c r="W73" s="3" t="s">
        <v>6664</v>
      </c>
      <c r="X73" t="s">
        <v>643</v>
      </c>
      <c r="Y73" s="3" t="s">
        <v>6665</v>
      </c>
      <c r="Z73" t="s">
        <v>643</v>
      </c>
      <c r="AA73" s="3" t="s">
        <v>10848</v>
      </c>
      <c r="AB73" t="s">
        <v>643</v>
      </c>
      <c r="AC73" s="3" t="s">
        <v>11219</v>
      </c>
      <c r="AD73" t="s">
        <v>643</v>
      </c>
      <c r="AE73" s="15" t="s">
        <v>11589</v>
      </c>
      <c r="AF73" t="s">
        <v>643</v>
      </c>
      <c r="AG73" s="15" t="s">
        <v>11960</v>
      </c>
      <c r="AH73" t="s">
        <v>643</v>
      </c>
      <c r="AI73" s="3" t="s">
        <v>8651</v>
      </c>
      <c r="AJ73" t="s">
        <v>643</v>
      </c>
      <c r="AK73" s="3" t="s">
        <v>8652</v>
      </c>
      <c r="AL73" t="s">
        <v>643</v>
      </c>
      <c r="AM73" s="3" t="s">
        <v>8653</v>
      </c>
      <c r="AN73" t="s">
        <v>643</v>
      </c>
      <c r="AO73" s="3" t="s">
        <v>8654</v>
      </c>
      <c r="AP73" t="s">
        <v>643</v>
      </c>
      <c r="AQ73" s="15" t="s">
        <v>8655</v>
      </c>
      <c r="AR73" t="s">
        <v>643</v>
      </c>
      <c r="AS73" s="3" t="s">
        <v>8656</v>
      </c>
      <c r="AT73" t="s">
        <v>643</v>
      </c>
      <c r="AU73" s="3" t="s">
        <v>8657</v>
      </c>
      <c r="AV73" t="s">
        <v>643</v>
      </c>
      <c r="AW73" s="3" t="s">
        <v>3623</v>
      </c>
      <c r="AX73" t="s">
        <v>643</v>
      </c>
      <c r="AY73" s="3" t="s">
        <v>3622</v>
      </c>
    </row>
    <row r="74" spans="1:52" ht="285">
      <c r="A74" t="s">
        <v>645</v>
      </c>
      <c r="B74" t="s">
        <v>645</v>
      </c>
      <c r="C74" s="3" t="s">
        <v>1549</v>
      </c>
      <c r="E74" t="s">
        <v>184</v>
      </c>
      <c r="F74" t="s">
        <v>645</v>
      </c>
      <c r="G74" s="9" t="s">
        <v>3621</v>
      </c>
      <c r="H74" t="s">
        <v>645</v>
      </c>
      <c r="I74" s="3" t="s">
        <v>3620</v>
      </c>
      <c r="J74" t="s">
        <v>645</v>
      </c>
      <c r="K74" s="3" t="s">
        <v>5278</v>
      </c>
      <c r="L74" t="s">
        <v>645</v>
      </c>
      <c r="M74" s="3" t="s">
        <v>5650</v>
      </c>
      <c r="N74" t="s">
        <v>645</v>
      </c>
      <c r="O74" s="3" t="s">
        <v>6022</v>
      </c>
      <c r="P74" t="s">
        <v>645</v>
      </c>
      <c r="Q74" s="3" t="s">
        <v>6666</v>
      </c>
      <c r="R74" t="s">
        <v>645</v>
      </c>
      <c r="S74" s="3" t="s">
        <v>6667</v>
      </c>
      <c r="T74" t="s">
        <v>645</v>
      </c>
      <c r="U74" s="3" t="s">
        <v>6668</v>
      </c>
      <c r="V74" t="s">
        <v>645</v>
      </c>
      <c r="W74" s="3" t="s">
        <v>6669</v>
      </c>
      <c r="X74" t="s">
        <v>645</v>
      </c>
      <c r="Y74" s="3" t="s">
        <v>6670</v>
      </c>
      <c r="Z74" t="s">
        <v>645</v>
      </c>
      <c r="AA74" s="3" t="s">
        <v>10849</v>
      </c>
      <c r="AB74" t="s">
        <v>645</v>
      </c>
      <c r="AC74" s="3" t="s">
        <v>11220</v>
      </c>
      <c r="AD74" t="s">
        <v>645</v>
      </c>
      <c r="AE74" s="15" t="s">
        <v>11590</v>
      </c>
      <c r="AF74" t="s">
        <v>645</v>
      </c>
      <c r="AG74" s="15" t="s">
        <v>11961</v>
      </c>
      <c r="AH74" t="s">
        <v>645</v>
      </c>
      <c r="AI74" s="3" t="s">
        <v>8658</v>
      </c>
      <c r="AJ74" t="s">
        <v>645</v>
      </c>
      <c r="AK74" s="3" t="s">
        <v>8659</v>
      </c>
      <c r="AL74" t="s">
        <v>645</v>
      </c>
      <c r="AM74" s="3" t="s">
        <v>8660</v>
      </c>
      <c r="AN74" t="s">
        <v>645</v>
      </c>
      <c r="AO74" s="3" t="s">
        <v>8661</v>
      </c>
      <c r="AP74" t="s">
        <v>645</v>
      </c>
      <c r="AQ74" s="15" t="s">
        <v>8662</v>
      </c>
      <c r="AR74" t="s">
        <v>645</v>
      </c>
      <c r="AS74" s="3" t="s">
        <v>8663</v>
      </c>
      <c r="AT74" t="s">
        <v>645</v>
      </c>
      <c r="AU74" s="3" t="s">
        <v>8664</v>
      </c>
      <c r="AV74" t="s">
        <v>645</v>
      </c>
      <c r="AW74" s="3" t="s">
        <v>3619</v>
      </c>
      <c r="AX74" t="s">
        <v>645</v>
      </c>
      <c r="AY74" s="3" t="s">
        <v>3618</v>
      </c>
    </row>
    <row r="75" spans="1:52" ht="409.5">
      <c r="A75" t="s">
        <v>646</v>
      </c>
      <c r="B75" t="s">
        <v>646</v>
      </c>
      <c r="C75" s="3" t="s">
        <v>1550</v>
      </c>
      <c r="E75" t="s">
        <v>184</v>
      </c>
      <c r="F75" t="s">
        <v>646</v>
      </c>
      <c r="G75" s="3" t="s">
        <v>3617</v>
      </c>
      <c r="H75" t="s">
        <v>646</v>
      </c>
      <c r="I75" s="3" t="s">
        <v>3616</v>
      </c>
      <c r="J75" t="s">
        <v>646</v>
      </c>
      <c r="K75" s="3" t="s">
        <v>5279</v>
      </c>
      <c r="L75" t="s">
        <v>646</v>
      </c>
      <c r="M75" s="3" t="s">
        <v>5651</v>
      </c>
      <c r="N75" t="s">
        <v>646</v>
      </c>
      <c r="O75" s="3" t="s">
        <v>6023</v>
      </c>
      <c r="P75" t="s">
        <v>646</v>
      </c>
      <c r="Q75" s="3" t="s">
        <v>6671</v>
      </c>
      <c r="R75" t="s">
        <v>646</v>
      </c>
      <c r="S75" s="3" t="s">
        <v>6672</v>
      </c>
      <c r="T75" t="s">
        <v>646</v>
      </c>
      <c r="U75" s="3" t="s">
        <v>6673</v>
      </c>
      <c r="V75" t="s">
        <v>646</v>
      </c>
      <c r="W75" s="3" t="s">
        <v>6674</v>
      </c>
      <c r="X75" t="s">
        <v>646</v>
      </c>
      <c r="Y75" s="3" t="s">
        <v>6675</v>
      </c>
      <c r="Z75" t="s">
        <v>646</v>
      </c>
      <c r="AA75" s="3" t="s">
        <v>10850</v>
      </c>
      <c r="AB75" t="s">
        <v>646</v>
      </c>
      <c r="AC75" s="3" t="s">
        <v>11221</v>
      </c>
      <c r="AD75" t="s">
        <v>646</v>
      </c>
      <c r="AE75" s="15" t="s">
        <v>11591</v>
      </c>
      <c r="AF75" t="s">
        <v>646</v>
      </c>
      <c r="AG75" s="15" t="s">
        <v>11962</v>
      </c>
      <c r="AH75" t="s">
        <v>646</v>
      </c>
      <c r="AI75" s="3" t="s">
        <v>8665</v>
      </c>
      <c r="AJ75" t="s">
        <v>646</v>
      </c>
      <c r="AK75" s="3" t="s">
        <v>8666</v>
      </c>
      <c r="AL75" t="s">
        <v>646</v>
      </c>
      <c r="AM75" s="3" t="s">
        <v>8667</v>
      </c>
      <c r="AN75" t="s">
        <v>646</v>
      </c>
      <c r="AO75" s="3" t="s">
        <v>8668</v>
      </c>
      <c r="AP75" t="s">
        <v>646</v>
      </c>
      <c r="AQ75" s="15" t="s">
        <v>8669</v>
      </c>
      <c r="AR75" t="s">
        <v>646</v>
      </c>
      <c r="AS75" s="3" t="s">
        <v>8670</v>
      </c>
      <c r="AT75" t="s">
        <v>646</v>
      </c>
      <c r="AU75" s="3" t="s">
        <v>8671</v>
      </c>
      <c r="AV75" t="s">
        <v>646</v>
      </c>
      <c r="AW75" s="3" t="s">
        <v>3615</v>
      </c>
      <c r="AX75" t="s">
        <v>646</v>
      </c>
      <c r="AY75" s="3" t="s">
        <v>3614</v>
      </c>
    </row>
    <row r="76" spans="1:52" ht="409.5">
      <c r="A76" t="s">
        <v>647</v>
      </c>
      <c r="B76" t="s">
        <v>647</v>
      </c>
      <c r="C76" s="3" t="s">
        <v>1551</v>
      </c>
      <c r="E76" t="s">
        <v>208</v>
      </c>
      <c r="F76" t="s">
        <v>647</v>
      </c>
      <c r="G76" s="3" t="s">
        <v>3613</v>
      </c>
      <c r="H76" t="s">
        <v>647</v>
      </c>
      <c r="I76" s="3" t="s">
        <v>3612</v>
      </c>
      <c r="J76" t="s">
        <v>647</v>
      </c>
      <c r="K76" s="3" t="s">
        <v>5280</v>
      </c>
      <c r="L76" t="s">
        <v>647</v>
      </c>
      <c r="M76" s="3" t="s">
        <v>5652</v>
      </c>
      <c r="N76" t="s">
        <v>647</v>
      </c>
      <c r="O76" s="3" t="s">
        <v>6024</v>
      </c>
      <c r="P76" t="s">
        <v>647</v>
      </c>
      <c r="Q76" s="3" t="s">
        <v>6676</v>
      </c>
      <c r="R76" t="s">
        <v>647</v>
      </c>
      <c r="S76" s="3" t="s">
        <v>6677</v>
      </c>
      <c r="T76" t="s">
        <v>647</v>
      </c>
      <c r="U76" s="3" t="s">
        <v>6678</v>
      </c>
      <c r="V76" t="s">
        <v>647</v>
      </c>
      <c r="W76" s="3" t="s">
        <v>6679</v>
      </c>
      <c r="X76" t="s">
        <v>647</v>
      </c>
      <c r="Y76" s="3" t="s">
        <v>6680</v>
      </c>
      <c r="Z76" t="s">
        <v>647</v>
      </c>
      <c r="AA76" s="3" t="s">
        <v>10851</v>
      </c>
      <c r="AB76" t="s">
        <v>647</v>
      </c>
      <c r="AC76" s="3" t="s">
        <v>11222</v>
      </c>
      <c r="AD76" t="s">
        <v>647</v>
      </c>
      <c r="AE76" s="15" t="s">
        <v>11592</v>
      </c>
      <c r="AF76" t="s">
        <v>647</v>
      </c>
      <c r="AG76" s="15" t="s">
        <v>11963</v>
      </c>
      <c r="AH76" t="s">
        <v>647</v>
      </c>
      <c r="AI76" s="3" t="s">
        <v>8672</v>
      </c>
      <c r="AJ76" t="s">
        <v>647</v>
      </c>
      <c r="AK76" s="3" t="s">
        <v>8673</v>
      </c>
      <c r="AL76" t="s">
        <v>647</v>
      </c>
      <c r="AM76" s="3" t="s">
        <v>8674</v>
      </c>
      <c r="AN76" t="s">
        <v>647</v>
      </c>
      <c r="AO76" s="3" t="s">
        <v>8675</v>
      </c>
      <c r="AP76" t="s">
        <v>647</v>
      </c>
      <c r="AQ76" s="15" t="s">
        <v>8676</v>
      </c>
      <c r="AR76" t="s">
        <v>647</v>
      </c>
      <c r="AS76" s="3" t="s">
        <v>8677</v>
      </c>
      <c r="AT76" t="s">
        <v>647</v>
      </c>
      <c r="AU76" s="3" t="s">
        <v>8678</v>
      </c>
      <c r="AV76" t="s">
        <v>647</v>
      </c>
      <c r="AW76" s="3" t="s">
        <v>3611</v>
      </c>
      <c r="AX76" t="s">
        <v>647</v>
      </c>
      <c r="AY76" s="3" t="s">
        <v>3610</v>
      </c>
    </row>
    <row r="77" spans="1:52" ht="330">
      <c r="A77" t="s">
        <v>648</v>
      </c>
      <c r="B77" t="s">
        <v>648</v>
      </c>
      <c r="C77" s="3" t="s">
        <v>1552</v>
      </c>
      <c r="E77" t="s">
        <v>622</v>
      </c>
      <c r="F77" t="s">
        <v>648</v>
      </c>
      <c r="G77" s="9" t="s">
        <v>3609</v>
      </c>
      <c r="H77" t="s">
        <v>648</v>
      </c>
      <c r="I77" s="3" t="s">
        <v>3608</v>
      </c>
      <c r="J77" t="s">
        <v>648</v>
      </c>
      <c r="K77" s="3" t="s">
        <v>5281</v>
      </c>
      <c r="L77" t="s">
        <v>648</v>
      </c>
      <c r="M77" s="3" t="s">
        <v>5653</v>
      </c>
      <c r="N77" t="s">
        <v>648</v>
      </c>
      <c r="O77" s="3" t="s">
        <v>6025</v>
      </c>
      <c r="P77" t="s">
        <v>648</v>
      </c>
      <c r="Q77" s="3" t="s">
        <v>6681</v>
      </c>
      <c r="R77" t="s">
        <v>648</v>
      </c>
      <c r="S77" s="3" t="s">
        <v>6682</v>
      </c>
      <c r="T77" t="s">
        <v>648</v>
      </c>
      <c r="U77" s="3" t="s">
        <v>6683</v>
      </c>
      <c r="V77" t="s">
        <v>648</v>
      </c>
      <c r="W77" s="3" t="s">
        <v>6684</v>
      </c>
      <c r="X77" t="s">
        <v>648</v>
      </c>
      <c r="Y77" s="3" t="s">
        <v>6685</v>
      </c>
      <c r="Z77" t="s">
        <v>648</v>
      </c>
      <c r="AA77" s="3" t="s">
        <v>10852</v>
      </c>
      <c r="AB77" t="s">
        <v>648</v>
      </c>
      <c r="AC77" s="3" t="s">
        <v>11223</v>
      </c>
      <c r="AD77" t="s">
        <v>648</v>
      </c>
      <c r="AE77" s="15" t="s">
        <v>11593</v>
      </c>
      <c r="AF77" t="s">
        <v>648</v>
      </c>
      <c r="AG77" s="15" t="s">
        <v>11964</v>
      </c>
      <c r="AH77" t="s">
        <v>648</v>
      </c>
      <c r="AI77" s="3" t="s">
        <v>8679</v>
      </c>
      <c r="AJ77" t="s">
        <v>648</v>
      </c>
      <c r="AK77" s="3" t="s">
        <v>8680</v>
      </c>
      <c r="AL77" t="s">
        <v>648</v>
      </c>
      <c r="AM77" s="3" t="s">
        <v>8681</v>
      </c>
      <c r="AN77" t="s">
        <v>648</v>
      </c>
      <c r="AO77" s="3" t="s">
        <v>8682</v>
      </c>
      <c r="AP77" t="s">
        <v>648</v>
      </c>
      <c r="AQ77" s="15" t="s">
        <v>8683</v>
      </c>
      <c r="AR77" t="s">
        <v>648</v>
      </c>
      <c r="AS77" s="3" t="s">
        <v>8684</v>
      </c>
      <c r="AT77" t="s">
        <v>648</v>
      </c>
      <c r="AU77" s="3" t="s">
        <v>8685</v>
      </c>
      <c r="AV77" t="s">
        <v>648</v>
      </c>
      <c r="AW77" s="3" t="s">
        <v>3607</v>
      </c>
      <c r="AX77" t="s">
        <v>648</v>
      </c>
      <c r="AY77" s="3" t="s">
        <v>3606</v>
      </c>
      <c r="AZ77" s="3"/>
    </row>
    <row r="78" spans="1:52" ht="105">
      <c r="A78" t="s">
        <v>649</v>
      </c>
      <c r="B78" t="s">
        <v>649</v>
      </c>
      <c r="C78" s="3" t="s">
        <v>650</v>
      </c>
      <c r="E78" t="s">
        <v>184</v>
      </c>
      <c r="F78" t="s">
        <v>649</v>
      </c>
      <c r="G78" s="9" t="s">
        <v>3605</v>
      </c>
      <c r="H78" t="s">
        <v>649</v>
      </c>
      <c r="I78" s="3" t="s">
        <v>3604</v>
      </c>
      <c r="J78" t="s">
        <v>649</v>
      </c>
      <c r="K78" s="3" t="s">
        <v>5282</v>
      </c>
      <c r="L78" t="s">
        <v>649</v>
      </c>
      <c r="M78" s="3" t="s">
        <v>5654</v>
      </c>
      <c r="N78" t="s">
        <v>649</v>
      </c>
      <c r="O78" s="3" t="s">
        <v>6026</v>
      </c>
      <c r="P78" t="s">
        <v>649</v>
      </c>
      <c r="Q78" s="3" t="s">
        <v>6686</v>
      </c>
      <c r="R78" t="s">
        <v>649</v>
      </c>
      <c r="S78" s="3" t="s">
        <v>6687</v>
      </c>
      <c r="T78" t="s">
        <v>649</v>
      </c>
      <c r="U78" s="3" t="s">
        <v>6688</v>
      </c>
      <c r="V78" t="s">
        <v>649</v>
      </c>
      <c r="W78" s="3" t="s">
        <v>6689</v>
      </c>
      <c r="X78" t="s">
        <v>649</v>
      </c>
      <c r="Y78" s="3" t="s">
        <v>6690</v>
      </c>
      <c r="Z78" t="s">
        <v>649</v>
      </c>
      <c r="AA78" s="3" t="s">
        <v>10853</v>
      </c>
      <c r="AB78" t="s">
        <v>649</v>
      </c>
      <c r="AC78" s="3" t="s">
        <v>11224</v>
      </c>
      <c r="AD78" t="s">
        <v>649</v>
      </c>
      <c r="AE78" s="15" t="s">
        <v>11594</v>
      </c>
      <c r="AF78" t="s">
        <v>649</v>
      </c>
      <c r="AG78" s="15" t="s">
        <v>11965</v>
      </c>
      <c r="AH78" t="s">
        <v>649</v>
      </c>
      <c r="AI78" s="3" t="s">
        <v>8686</v>
      </c>
      <c r="AJ78" t="s">
        <v>649</v>
      </c>
      <c r="AK78" s="3" t="s">
        <v>8687</v>
      </c>
      <c r="AL78" t="s">
        <v>649</v>
      </c>
      <c r="AM78" s="3" t="s">
        <v>8688</v>
      </c>
      <c r="AN78" t="s">
        <v>649</v>
      </c>
      <c r="AO78" s="3" t="s">
        <v>8689</v>
      </c>
      <c r="AP78" t="s">
        <v>649</v>
      </c>
      <c r="AQ78" s="15" t="s">
        <v>8690</v>
      </c>
      <c r="AR78" t="s">
        <v>649</v>
      </c>
      <c r="AS78" s="3" t="s">
        <v>8691</v>
      </c>
      <c r="AT78" t="s">
        <v>649</v>
      </c>
      <c r="AU78" s="3" t="s">
        <v>8692</v>
      </c>
      <c r="AV78" t="s">
        <v>649</v>
      </c>
      <c r="AW78" s="3" t="s">
        <v>3603</v>
      </c>
      <c r="AX78" t="s">
        <v>649</v>
      </c>
      <c r="AY78" s="3" t="s">
        <v>3602</v>
      </c>
    </row>
    <row r="79" spans="1:52" ht="105">
      <c r="A79" t="s">
        <v>651</v>
      </c>
      <c r="B79" t="s">
        <v>651</v>
      </c>
      <c r="C79" s="3" t="s">
        <v>1458</v>
      </c>
      <c r="D79" t="s">
        <v>1459</v>
      </c>
      <c r="E79" t="s">
        <v>6</v>
      </c>
      <c r="F79" t="s">
        <v>651</v>
      </c>
      <c r="G79" s="9" t="s">
        <v>3601</v>
      </c>
      <c r="H79" t="s">
        <v>651</v>
      </c>
      <c r="I79" s="3" t="s">
        <v>3600</v>
      </c>
      <c r="J79" t="s">
        <v>651</v>
      </c>
      <c r="K79" s="3" t="s">
        <v>5283</v>
      </c>
      <c r="L79" t="s">
        <v>651</v>
      </c>
      <c r="M79" s="3" t="s">
        <v>5655</v>
      </c>
      <c r="N79" t="s">
        <v>651</v>
      </c>
      <c r="O79" s="3" t="s">
        <v>6027</v>
      </c>
      <c r="P79" t="s">
        <v>651</v>
      </c>
      <c r="Q79" s="3" t="s">
        <v>6691</v>
      </c>
      <c r="R79" t="s">
        <v>651</v>
      </c>
      <c r="S79" s="3" t="s">
        <v>6692</v>
      </c>
      <c r="T79" t="s">
        <v>651</v>
      </c>
      <c r="U79" s="3" t="s">
        <v>6693</v>
      </c>
      <c r="V79" t="s">
        <v>651</v>
      </c>
      <c r="W79" s="3" t="s">
        <v>6694</v>
      </c>
      <c r="X79" t="s">
        <v>651</v>
      </c>
      <c r="Y79" s="3" t="s">
        <v>6695</v>
      </c>
      <c r="Z79" t="s">
        <v>651</v>
      </c>
      <c r="AA79" s="3" t="s">
        <v>10854</v>
      </c>
      <c r="AB79" t="s">
        <v>651</v>
      </c>
      <c r="AC79" s="3" t="s">
        <v>11225</v>
      </c>
      <c r="AD79" t="s">
        <v>651</v>
      </c>
      <c r="AE79" s="15" t="s">
        <v>11595</v>
      </c>
      <c r="AF79" t="s">
        <v>651</v>
      </c>
      <c r="AG79" s="15" t="s">
        <v>11966</v>
      </c>
      <c r="AH79" t="s">
        <v>651</v>
      </c>
      <c r="AJ79" t="s">
        <v>651</v>
      </c>
      <c r="AK79" s="3" t="s">
        <v>8693</v>
      </c>
      <c r="AL79" t="s">
        <v>651</v>
      </c>
      <c r="AM79" s="3" t="s">
        <v>8694</v>
      </c>
      <c r="AN79" t="s">
        <v>651</v>
      </c>
      <c r="AO79" s="3" t="s">
        <v>8695</v>
      </c>
      <c r="AP79" t="s">
        <v>651</v>
      </c>
      <c r="AQ79" s="15" t="s">
        <v>8696</v>
      </c>
      <c r="AR79" t="s">
        <v>651</v>
      </c>
      <c r="AS79" s="3" t="s">
        <v>8697</v>
      </c>
      <c r="AT79" t="s">
        <v>651</v>
      </c>
      <c r="AU79" s="3" t="s">
        <v>8698</v>
      </c>
      <c r="AV79" t="s">
        <v>651</v>
      </c>
      <c r="AW79" s="3" t="s">
        <v>3599</v>
      </c>
      <c r="AX79" t="s">
        <v>651</v>
      </c>
      <c r="AY79" s="3" t="s">
        <v>3598</v>
      </c>
    </row>
    <row r="80" spans="1:52">
      <c r="A80" t="s">
        <v>652</v>
      </c>
      <c r="B80" t="s">
        <v>652</v>
      </c>
      <c r="E80" t="s">
        <v>6</v>
      </c>
      <c r="F80" t="s">
        <v>652</v>
      </c>
      <c r="H80" t="s">
        <v>652</v>
      </c>
      <c r="J80" t="s">
        <v>652</v>
      </c>
      <c r="K80" s="3"/>
      <c r="L80" t="s">
        <v>652</v>
      </c>
      <c r="N80" t="s">
        <v>652</v>
      </c>
      <c r="P80" t="s">
        <v>652</v>
      </c>
      <c r="R80" t="s">
        <v>652</v>
      </c>
      <c r="T80" t="s">
        <v>652</v>
      </c>
      <c r="V80" t="s">
        <v>652</v>
      </c>
      <c r="X80" t="s">
        <v>652</v>
      </c>
      <c r="Z80" t="s">
        <v>652</v>
      </c>
      <c r="AB80" t="s">
        <v>652</v>
      </c>
      <c r="AD80" t="s">
        <v>652</v>
      </c>
      <c r="AF80" t="s">
        <v>652</v>
      </c>
      <c r="AH80" t="s">
        <v>652</v>
      </c>
      <c r="AJ80" t="s">
        <v>652</v>
      </c>
      <c r="AL80" t="s">
        <v>652</v>
      </c>
      <c r="AN80" t="s">
        <v>652</v>
      </c>
      <c r="AP80" t="s">
        <v>652</v>
      </c>
      <c r="AR80" t="s">
        <v>652</v>
      </c>
      <c r="AT80" t="s">
        <v>652</v>
      </c>
      <c r="AV80" t="s">
        <v>652</v>
      </c>
      <c r="AX80" t="s">
        <v>652</v>
      </c>
    </row>
    <row r="81" spans="1:51" ht="270">
      <c r="A81" t="s">
        <v>653</v>
      </c>
      <c r="B81" t="s">
        <v>653</v>
      </c>
      <c r="C81" s="3" t="s">
        <v>1553</v>
      </c>
      <c r="E81" t="s">
        <v>184</v>
      </c>
      <c r="F81" t="s">
        <v>653</v>
      </c>
      <c r="G81" s="3" t="s">
        <v>3597</v>
      </c>
      <c r="H81" t="s">
        <v>653</v>
      </c>
      <c r="I81" s="3" t="s">
        <v>3596</v>
      </c>
      <c r="J81" t="s">
        <v>653</v>
      </c>
      <c r="K81" s="3" t="s">
        <v>5284</v>
      </c>
      <c r="L81" t="s">
        <v>653</v>
      </c>
      <c r="M81" s="3" t="s">
        <v>5656</v>
      </c>
      <c r="N81" t="s">
        <v>653</v>
      </c>
      <c r="O81" s="3" t="s">
        <v>6028</v>
      </c>
      <c r="P81" t="s">
        <v>653</v>
      </c>
      <c r="Q81" s="3" t="s">
        <v>6696</v>
      </c>
      <c r="R81" t="s">
        <v>653</v>
      </c>
      <c r="S81" s="3" t="s">
        <v>6697</v>
      </c>
      <c r="T81" t="s">
        <v>653</v>
      </c>
      <c r="U81" s="3" t="s">
        <v>6698</v>
      </c>
      <c r="V81" t="s">
        <v>653</v>
      </c>
      <c r="W81" s="3" t="s">
        <v>6699</v>
      </c>
      <c r="X81" t="s">
        <v>653</v>
      </c>
      <c r="Y81" s="3" t="s">
        <v>6700</v>
      </c>
      <c r="Z81" t="s">
        <v>653</v>
      </c>
      <c r="AA81" s="3" t="s">
        <v>10855</v>
      </c>
      <c r="AB81" t="s">
        <v>653</v>
      </c>
      <c r="AC81" s="3" t="s">
        <v>11226</v>
      </c>
      <c r="AD81" t="s">
        <v>653</v>
      </c>
      <c r="AE81" s="15" t="s">
        <v>11596</v>
      </c>
      <c r="AF81" t="s">
        <v>653</v>
      </c>
      <c r="AG81" s="15" t="s">
        <v>11967</v>
      </c>
      <c r="AH81" t="s">
        <v>653</v>
      </c>
      <c r="AI81" s="3" t="s">
        <v>8699</v>
      </c>
      <c r="AJ81" t="s">
        <v>653</v>
      </c>
      <c r="AK81" s="3" t="s">
        <v>8700</v>
      </c>
      <c r="AL81" t="s">
        <v>653</v>
      </c>
      <c r="AM81" s="3" t="s">
        <v>8701</v>
      </c>
      <c r="AN81" t="s">
        <v>653</v>
      </c>
      <c r="AO81" s="3" t="s">
        <v>8702</v>
      </c>
      <c r="AP81" t="s">
        <v>653</v>
      </c>
      <c r="AQ81" s="15" t="s">
        <v>8703</v>
      </c>
      <c r="AR81" t="s">
        <v>653</v>
      </c>
      <c r="AS81" s="3" t="s">
        <v>8704</v>
      </c>
      <c r="AT81" t="s">
        <v>653</v>
      </c>
      <c r="AU81" s="3" t="s">
        <v>8705</v>
      </c>
      <c r="AV81" t="s">
        <v>653</v>
      </c>
      <c r="AW81" s="3" t="s">
        <v>3595</v>
      </c>
      <c r="AX81" t="s">
        <v>653</v>
      </c>
      <c r="AY81" s="3" t="s">
        <v>3594</v>
      </c>
    </row>
    <row r="82" spans="1:51" ht="225">
      <c r="A82" t="s">
        <v>654</v>
      </c>
      <c r="B82" t="s">
        <v>654</v>
      </c>
      <c r="C82" s="3" t="s">
        <v>1554</v>
      </c>
      <c r="E82" t="s">
        <v>184</v>
      </c>
      <c r="F82" t="s">
        <v>654</v>
      </c>
      <c r="G82" s="3" t="s">
        <v>3593</v>
      </c>
      <c r="H82" t="s">
        <v>654</v>
      </c>
      <c r="I82" s="3" t="s">
        <v>3592</v>
      </c>
      <c r="J82" t="s">
        <v>654</v>
      </c>
      <c r="K82" s="3" t="s">
        <v>5285</v>
      </c>
      <c r="L82" t="s">
        <v>654</v>
      </c>
      <c r="M82" s="3" t="s">
        <v>5657</v>
      </c>
      <c r="N82" t="s">
        <v>654</v>
      </c>
      <c r="O82" s="3" t="s">
        <v>6029</v>
      </c>
      <c r="P82" t="s">
        <v>654</v>
      </c>
      <c r="Q82" s="3" t="s">
        <v>6701</v>
      </c>
      <c r="R82" t="s">
        <v>654</v>
      </c>
      <c r="S82" s="3" t="s">
        <v>6702</v>
      </c>
      <c r="T82" t="s">
        <v>654</v>
      </c>
      <c r="U82" s="3" t="s">
        <v>6703</v>
      </c>
      <c r="V82" t="s">
        <v>654</v>
      </c>
      <c r="W82" s="3" t="s">
        <v>6704</v>
      </c>
      <c r="X82" t="s">
        <v>654</v>
      </c>
      <c r="Y82" s="3" t="s">
        <v>6705</v>
      </c>
      <c r="Z82" t="s">
        <v>654</v>
      </c>
      <c r="AA82" s="3" t="s">
        <v>10856</v>
      </c>
      <c r="AB82" t="s">
        <v>654</v>
      </c>
      <c r="AC82" s="3" t="s">
        <v>11227</v>
      </c>
      <c r="AD82" t="s">
        <v>654</v>
      </c>
      <c r="AE82" s="15" t="s">
        <v>11597</v>
      </c>
      <c r="AF82" t="s">
        <v>654</v>
      </c>
      <c r="AG82" s="15" t="s">
        <v>11968</v>
      </c>
      <c r="AH82" t="s">
        <v>654</v>
      </c>
      <c r="AI82" s="3" t="s">
        <v>8706</v>
      </c>
      <c r="AJ82" t="s">
        <v>654</v>
      </c>
      <c r="AK82" s="3" t="s">
        <v>8707</v>
      </c>
      <c r="AL82" t="s">
        <v>654</v>
      </c>
      <c r="AM82" s="3" t="s">
        <v>8708</v>
      </c>
      <c r="AN82" t="s">
        <v>654</v>
      </c>
      <c r="AO82" s="3" t="s">
        <v>8709</v>
      </c>
      <c r="AP82" t="s">
        <v>654</v>
      </c>
      <c r="AQ82" s="15" t="s">
        <v>8710</v>
      </c>
      <c r="AR82" t="s">
        <v>654</v>
      </c>
      <c r="AS82" s="3" t="s">
        <v>8711</v>
      </c>
      <c r="AT82" t="s">
        <v>654</v>
      </c>
      <c r="AU82" s="3" t="s">
        <v>8712</v>
      </c>
      <c r="AV82" t="s">
        <v>654</v>
      </c>
      <c r="AW82" s="3" t="s">
        <v>3591</v>
      </c>
      <c r="AX82" t="s">
        <v>654</v>
      </c>
      <c r="AY82" s="3" t="s">
        <v>3590</v>
      </c>
    </row>
    <row r="83" spans="1:51" ht="255">
      <c r="A83" t="s">
        <v>655</v>
      </c>
      <c r="B83" t="s">
        <v>655</v>
      </c>
      <c r="C83" s="3" t="s">
        <v>1555</v>
      </c>
      <c r="E83" t="s">
        <v>184</v>
      </c>
      <c r="F83" t="s">
        <v>655</v>
      </c>
      <c r="G83" s="3" t="s">
        <v>3589</v>
      </c>
      <c r="H83" t="s">
        <v>655</v>
      </c>
      <c r="I83" s="3" t="s">
        <v>3588</v>
      </c>
      <c r="J83" t="s">
        <v>655</v>
      </c>
      <c r="K83" s="3" t="s">
        <v>5286</v>
      </c>
      <c r="L83" t="s">
        <v>655</v>
      </c>
      <c r="M83" s="3" t="s">
        <v>5658</v>
      </c>
      <c r="N83" t="s">
        <v>655</v>
      </c>
      <c r="O83" s="3" t="s">
        <v>6030</v>
      </c>
      <c r="P83" t="s">
        <v>655</v>
      </c>
      <c r="Q83" s="3" t="s">
        <v>6706</v>
      </c>
      <c r="R83" t="s">
        <v>655</v>
      </c>
      <c r="S83" s="3" t="s">
        <v>6707</v>
      </c>
      <c r="T83" t="s">
        <v>655</v>
      </c>
      <c r="U83" s="3" t="s">
        <v>6708</v>
      </c>
      <c r="V83" t="s">
        <v>655</v>
      </c>
      <c r="W83" s="3" t="s">
        <v>6709</v>
      </c>
      <c r="X83" t="s">
        <v>655</v>
      </c>
      <c r="Y83" s="3" t="s">
        <v>6710</v>
      </c>
      <c r="Z83" t="s">
        <v>655</v>
      </c>
      <c r="AA83" s="3" t="s">
        <v>10857</v>
      </c>
      <c r="AB83" t="s">
        <v>655</v>
      </c>
      <c r="AC83" s="3" t="s">
        <v>11228</v>
      </c>
      <c r="AD83" t="s">
        <v>655</v>
      </c>
      <c r="AE83" s="15" t="s">
        <v>11598</v>
      </c>
      <c r="AF83" t="s">
        <v>655</v>
      </c>
      <c r="AG83" s="15" t="s">
        <v>11969</v>
      </c>
      <c r="AH83" t="s">
        <v>655</v>
      </c>
      <c r="AI83" s="3" t="s">
        <v>8713</v>
      </c>
      <c r="AJ83" t="s">
        <v>655</v>
      </c>
      <c r="AK83" s="3" t="s">
        <v>8714</v>
      </c>
      <c r="AL83" t="s">
        <v>655</v>
      </c>
      <c r="AM83" s="3" t="s">
        <v>8715</v>
      </c>
      <c r="AN83" t="s">
        <v>655</v>
      </c>
      <c r="AO83" s="3" t="s">
        <v>8716</v>
      </c>
      <c r="AP83" t="s">
        <v>655</v>
      </c>
      <c r="AQ83" s="15" t="s">
        <v>8717</v>
      </c>
      <c r="AR83" t="s">
        <v>655</v>
      </c>
      <c r="AS83" s="3" t="s">
        <v>8718</v>
      </c>
      <c r="AT83" t="s">
        <v>655</v>
      </c>
      <c r="AU83" s="3" t="s">
        <v>8719</v>
      </c>
      <c r="AV83" t="s">
        <v>655</v>
      </c>
      <c r="AW83" s="3" t="s">
        <v>3587</v>
      </c>
      <c r="AX83" t="s">
        <v>655</v>
      </c>
      <c r="AY83" s="3" t="s">
        <v>3586</v>
      </c>
    </row>
    <row r="84" spans="1:51" ht="195">
      <c r="A84" t="s">
        <v>656</v>
      </c>
      <c r="B84" t="s">
        <v>656</v>
      </c>
      <c r="C84" s="3" t="s">
        <v>1556</v>
      </c>
      <c r="E84" t="s">
        <v>184</v>
      </c>
      <c r="F84" t="s">
        <v>656</v>
      </c>
      <c r="G84" s="3" t="s">
        <v>3585</v>
      </c>
      <c r="H84" t="s">
        <v>656</v>
      </c>
      <c r="I84" s="3" t="s">
        <v>3584</v>
      </c>
      <c r="J84" t="s">
        <v>656</v>
      </c>
      <c r="K84" s="3" t="s">
        <v>5287</v>
      </c>
      <c r="L84" t="s">
        <v>656</v>
      </c>
      <c r="M84" s="3" t="s">
        <v>5659</v>
      </c>
      <c r="N84" t="s">
        <v>656</v>
      </c>
      <c r="O84" s="3" t="s">
        <v>6031</v>
      </c>
      <c r="P84" t="s">
        <v>656</v>
      </c>
      <c r="Q84" s="3" t="s">
        <v>6711</v>
      </c>
      <c r="R84" t="s">
        <v>656</v>
      </c>
      <c r="S84" s="3" t="s">
        <v>6712</v>
      </c>
      <c r="T84" t="s">
        <v>656</v>
      </c>
      <c r="U84" s="3" t="s">
        <v>6713</v>
      </c>
      <c r="V84" t="s">
        <v>656</v>
      </c>
      <c r="W84" s="3" t="s">
        <v>6714</v>
      </c>
      <c r="X84" t="s">
        <v>656</v>
      </c>
      <c r="Y84" s="3" t="s">
        <v>6715</v>
      </c>
      <c r="Z84" t="s">
        <v>656</v>
      </c>
      <c r="AA84" s="3" t="s">
        <v>10858</v>
      </c>
      <c r="AB84" t="s">
        <v>656</v>
      </c>
      <c r="AC84" s="3" t="s">
        <v>11229</v>
      </c>
      <c r="AD84" t="s">
        <v>656</v>
      </c>
      <c r="AE84" s="15" t="s">
        <v>11599</v>
      </c>
      <c r="AF84" t="s">
        <v>656</v>
      </c>
      <c r="AG84" s="15" t="s">
        <v>11970</v>
      </c>
      <c r="AH84" t="s">
        <v>656</v>
      </c>
      <c r="AI84" s="3" t="s">
        <v>8720</v>
      </c>
      <c r="AJ84" t="s">
        <v>656</v>
      </c>
      <c r="AK84" s="3" t="s">
        <v>8721</v>
      </c>
      <c r="AL84" t="s">
        <v>656</v>
      </c>
      <c r="AM84" s="3" t="s">
        <v>8722</v>
      </c>
      <c r="AN84" t="s">
        <v>656</v>
      </c>
      <c r="AO84" s="3" t="s">
        <v>8723</v>
      </c>
      <c r="AP84" t="s">
        <v>656</v>
      </c>
      <c r="AQ84" s="15" t="s">
        <v>8724</v>
      </c>
      <c r="AR84" t="s">
        <v>656</v>
      </c>
      <c r="AS84" s="3" t="s">
        <v>8725</v>
      </c>
      <c r="AT84" t="s">
        <v>656</v>
      </c>
      <c r="AU84" s="3" t="s">
        <v>8726</v>
      </c>
      <c r="AV84" t="s">
        <v>656</v>
      </c>
      <c r="AW84" s="3" t="s">
        <v>3583</v>
      </c>
      <c r="AX84" t="s">
        <v>656</v>
      </c>
      <c r="AY84" s="3" t="s">
        <v>3582</v>
      </c>
    </row>
    <row r="85" spans="1:51" ht="240">
      <c r="A85" t="s">
        <v>657</v>
      </c>
      <c r="B85" t="s">
        <v>657</v>
      </c>
      <c r="C85" s="3" t="s">
        <v>1557</v>
      </c>
      <c r="E85" t="s">
        <v>184</v>
      </c>
      <c r="F85" t="s">
        <v>657</v>
      </c>
      <c r="G85" s="3" t="s">
        <v>3581</v>
      </c>
      <c r="H85" t="s">
        <v>657</v>
      </c>
      <c r="I85" s="3" t="s">
        <v>3580</v>
      </c>
      <c r="J85" t="s">
        <v>657</v>
      </c>
      <c r="K85" s="3" t="s">
        <v>5288</v>
      </c>
      <c r="L85" t="s">
        <v>657</v>
      </c>
      <c r="M85" s="3" t="s">
        <v>5660</v>
      </c>
      <c r="N85" t="s">
        <v>657</v>
      </c>
      <c r="O85" s="3" t="s">
        <v>6032</v>
      </c>
      <c r="P85" t="s">
        <v>657</v>
      </c>
      <c r="Q85" s="3" t="s">
        <v>6716</v>
      </c>
      <c r="R85" t="s">
        <v>657</v>
      </c>
      <c r="S85" s="3" t="s">
        <v>6717</v>
      </c>
      <c r="T85" t="s">
        <v>657</v>
      </c>
      <c r="U85" s="3" t="s">
        <v>6718</v>
      </c>
      <c r="V85" t="s">
        <v>657</v>
      </c>
      <c r="W85" s="3" t="s">
        <v>6719</v>
      </c>
      <c r="X85" t="s">
        <v>657</v>
      </c>
      <c r="Y85" s="3" t="s">
        <v>6720</v>
      </c>
      <c r="Z85" t="s">
        <v>657</v>
      </c>
      <c r="AA85" s="3" t="s">
        <v>10859</v>
      </c>
      <c r="AB85" t="s">
        <v>657</v>
      </c>
      <c r="AC85" s="3" t="s">
        <v>11230</v>
      </c>
      <c r="AD85" t="s">
        <v>657</v>
      </c>
      <c r="AE85" s="15" t="s">
        <v>11600</v>
      </c>
      <c r="AF85" t="s">
        <v>657</v>
      </c>
      <c r="AG85" s="15" t="s">
        <v>11971</v>
      </c>
      <c r="AH85" t="s">
        <v>657</v>
      </c>
      <c r="AI85" s="3" t="s">
        <v>8727</v>
      </c>
      <c r="AJ85" t="s">
        <v>657</v>
      </c>
      <c r="AK85" s="3" t="s">
        <v>8728</v>
      </c>
      <c r="AL85" t="s">
        <v>657</v>
      </c>
      <c r="AM85" s="3" t="s">
        <v>8729</v>
      </c>
      <c r="AN85" t="s">
        <v>657</v>
      </c>
      <c r="AO85" s="3" t="s">
        <v>8730</v>
      </c>
      <c r="AP85" t="s">
        <v>657</v>
      </c>
      <c r="AQ85" s="15" t="s">
        <v>8731</v>
      </c>
      <c r="AR85" t="s">
        <v>657</v>
      </c>
      <c r="AS85" s="3" t="s">
        <v>8732</v>
      </c>
      <c r="AT85" t="s">
        <v>657</v>
      </c>
      <c r="AU85" s="3" t="s">
        <v>8733</v>
      </c>
      <c r="AV85" t="s">
        <v>657</v>
      </c>
      <c r="AW85" s="3" t="s">
        <v>3579</v>
      </c>
      <c r="AX85" t="s">
        <v>657</v>
      </c>
      <c r="AY85" s="3" t="s">
        <v>3578</v>
      </c>
    </row>
    <row r="86" spans="1:51" ht="409.5">
      <c r="A86" t="s">
        <v>658</v>
      </c>
      <c r="B86" t="s">
        <v>658</v>
      </c>
      <c r="C86" s="3" t="s">
        <v>1558</v>
      </c>
      <c r="E86" t="s">
        <v>184</v>
      </c>
      <c r="F86" t="s">
        <v>658</v>
      </c>
      <c r="G86" s="3" t="s">
        <v>3577</v>
      </c>
      <c r="H86" t="s">
        <v>658</v>
      </c>
      <c r="I86" s="3" t="s">
        <v>3576</v>
      </c>
      <c r="J86" t="s">
        <v>658</v>
      </c>
      <c r="K86" s="3" t="s">
        <v>5289</v>
      </c>
      <c r="L86" t="s">
        <v>658</v>
      </c>
      <c r="M86" s="3" t="s">
        <v>5661</v>
      </c>
      <c r="N86" t="s">
        <v>658</v>
      </c>
      <c r="O86" s="3" t="s">
        <v>6033</v>
      </c>
      <c r="P86" t="s">
        <v>658</v>
      </c>
      <c r="Q86" s="3" t="s">
        <v>6721</v>
      </c>
      <c r="R86" t="s">
        <v>658</v>
      </c>
      <c r="S86" s="3" t="s">
        <v>6722</v>
      </c>
      <c r="T86" t="s">
        <v>658</v>
      </c>
      <c r="U86" s="3" t="s">
        <v>6723</v>
      </c>
      <c r="V86" t="s">
        <v>658</v>
      </c>
      <c r="W86" s="3" t="s">
        <v>6724</v>
      </c>
      <c r="X86" t="s">
        <v>658</v>
      </c>
      <c r="Y86" s="3" t="s">
        <v>6725</v>
      </c>
      <c r="Z86" t="s">
        <v>658</v>
      </c>
      <c r="AA86" s="3" t="s">
        <v>10860</v>
      </c>
      <c r="AB86" t="s">
        <v>658</v>
      </c>
      <c r="AC86" s="3" t="s">
        <v>11231</v>
      </c>
      <c r="AD86" t="s">
        <v>658</v>
      </c>
      <c r="AE86" s="15" t="s">
        <v>11601</v>
      </c>
      <c r="AF86" t="s">
        <v>658</v>
      </c>
      <c r="AG86" s="15" t="s">
        <v>11972</v>
      </c>
      <c r="AH86" t="s">
        <v>658</v>
      </c>
      <c r="AI86" s="3" t="s">
        <v>8734</v>
      </c>
      <c r="AJ86" t="s">
        <v>658</v>
      </c>
      <c r="AK86" s="3" t="s">
        <v>8735</v>
      </c>
      <c r="AL86" t="s">
        <v>658</v>
      </c>
      <c r="AM86" s="3" t="s">
        <v>8736</v>
      </c>
      <c r="AN86" t="s">
        <v>658</v>
      </c>
      <c r="AO86" s="3" t="s">
        <v>8737</v>
      </c>
      <c r="AP86" t="s">
        <v>658</v>
      </c>
      <c r="AQ86" s="15" t="s">
        <v>8738</v>
      </c>
      <c r="AR86" t="s">
        <v>658</v>
      </c>
      <c r="AS86" s="3" t="s">
        <v>8739</v>
      </c>
      <c r="AT86" t="s">
        <v>658</v>
      </c>
      <c r="AU86" s="3" t="s">
        <v>8740</v>
      </c>
      <c r="AV86" t="s">
        <v>658</v>
      </c>
      <c r="AW86" s="3" t="s">
        <v>3575</v>
      </c>
      <c r="AX86" t="s">
        <v>658</v>
      </c>
      <c r="AY86" s="3" t="s">
        <v>3574</v>
      </c>
    </row>
    <row r="87" spans="1:51">
      <c r="A87" t="s">
        <v>659</v>
      </c>
      <c r="B87" t="s">
        <v>659</v>
      </c>
      <c r="E87" t="s">
        <v>6</v>
      </c>
      <c r="F87" t="s">
        <v>659</v>
      </c>
      <c r="G87" s="9"/>
      <c r="H87" t="s">
        <v>659</v>
      </c>
      <c r="J87" t="s">
        <v>659</v>
      </c>
      <c r="K87" s="3"/>
      <c r="L87" t="s">
        <v>659</v>
      </c>
      <c r="N87" t="s">
        <v>659</v>
      </c>
      <c r="P87" t="s">
        <v>659</v>
      </c>
      <c r="R87" t="s">
        <v>659</v>
      </c>
      <c r="T87" t="s">
        <v>659</v>
      </c>
      <c r="V87" t="s">
        <v>659</v>
      </c>
      <c r="X87" t="s">
        <v>659</v>
      </c>
      <c r="Z87" t="s">
        <v>659</v>
      </c>
      <c r="AB87" t="s">
        <v>659</v>
      </c>
      <c r="AD87" t="s">
        <v>659</v>
      </c>
      <c r="AF87" t="s">
        <v>659</v>
      </c>
      <c r="AH87" t="s">
        <v>659</v>
      </c>
      <c r="AJ87" t="s">
        <v>659</v>
      </c>
      <c r="AL87" t="s">
        <v>659</v>
      </c>
      <c r="AN87" t="s">
        <v>659</v>
      </c>
      <c r="AP87" t="s">
        <v>659</v>
      </c>
      <c r="AR87" t="s">
        <v>659</v>
      </c>
      <c r="AT87" t="s">
        <v>659</v>
      </c>
      <c r="AV87" t="s">
        <v>659</v>
      </c>
      <c r="AX87" t="s">
        <v>659</v>
      </c>
    </row>
    <row r="88" spans="1:51" ht="345">
      <c r="A88" t="s">
        <v>660</v>
      </c>
      <c r="B88" t="s">
        <v>660</v>
      </c>
      <c r="C88" s="3" t="s">
        <v>1559</v>
      </c>
      <c r="E88" t="s">
        <v>228</v>
      </c>
      <c r="F88" t="s">
        <v>660</v>
      </c>
      <c r="G88" s="3" t="s">
        <v>3573</v>
      </c>
      <c r="H88" t="s">
        <v>660</v>
      </c>
      <c r="I88" s="3" t="s">
        <v>3572</v>
      </c>
      <c r="J88" t="s">
        <v>660</v>
      </c>
      <c r="K88" s="3" t="s">
        <v>5290</v>
      </c>
      <c r="L88" t="s">
        <v>660</v>
      </c>
      <c r="M88" s="3" t="s">
        <v>5662</v>
      </c>
      <c r="N88" t="s">
        <v>660</v>
      </c>
      <c r="O88" s="3" t="s">
        <v>6034</v>
      </c>
      <c r="P88" t="s">
        <v>660</v>
      </c>
      <c r="Q88" s="3" t="s">
        <v>6726</v>
      </c>
      <c r="R88" t="s">
        <v>660</v>
      </c>
      <c r="S88" s="3" t="s">
        <v>6727</v>
      </c>
      <c r="T88" t="s">
        <v>660</v>
      </c>
      <c r="U88" s="3" t="s">
        <v>6728</v>
      </c>
      <c r="V88" t="s">
        <v>660</v>
      </c>
      <c r="W88" s="3" t="s">
        <v>6729</v>
      </c>
      <c r="X88" t="s">
        <v>660</v>
      </c>
      <c r="Y88" s="3" t="s">
        <v>6730</v>
      </c>
      <c r="Z88" t="s">
        <v>660</v>
      </c>
      <c r="AA88" s="3" t="s">
        <v>10861</v>
      </c>
      <c r="AB88" t="s">
        <v>660</v>
      </c>
      <c r="AC88" s="3" t="s">
        <v>11232</v>
      </c>
      <c r="AD88" t="s">
        <v>660</v>
      </c>
      <c r="AE88" s="15" t="s">
        <v>11602</v>
      </c>
      <c r="AF88" t="s">
        <v>660</v>
      </c>
      <c r="AG88" s="15" t="s">
        <v>11973</v>
      </c>
      <c r="AH88" t="s">
        <v>660</v>
      </c>
      <c r="AI88" s="3" t="s">
        <v>8741</v>
      </c>
      <c r="AJ88" t="s">
        <v>660</v>
      </c>
      <c r="AK88" s="3" t="s">
        <v>8742</v>
      </c>
      <c r="AL88" t="s">
        <v>660</v>
      </c>
      <c r="AM88" s="3" t="s">
        <v>8743</v>
      </c>
      <c r="AN88" t="s">
        <v>660</v>
      </c>
      <c r="AO88" s="3" t="s">
        <v>8744</v>
      </c>
      <c r="AP88" t="s">
        <v>660</v>
      </c>
      <c r="AQ88" s="15" t="s">
        <v>8745</v>
      </c>
      <c r="AR88" t="s">
        <v>660</v>
      </c>
      <c r="AS88" s="3" t="s">
        <v>8746</v>
      </c>
      <c r="AT88" t="s">
        <v>660</v>
      </c>
      <c r="AU88" s="3" t="s">
        <v>8747</v>
      </c>
      <c r="AV88" t="s">
        <v>660</v>
      </c>
      <c r="AW88" s="3" t="s">
        <v>3571</v>
      </c>
      <c r="AX88" t="s">
        <v>660</v>
      </c>
      <c r="AY88" s="3" t="s">
        <v>3570</v>
      </c>
    </row>
    <row r="89" spans="1:51" ht="409.5">
      <c r="A89" t="s">
        <v>661</v>
      </c>
      <c r="B89" t="s">
        <v>661</v>
      </c>
      <c r="C89" s="3" t="s">
        <v>1560</v>
      </c>
      <c r="E89" t="s">
        <v>184</v>
      </c>
      <c r="F89" t="s">
        <v>661</v>
      </c>
      <c r="G89" s="3" t="s">
        <v>3569</v>
      </c>
      <c r="H89" t="s">
        <v>661</v>
      </c>
      <c r="I89" s="3" t="s">
        <v>3568</v>
      </c>
      <c r="J89" t="s">
        <v>661</v>
      </c>
      <c r="K89" s="3" t="s">
        <v>5291</v>
      </c>
      <c r="L89" t="s">
        <v>661</v>
      </c>
      <c r="M89" s="3" t="s">
        <v>5663</v>
      </c>
      <c r="N89" t="s">
        <v>661</v>
      </c>
      <c r="O89" s="3" t="s">
        <v>6035</v>
      </c>
      <c r="P89" t="s">
        <v>661</v>
      </c>
      <c r="Q89" s="3" t="s">
        <v>6731</v>
      </c>
      <c r="R89" t="s">
        <v>661</v>
      </c>
      <c r="S89" s="3" t="s">
        <v>6732</v>
      </c>
      <c r="T89" t="s">
        <v>661</v>
      </c>
      <c r="U89" s="3" t="s">
        <v>6733</v>
      </c>
      <c r="V89" t="s">
        <v>661</v>
      </c>
      <c r="W89" s="3" t="s">
        <v>6734</v>
      </c>
      <c r="X89" t="s">
        <v>661</v>
      </c>
      <c r="Y89" s="3" t="s">
        <v>6735</v>
      </c>
      <c r="Z89" t="s">
        <v>661</v>
      </c>
      <c r="AA89" s="3" t="s">
        <v>10862</v>
      </c>
      <c r="AB89" t="s">
        <v>661</v>
      </c>
      <c r="AC89" s="3" t="s">
        <v>11233</v>
      </c>
      <c r="AD89" t="s">
        <v>661</v>
      </c>
      <c r="AE89" s="15" t="s">
        <v>11603</v>
      </c>
      <c r="AF89" t="s">
        <v>661</v>
      </c>
      <c r="AG89" s="15" t="s">
        <v>11974</v>
      </c>
      <c r="AH89" t="s">
        <v>661</v>
      </c>
      <c r="AI89" s="3" t="s">
        <v>8748</v>
      </c>
      <c r="AJ89" t="s">
        <v>661</v>
      </c>
      <c r="AK89" s="3" t="s">
        <v>8749</v>
      </c>
      <c r="AL89" t="s">
        <v>661</v>
      </c>
      <c r="AM89" s="3" t="s">
        <v>8750</v>
      </c>
      <c r="AN89" t="s">
        <v>661</v>
      </c>
      <c r="AO89" s="3" t="s">
        <v>8751</v>
      </c>
      <c r="AP89" t="s">
        <v>661</v>
      </c>
      <c r="AQ89" s="15" t="s">
        <v>8752</v>
      </c>
      <c r="AR89" t="s">
        <v>661</v>
      </c>
      <c r="AS89" s="3" t="s">
        <v>8753</v>
      </c>
      <c r="AT89" t="s">
        <v>661</v>
      </c>
      <c r="AU89" s="3" t="s">
        <v>8754</v>
      </c>
      <c r="AV89" t="s">
        <v>661</v>
      </c>
      <c r="AW89" s="3" t="s">
        <v>3567</v>
      </c>
      <c r="AX89" t="s">
        <v>661</v>
      </c>
      <c r="AY89" s="3" t="s">
        <v>3566</v>
      </c>
    </row>
    <row r="90" spans="1:51" ht="409.5">
      <c r="A90" t="s">
        <v>662</v>
      </c>
      <c r="B90" t="s">
        <v>662</v>
      </c>
      <c r="C90" s="3" t="s">
        <v>1561</v>
      </c>
      <c r="E90" t="s">
        <v>642</v>
      </c>
      <c r="F90" t="s">
        <v>662</v>
      </c>
      <c r="G90" s="3" t="s">
        <v>3565</v>
      </c>
      <c r="H90" t="s">
        <v>662</v>
      </c>
      <c r="I90" s="3" t="s">
        <v>3564</v>
      </c>
      <c r="J90" t="s">
        <v>662</v>
      </c>
      <c r="K90" s="3" t="s">
        <v>5292</v>
      </c>
      <c r="L90" t="s">
        <v>662</v>
      </c>
      <c r="M90" s="3" t="s">
        <v>5664</v>
      </c>
      <c r="N90" t="s">
        <v>662</v>
      </c>
      <c r="O90" s="3" t="s">
        <v>6036</v>
      </c>
      <c r="P90" t="s">
        <v>662</v>
      </c>
      <c r="Q90" s="3" t="s">
        <v>6736</v>
      </c>
      <c r="R90" t="s">
        <v>662</v>
      </c>
      <c r="S90" s="3" t="s">
        <v>6737</v>
      </c>
      <c r="T90" t="s">
        <v>662</v>
      </c>
      <c r="U90" s="3" t="s">
        <v>6738</v>
      </c>
      <c r="V90" t="s">
        <v>662</v>
      </c>
      <c r="W90" s="3" t="s">
        <v>6739</v>
      </c>
      <c r="X90" t="s">
        <v>662</v>
      </c>
      <c r="Y90" s="3" t="s">
        <v>6740</v>
      </c>
      <c r="Z90" t="s">
        <v>662</v>
      </c>
      <c r="AA90" s="3" t="s">
        <v>10863</v>
      </c>
      <c r="AB90" t="s">
        <v>662</v>
      </c>
      <c r="AC90" s="3" t="s">
        <v>11234</v>
      </c>
      <c r="AD90" t="s">
        <v>662</v>
      </c>
      <c r="AE90" s="15" t="s">
        <v>11604</v>
      </c>
      <c r="AF90" t="s">
        <v>662</v>
      </c>
      <c r="AG90" s="15" t="s">
        <v>11975</v>
      </c>
      <c r="AH90" t="s">
        <v>662</v>
      </c>
      <c r="AI90" s="3" t="s">
        <v>8755</v>
      </c>
      <c r="AJ90" t="s">
        <v>662</v>
      </c>
      <c r="AK90" s="3" t="s">
        <v>8756</v>
      </c>
      <c r="AL90" t="s">
        <v>662</v>
      </c>
      <c r="AM90" s="3" t="s">
        <v>8757</v>
      </c>
      <c r="AN90" t="s">
        <v>662</v>
      </c>
      <c r="AO90" s="3" t="s">
        <v>8758</v>
      </c>
      <c r="AP90" t="s">
        <v>662</v>
      </c>
      <c r="AQ90" s="15" t="s">
        <v>8759</v>
      </c>
      <c r="AR90" t="s">
        <v>662</v>
      </c>
      <c r="AS90" s="3" t="s">
        <v>8760</v>
      </c>
      <c r="AT90" t="s">
        <v>662</v>
      </c>
      <c r="AU90" s="3" t="s">
        <v>8761</v>
      </c>
      <c r="AV90" t="s">
        <v>662</v>
      </c>
      <c r="AW90" s="3" t="s">
        <v>3563</v>
      </c>
      <c r="AX90" t="s">
        <v>662</v>
      </c>
      <c r="AY90" s="3" t="s">
        <v>3562</v>
      </c>
    </row>
    <row r="91" spans="1:51" ht="409.5">
      <c r="A91" t="s">
        <v>663</v>
      </c>
      <c r="B91" t="s">
        <v>663</v>
      </c>
      <c r="C91" s="3" t="s">
        <v>1562</v>
      </c>
      <c r="E91" t="s">
        <v>190</v>
      </c>
      <c r="F91" t="s">
        <v>663</v>
      </c>
      <c r="G91" s="3" t="s">
        <v>3561</v>
      </c>
      <c r="H91" t="s">
        <v>663</v>
      </c>
      <c r="I91" s="3" t="s">
        <v>3560</v>
      </c>
      <c r="J91" t="s">
        <v>663</v>
      </c>
      <c r="K91" s="3" t="s">
        <v>5293</v>
      </c>
      <c r="L91" t="s">
        <v>663</v>
      </c>
      <c r="M91" s="3" t="s">
        <v>5665</v>
      </c>
      <c r="N91" t="s">
        <v>663</v>
      </c>
      <c r="O91" s="3" t="s">
        <v>6037</v>
      </c>
      <c r="P91" t="s">
        <v>663</v>
      </c>
      <c r="Q91" s="3" t="s">
        <v>6741</v>
      </c>
      <c r="R91" t="s">
        <v>663</v>
      </c>
      <c r="S91" s="3" t="s">
        <v>6742</v>
      </c>
      <c r="T91" t="s">
        <v>663</v>
      </c>
      <c r="U91" s="3" t="s">
        <v>6743</v>
      </c>
      <c r="V91" t="s">
        <v>663</v>
      </c>
      <c r="W91" s="3" t="s">
        <v>6744</v>
      </c>
      <c r="X91" t="s">
        <v>663</v>
      </c>
      <c r="Y91" s="3" t="s">
        <v>6745</v>
      </c>
      <c r="Z91" t="s">
        <v>663</v>
      </c>
      <c r="AA91" s="3" t="s">
        <v>10864</v>
      </c>
      <c r="AB91" t="s">
        <v>663</v>
      </c>
      <c r="AC91" s="3" t="s">
        <v>11235</v>
      </c>
      <c r="AD91" t="s">
        <v>663</v>
      </c>
      <c r="AE91" s="15" t="s">
        <v>11605</v>
      </c>
      <c r="AF91" t="s">
        <v>663</v>
      </c>
      <c r="AG91" s="15" t="s">
        <v>11976</v>
      </c>
      <c r="AH91" t="s">
        <v>663</v>
      </c>
      <c r="AI91" s="3" t="s">
        <v>8762</v>
      </c>
      <c r="AJ91" t="s">
        <v>663</v>
      </c>
      <c r="AK91" s="3" t="s">
        <v>8763</v>
      </c>
      <c r="AL91" t="s">
        <v>663</v>
      </c>
      <c r="AM91" s="3" t="s">
        <v>8764</v>
      </c>
      <c r="AN91" t="s">
        <v>663</v>
      </c>
      <c r="AO91" s="3" t="s">
        <v>8765</v>
      </c>
      <c r="AP91" t="s">
        <v>663</v>
      </c>
      <c r="AQ91" s="15" t="s">
        <v>8766</v>
      </c>
      <c r="AR91" t="s">
        <v>663</v>
      </c>
      <c r="AS91" s="3" t="s">
        <v>8767</v>
      </c>
      <c r="AT91" t="s">
        <v>663</v>
      </c>
      <c r="AU91" s="3" t="s">
        <v>8768</v>
      </c>
      <c r="AV91" t="s">
        <v>663</v>
      </c>
      <c r="AW91" s="3" t="s">
        <v>3559</v>
      </c>
      <c r="AX91" t="s">
        <v>663</v>
      </c>
      <c r="AY91" s="3" t="s">
        <v>3558</v>
      </c>
    </row>
    <row r="92" spans="1:51" ht="255">
      <c r="A92" t="s">
        <v>664</v>
      </c>
      <c r="B92" t="s">
        <v>664</v>
      </c>
      <c r="C92" s="3" t="s">
        <v>1563</v>
      </c>
      <c r="E92" t="s">
        <v>184</v>
      </c>
      <c r="F92" t="s">
        <v>664</v>
      </c>
      <c r="G92" s="3" t="s">
        <v>3557</v>
      </c>
      <c r="H92" t="s">
        <v>664</v>
      </c>
      <c r="I92" s="3" t="s">
        <v>3556</v>
      </c>
      <c r="J92" t="s">
        <v>664</v>
      </c>
      <c r="K92" s="3" t="s">
        <v>5294</v>
      </c>
      <c r="L92" t="s">
        <v>664</v>
      </c>
      <c r="M92" s="3" t="s">
        <v>5666</v>
      </c>
      <c r="N92" t="s">
        <v>664</v>
      </c>
      <c r="O92" s="3" t="s">
        <v>6038</v>
      </c>
      <c r="P92" t="s">
        <v>664</v>
      </c>
      <c r="Q92" s="3" t="s">
        <v>6746</v>
      </c>
      <c r="R92" t="s">
        <v>664</v>
      </c>
      <c r="S92" s="3" t="s">
        <v>6747</v>
      </c>
      <c r="T92" t="s">
        <v>664</v>
      </c>
      <c r="U92" s="3" t="s">
        <v>6748</v>
      </c>
      <c r="V92" t="s">
        <v>664</v>
      </c>
      <c r="W92" s="3" t="s">
        <v>6749</v>
      </c>
      <c r="X92" t="s">
        <v>664</v>
      </c>
      <c r="Y92" s="3" t="s">
        <v>6750</v>
      </c>
      <c r="Z92" t="s">
        <v>664</v>
      </c>
      <c r="AA92" s="3" t="s">
        <v>10865</v>
      </c>
      <c r="AB92" t="s">
        <v>664</v>
      </c>
      <c r="AC92" s="3" t="s">
        <v>11236</v>
      </c>
      <c r="AD92" t="s">
        <v>664</v>
      </c>
      <c r="AE92" s="15" t="s">
        <v>11606</v>
      </c>
      <c r="AF92" t="s">
        <v>664</v>
      </c>
      <c r="AG92" s="15" t="s">
        <v>11977</v>
      </c>
      <c r="AH92" t="s">
        <v>664</v>
      </c>
      <c r="AI92" s="3" t="s">
        <v>8769</v>
      </c>
      <c r="AJ92" t="s">
        <v>664</v>
      </c>
      <c r="AK92" s="3" t="s">
        <v>8770</v>
      </c>
      <c r="AL92" t="s">
        <v>664</v>
      </c>
      <c r="AM92" s="3" t="s">
        <v>8771</v>
      </c>
      <c r="AN92" t="s">
        <v>664</v>
      </c>
      <c r="AO92" s="3" t="s">
        <v>8772</v>
      </c>
      <c r="AP92" t="s">
        <v>664</v>
      </c>
      <c r="AQ92" s="15" t="s">
        <v>8773</v>
      </c>
      <c r="AR92" t="s">
        <v>664</v>
      </c>
      <c r="AS92" s="3" t="s">
        <v>8774</v>
      </c>
      <c r="AT92" t="s">
        <v>664</v>
      </c>
      <c r="AU92" s="3" t="s">
        <v>8775</v>
      </c>
      <c r="AV92" t="s">
        <v>664</v>
      </c>
      <c r="AW92" s="3" t="s">
        <v>3555</v>
      </c>
      <c r="AX92" t="s">
        <v>664</v>
      </c>
      <c r="AY92" s="3" t="s">
        <v>3554</v>
      </c>
    </row>
    <row r="93" spans="1:51" ht="330">
      <c r="A93" t="s">
        <v>665</v>
      </c>
      <c r="B93" t="s">
        <v>665</v>
      </c>
      <c r="C93" s="3" t="s">
        <v>1564</v>
      </c>
      <c r="E93" t="s">
        <v>184</v>
      </c>
      <c r="F93" t="s">
        <v>665</v>
      </c>
      <c r="G93" s="3" t="s">
        <v>3553</v>
      </c>
      <c r="H93" t="s">
        <v>665</v>
      </c>
      <c r="I93" s="3" t="s">
        <v>3552</v>
      </c>
      <c r="J93" t="s">
        <v>665</v>
      </c>
      <c r="K93" s="3" t="s">
        <v>5295</v>
      </c>
      <c r="L93" t="s">
        <v>665</v>
      </c>
      <c r="M93" s="3" t="s">
        <v>5667</v>
      </c>
      <c r="N93" t="s">
        <v>665</v>
      </c>
      <c r="O93" s="3" t="s">
        <v>6039</v>
      </c>
      <c r="P93" t="s">
        <v>665</v>
      </c>
      <c r="Q93" s="3" t="s">
        <v>6751</v>
      </c>
      <c r="R93" t="s">
        <v>665</v>
      </c>
      <c r="S93" s="3" t="s">
        <v>6752</v>
      </c>
      <c r="T93" t="s">
        <v>665</v>
      </c>
      <c r="U93" s="3" t="s">
        <v>6753</v>
      </c>
      <c r="V93" t="s">
        <v>665</v>
      </c>
      <c r="W93" s="3" t="s">
        <v>6754</v>
      </c>
      <c r="X93" t="s">
        <v>665</v>
      </c>
      <c r="Y93" s="3" t="s">
        <v>6755</v>
      </c>
      <c r="Z93" t="s">
        <v>665</v>
      </c>
      <c r="AA93" s="3" t="s">
        <v>10866</v>
      </c>
      <c r="AB93" t="s">
        <v>665</v>
      </c>
      <c r="AC93" s="3" t="s">
        <v>11237</v>
      </c>
      <c r="AD93" t="s">
        <v>665</v>
      </c>
      <c r="AE93" s="15" t="s">
        <v>11607</v>
      </c>
      <c r="AF93" t="s">
        <v>665</v>
      </c>
      <c r="AG93" s="15" t="s">
        <v>11978</v>
      </c>
      <c r="AH93" t="s">
        <v>665</v>
      </c>
      <c r="AI93" s="3" t="s">
        <v>8776</v>
      </c>
      <c r="AJ93" t="s">
        <v>665</v>
      </c>
      <c r="AK93" s="3" t="s">
        <v>8777</v>
      </c>
      <c r="AL93" t="s">
        <v>665</v>
      </c>
      <c r="AM93" s="3" t="s">
        <v>8778</v>
      </c>
      <c r="AN93" t="s">
        <v>665</v>
      </c>
      <c r="AO93" s="3" t="s">
        <v>8779</v>
      </c>
      <c r="AP93" t="s">
        <v>665</v>
      </c>
      <c r="AQ93" s="15" t="s">
        <v>8780</v>
      </c>
      <c r="AR93" t="s">
        <v>665</v>
      </c>
      <c r="AS93" s="3" t="s">
        <v>8781</v>
      </c>
      <c r="AT93" t="s">
        <v>665</v>
      </c>
      <c r="AU93" s="3" t="s">
        <v>8782</v>
      </c>
      <c r="AV93" t="s">
        <v>665</v>
      </c>
      <c r="AW93" s="3" t="s">
        <v>3551</v>
      </c>
      <c r="AX93" t="s">
        <v>665</v>
      </c>
      <c r="AY93" s="3" t="s">
        <v>3550</v>
      </c>
    </row>
    <row r="94" spans="1:51" ht="409.5">
      <c r="A94" t="s">
        <v>666</v>
      </c>
      <c r="B94" t="s">
        <v>666</v>
      </c>
      <c r="C94" s="3" t="s">
        <v>1565</v>
      </c>
      <c r="E94" t="s">
        <v>208</v>
      </c>
      <c r="F94" t="s">
        <v>666</v>
      </c>
      <c r="G94" s="3" t="s">
        <v>3549</v>
      </c>
      <c r="H94" t="s">
        <v>666</v>
      </c>
      <c r="I94" s="3" t="s">
        <v>3548</v>
      </c>
      <c r="J94" t="s">
        <v>666</v>
      </c>
      <c r="K94" s="3" t="s">
        <v>5296</v>
      </c>
      <c r="L94" t="s">
        <v>666</v>
      </c>
      <c r="M94" s="3" t="s">
        <v>5668</v>
      </c>
      <c r="N94" t="s">
        <v>666</v>
      </c>
      <c r="O94" s="3" t="s">
        <v>6040</v>
      </c>
      <c r="P94" t="s">
        <v>666</v>
      </c>
      <c r="Q94" s="3" t="s">
        <v>6756</v>
      </c>
      <c r="R94" t="s">
        <v>666</v>
      </c>
      <c r="S94" s="3" t="s">
        <v>6757</v>
      </c>
      <c r="T94" t="s">
        <v>666</v>
      </c>
      <c r="U94" s="3" t="s">
        <v>6758</v>
      </c>
      <c r="V94" t="s">
        <v>666</v>
      </c>
      <c r="W94" s="3" t="s">
        <v>6759</v>
      </c>
      <c r="X94" t="s">
        <v>666</v>
      </c>
      <c r="Y94" s="3" t="s">
        <v>6760</v>
      </c>
      <c r="Z94" t="s">
        <v>666</v>
      </c>
      <c r="AA94" s="3" t="s">
        <v>10867</v>
      </c>
      <c r="AB94" t="s">
        <v>666</v>
      </c>
      <c r="AC94" s="3" t="s">
        <v>11238</v>
      </c>
      <c r="AD94" t="s">
        <v>666</v>
      </c>
      <c r="AE94" s="15" t="s">
        <v>11608</v>
      </c>
      <c r="AF94" t="s">
        <v>666</v>
      </c>
      <c r="AG94" s="15" t="s">
        <v>11979</v>
      </c>
      <c r="AH94" t="s">
        <v>666</v>
      </c>
      <c r="AI94" s="3" t="s">
        <v>8783</v>
      </c>
      <c r="AJ94" t="s">
        <v>666</v>
      </c>
      <c r="AK94" s="3" t="s">
        <v>8784</v>
      </c>
      <c r="AL94" t="s">
        <v>666</v>
      </c>
      <c r="AM94" s="3" t="s">
        <v>8785</v>
      </c>
      <c r="AN94" t="s">
        <v>666</v>
      </c>
      <c r="AO94" s="3" t="s">
        <v>8786</v>
      </c>
      <c r="AP94" t="s">
        <v>666</v>
      </c>
      <c r="AQ94" s="15" t="s">
        <v>8787</v>
      </c>
      <c r="AR94" t="s">
        <v>666</v>
      </c>
      <c r="AS94" s="3" t="s">
        <v>8788</v>
      </c>
      <c r="AT94" t="s">
        <v>666</v>
      </c>
      <c r="AU94" s="3" t="s">
        <v>8789</v>
      </c>
      <c r="AV94" t="s">
        <v>666</v>
      </c>
      <c r="AW94" s="3" t="s">
        <v>3547</v>
      </c>
      <c r="AX94" t="s">
        <v>666</v>
      </c>
      <c r="AY94" s="3" t="s">
        <v>3546</v>
      </c>
    </row>
    <row r="95" spans="1:51">
      <c r="A95" t="s">
        <v>667</v>
      </c>
      <c r="B95" t="s">
        <v>667</v>
      </c>
      <c r="E95" t="s">
        <v>6</v>
      </c>
      <c r="F95" t="s">
        <v>667</v>
      </c>
      <c r="H95" t="s">
        <v>667</v>
      </c>
      <c r="J95" t="s">
        <v>667</v>
      </c>
      <c r="K95" s="3"/>
      <c r="L95" t="s">
        <v>667</v>
      </c>
      <c r="N95" t="s">
        <v>667</v>
      </c>
      <c r="P95" t="s">
        <v>667</v>
      </c>
      <c r="R95" t="s">
        <v>667</v>
      </c>
      <c r="T95" t="s">
        <v>667</v>
      </c>
      <c r="V95" t="s">
        <v>667</v>
      </c>
      <c r="X95" t="s">
        <v>667</v>
      </c>
      <c r="Z95" t="s">
        <v>667</v>
      </c>
      <c r="AB95" t="s">
        <v>667</v>
      </c>
      <c r="AD95" t="s">
        <v>667</v>
      </c>
      <c r="AF95" t="s">
        <v>667</v>
      </c>
      <c r="AH95" t="s">
        <v>667</v>
      </c>
      <c r="AJ95" t="s">
        <v>667</v>
      </c>
      <c r="AL95" t="s">
        <v>667</v>
      </c>
      <c r="AN95" t="s">
        <v>667</v>
      </c>
      <c r="AP95" t="s">
        <v>667</v>
      </c>
      <c r="AR95" t="s">
        <v>667</v>
      </c>
      <c r="AT95" t="s">
        <v>667</v>
      </c>
      <c r="AV95" t="s">
        <v>667</v>
      </c>
      <c r="AX95" t="s">
        <v>667</v>
      </c>
    </row>
    <row r="96" spans="1:51" ht="255">
      <c r="A96" t="s">
        <v>668</v>
      </c>
      <c r="B96" t="s">
        <v>668</v>
      </c>
      <c r="C96" s="3" t="s">
        <v>1566</v>
      </c>
      <c r="E96" t="s">
        <v>184</v>
      </c>
      <c r="F96" t="s">
        <v>668</v>
      </c>
      <c r="G96" s="3" t="s">
        <v>3545</v>
      </c>
      <c r="H96" t="s">
        <v>668</v>
      </c>
      <c r="I96" s="3" t="s">
        <v>3544</v>
      </c>
      <c r="J96" t="s">
        <v>668</v>
      </c>
      <c r="K96" s="3" t="s">
        <v>5297</v>
      </c>
      <c r="L96" t="s">
        <v>668</v>
      </c>
      <c r="M96" s="3" t="s">
        <v>5669</v>
      </c>
      <c r="N96" t="s">
        <v>668</v>
      </c>
      <c r="O96" s="3" t="s">
        <v>6041</v>
      </c>
      <c r="P96" t="s">
        <v>668</v>
      </c>
      <c r="Q96" s="3" t="s">
        <v>6761</v>
      </c>
      <c r="R96" t="s">
        <v>668</v>
      </c>
      <c r="S96" s="3" t="s">
        <v>6762</v>
      </c>
      <c r="T96" t="s">
        <v>668</v>
      </c>
      <c r="U96" s="3" t="s">
        <v>6763</v>
      </c>
      <c r="V96" t="s">
        <v>668</v>
      </c>
      <c r="W96" s="3" t="s">
        <v>6764</v>
      </c>
      <c r="X96" t="s">
        <v>668</v>
      </c>
      <c r="Y96" s="3" t="s">
        <v>6765</v>
      </c>
      <c r="Z96" t="s">
        <v>668</v>
      </c>
      <c r="AA96" s="3" t="s">
        <v>10868</v>
      </c>
      <c r="AB96" t="s">
        <v>668</v>
      </c>
      <c r="AC96" s="3" t="s">
        <v>11239</v>
      </c>
      <c r="AD96" t="s">
        <v>668</v>
      </c>
      <c r="AE96" s="15" t="s">
        <v>11609</v>
      </c>
      <c r="AF96" t="s">
        <v>668</v>
      </c>
      <c r="AG96" s="15" t="s">
        <v>11980</v>
      </c>
      <c r="AH96" t="s">
        <v>668</v>
      </c>
      <c r="AI96" s="3" t="s">
        <v>8790</v>
      </c>
      <c r="AJ96" t="s">
        <v>668</v>
      </c>
      <c r="AK96" s="3" t="s">
        <v>8791</v>
      </c>
      <c r="AL96" t="s">
        <v>668</v>
      </c>
      <c r="AM96" s="3" t="s">
        <v>8792</v>
      </c>
      <c r="AN96" t="s">
        <v>668</v>
      </c>
      <c r="AO96" s="3" t="s">
        <v>8793</v>
      </c>
      <c r="AP96" t="s">
        <v>668</v>
      </c>
      <c r="AQ96" s="15" t="s">
        <v>8794</v>
      </c>
      <c r="AR96" t="s">
        <v>668</v>
      </c>
      <c r="AS96" s="3" t="s">
        <v>8795</v>
      </c>
      <c r="AT96" t="s">
        <v>668</v>
      </c>
      <c r="AU96" s="3" t="s">
        <v>8796</v>
      </c>
      <c r="AV96" t="s">
        <v>668</v>
      </c>
      <c r="AW96" s="3" t="s">
        <v>3543</v>
      </c>
      <c r="AX96" t="s">
        <v>668</v>
      </c>
      <c r="AY96" s="3" t="s">
        <v>3542</v>
      </c>
    </row>
    <row r="97" spans="1:52" ht="240">
      <c r="A97" t="s">
        <v>669</v>
      </c>
      <c r="B97" t="s">
        <v>669</v>
      </c>
      <c r="C97" s="3" t="s">
        <v>1567</v>
      </c>
      <c r="E97" t="s">
        <v>184</v>
      </c>
      <c r="F97" t="s">
        <v>669</v>
      </c>
      <c r="G97" s="3" t="s">
        <v>3541</v>
      </c>
      <c r="H97" t="s">
        <v>669</v>
      </c>
      <c r="I97" s="3" t="s">
        <v>3540</v>
      </c>
      <c r="J97" t="s">
        <v>669</v>
      </c>
      <c r="K97" s="3" t="s">
        <v>5298</v>
      </c>
      <c r="L97" t="s">
        <v>669</v>
      </c>
      <c r="M97" s="3" t="s">
        <v>5670</v>
      </c>
      <c r="N97" t="s">
        <v>669</v>
      </c>
      <c r="O97" s="3" t="s">
        <v>6042</v>
      </c>
      <c r="P97" t="s">
        <v>669</v>
      </c>
      <c r="Q97" s="3" t="s">
        <v>6766</v>
      </c>
      <c r="R97" t="s">
        <v>669</v>
      </c>
      <c r="S97" s="3" t="s">
        <v>6767</v>
      </c>
      <c r="T97" t="s">
        <v>669</v>
      </c>
      <c r="U97" s="3" t="s">
        <v>6768</v>
      </c>
      <c r="V97" t="s">
        <v>669</v>
      </c>
      <c r="W97" s="3" t="s">
        <v>6769</v>
      </c>
      <c r="X97" t="s">
        <v>669</v>
      </c>
      <c r="Y97" s="3" t="s">
        <v>6770</v>
      </c>
      <c r="Z97" t="s">
        <v>669</v>
      </c>
      <c r="AA97" s="3" t="s">
        <v>10869</v>
      </c>
      <c r="AB97" t="s">
        <v>669</v>
      </c>
      <c r="AC97" s="3" t="s">
        <v>11240</v>
      </c>
      <c r="AD97" t="s">
        <v>669</v>
      </c>
      <c r="AE97" s="15" t="s">
        <v>11610</v>
      </c>
      <c r="AF97" t="s">
        <v>669</v>
      </c>
      <c r="AG97" s="15" t="s">
        <v>11981</v>
      </c>
      <c r="AH97" t="s">
        <v>669</v>
      </c>
      <c r="AI97" s="3" t="s">
        <v>8797</v>
      </c>
      <c r="AJ97" t="s">
        <v>669</v>
      </c>
      <c r="AK97" s="3" t="s">
        <v>8798</v>
      </c>
      <c r="AL97" t="s">
        <v>669</v>
      </c>
      <c r="AM97" s="3" t="s">
        <v>8799</v>
      </c>
      <c r="AN97" t="s">
        <v>669</v>
      </c>
      <c r="AO97" s="3" t="s">
        <v>8800</v>
      </c>
      <c r="AP97" t="s">
        <v>669</v>
      </c>
      <c r="AQ97" s="15" t="s">
        <v>8801</v>
      </c>
      <c r="AR97" t="s">
        <v>669</v>
      </c>
      <c r="AS97" s="3" t="s">
        <v>8802</v>
      </c>
      <c r="AT97" t="s">
        <v>669</v>
      </c>
      <c r="AU97" s="3" t="s">
        <v>8803</v>
      </c>
      <c r="AV97" t="s">
        <v>669</v>
      </c>
      <c r="AW97" s="3" t="s">
        <v>3539</v>
      </c>
      <c r="AX97" t="s">
        <v>669</v>
      </c>
      <c r="AY97" s="3" t="s">
        <v>3538</v>
      </c>
    </row>
    <row r="98" spans="1:52" ht="195">
      <c r="A98" t="s">
        <v>670</v>
      </c>
      <c r="B98" t="s">
        <v>670</v>
      </c>
      <c r="C98" s="3" t="s">
        <v>1568</v>
      </c>
      <c r="E98" t="s">
        <v>184</v>
      </c>
      <c r="F98" t="s">
        <v>670</v>
      </c>
      <c r="G98" s="3" t="s">
        <v>3537</v>
      </c>
      <c r="H98" t="s">
        <v>670</v>
      </c>
      <c r="I98" s="3" t="s">
        <v>3536</v>
      </c>
      <c r="J98" t="s">
        <v>670</v>
      </c>
      <c r="K98" s="3" t="s">
        <v>5299</v>
      </c>
      <c r="L98" t="s">
        <v>670</v>
      </c>
      <c r="M98" s="3" t="s">
        <v>5671</v>
      </c>
      <c r="N98" t="s">
        <v>670</v>
      </c>
      <c r="O98" s="3" t="s">
        <v>6043</v>
      </c>
      <c r="P98" t="s">
        <v>670</v>
      </c>
      <c r="Q98" s="3" t="s">
        <v>6771</v>
      </c>
      <c r="R98" t="s">
        <v>670</v>
      </c>
      <c r="S98" s="3" t="s">
        <v>6772</v>
      </c>
      <c r="T98" t="s">
        <v>670</v>
      </c>
      <c r="U98" s="3" t="s">
        <v>6773</v>
      </c>
      <c r="V98" t="s">
        <v>670</v>
      </c>
      <c r="W98" s="3" t="s">
        <v>6774</v>
      </c>
      <c r="X98" t="s">
        <v>670</v>
      </c>
      <c r="Y98" s="3" t="s">
        <v>6775</v>
      </c>
      <c r="Z98" t="s">
        <v>670</v>
      </c>
      <c r="AA98" s="3" t="s">
        <v>10870</v>
      </c>
      <c r="AB98" t="s">
        <v>670</v>
      </c>
      <c r="AC98" s="3" t="s">
        <v>11241</v>
      </c>
      <c r="AD98" t="s">
        <v>670</v>
      </c>
      <c r="AE98" s="15" t="s">
        <v>11611</v>
      </c>
      <c r="AF98" t="s">
        <v>670</v>
      </c>
      <c r="AG98" s="15" t="s">
        <v>11982</v>
      </c>
      <c r="AH98" t="s">
        <v>670</v>
      </c>
      <c r="AI98" s="3" t="s">
        <v>8804</v>
      </c>
      <c r="AJ98" t="s">
        <v>670</v>
      </c>
      <c r="AK98" s="3" t="s">
        <v>8805</v>
      </c>
      <c r="AL98" t="s">
        <v>670</v>
      </c>
      <c r="AM98" s="3" t="s">
        <v>8806</v>
      </c>
      <c r="AN98" t="s">
        <v>670</v>
      </c>
      <c r="AO98" s="3" t="s">
        <v>8807</v>
      </c>
      <c r="AP98" t="s">
        <v>670</v>
      </c>
      <c r="AQ98" s="15" t="s">
        <v>8808</v>
      </c>
      <c r="AR98" t="s">
        <v>670</v>
      </c>
      <c r="AS98" s="3" t="s">
        <v>8809</v>
      </c>
      <c r="AT98" t="s">
        <v>670</v>
      </c>
      <c r="AU98" s="3" t="s">
        <v>8810</v>
      </c>
      <c r="AV98" t="s">
        <v>670</v>
      </c>
      <c r="AW98" s="3" t="s">
        <v>3535</v>
      </c>
      <c r="AX98" t="s">
        <v>670</v>
      </c>
      <c r="AY98" s="3" t="s">
        <v>3534</v>
      </c>
    </row>
    <row r="99" spans="1:52" ht="345">
      <c r="A99" t="s">
        <v>671</v>
      </c>
      <c r="B99" t="s">
        <v>671</v>
      </c>
      <c r="C99" s="3" t="s">
        <v>1569</v>
      </c>
      <c r="E99" t="s">
        <v>184</v>
      </c>
      <c r="F99" t="s">
        <v>671</v>
      </c>
      <c r="G99" s="3" t="s">
        <v>3533</v>
      </c>
      <c r="H99" t="s">
        <v>671</v>
      </c>
      <c r="I99" s="3" t="s">
        <v>3532</v>
      </c>
      <c r="J99" t="s">
        <v>671</v>
      </c>
      <c r="K99" s="3" t="s">
        <v>5300</v>
      </c>
      <c r="L99" t="s">
        <v>671</v>
      </c>
      <c r="M99" s="3" t="s">
        <v>5672</v>
      </c>
      <c r="N99" t="s">
        <v>671</v>
      </c>
      <c r="O99" s="3" t="s">
        <v>6044</v>
      </c>
      <c r="P99" t="s">
        <v>671</v>
      </c>
      <c r="Q99" s="3" t="s">
        <v>6776</v>
      </c>
      <c r="R99" t="s">
        <v>671</v>
      </c>
      <c r="S99" s="3" t="s">
        <v>6777</v>
      </c>
      <c r="T99" t="s">
        <v>671</v>
      </c>
      <c r="U99" s="3" t="s">
        <v>6778</v>
      </c>
      <c r="V99" t="s">
        <v>671</v>
      </c>
      <c r="W99" s="3" t="s">
        <v>6779</v>
      </c>
      <c r="X99" t="s">
        <v>671</v>
      </c>
      <c r="Y99" s="3" t="s">
        <v>6780</v>
      </c>
      <c r="Z99" t="s">
        <v>671</v>
      </c>
      <c r="AA99" s="3" t="s">
        <v>10871</v>
      </c>
      <c r="AB99" t="s">
        <v>671</v>
      </c>
      <c r="AC99" s="3" t="s">
        <v>11242</v>
      </c>
      <c r="AD99" t="s">
        <v>671</v>
      </c>
      <c r="AE99" s="15" t="s">
        <v>11612</v>
      </c>
      <c r="AF99" t="s">
        <v>671</v>
      </c>
      <c r="AG99" s="15" t="s">
        <v>11983</v>
      </c>
      <c r="AH99" t="s">
        <v>671</v>
      </c>
      <c r="AI99" s="3" t="s">
        <v>8811</v>
      </c>
      <c r="AJ99" t="s">
        <v>671</v>
      </c>
      <c r="AK99" s="3" t="s">
        <v>8812</v>
      </c>
      <c r="AL99" t="s">
        <v>671</v>
      </c>
      <c r="AM99" s="3" t="s">
        <v>8813</v>
      </c>
      <c r="AN99" t="s">
        <v>671</v>
      </c>
      <c r="AO99" s="3" t="s">
        <v>8814</v>
      </c>
      <c r="AP99" t="s">
        <v>671</v>
      </c>
      <c r="AQ99" s="15" t="s">
        <v>8815</v>
      </c>
      <c r="AR99" t="s">
        <v>671</v>
      </c>
      <c r="AS99" s="3" t="s">
        <v>8816</v>
      </c>
      <c r="AT99" t="s">
        <v>671</v>
      </c>
      <c r="AU99" s="3" t="s">
        <v>8817</v>
      </c>
      <c r="AV99" t="s">
        <v>671</v>
      </c>
      <c r="AW99" s="3" t="s">
        <v>3531</v>
      </c>
      <c r="AX99" t="s">
        <v>671</v>
      </c>
      <c r="AY99" s="3" t="s">
        <v>3530</v>
      </c>
    </row>
    <row r="100" spans="1:52">
      <c r="A100" t="s">
        <v>672</v>
      </c>
      <c r="B100" t="s">
        <v>672</v>
      </c>
      <c r="E100" t="s">
        <v>6</v>
      </c>
      <c r="F100" t="s">
        <v>672</v>
      </c>
      <c r="G100" s="9"/>
      <c r="H100" t="s">
        <v>672</v>
      </c>
      <c r="J100" t="s">
        <v>672</v>
      </c>
      <c r="K100" s="3"/>
      <c r="L100" t="s">
        <v>672</v>
      </c>
      <c r="N100" t="s">
        <v>672</v>
      </c>
      <c r="P100" t="s">
        <v>672</v>
      </c>
      <c r="R100" t="s">
        <v>672</v>
      </c>
      <c r="T100" t="s">
        <v>672</v>
      </c>
      <c r="V100" t="s">
        <v>672</v>
      </c>
      <c r="X100" t="s">
        <v>672</v>
      </c>
      <c r="Z100" t="s">
        <v>672</v>
      </c>
      <c r="AB100" t="s">
        <v>672</v>
      </c>
      <c r="AD100" t="s">
        <v>672</v>
      </c>
      <c r="AF100" t="s">
        <v>672</v>
      </c>
      <c r="AH100" t="s">
        <v>672</v>
      </c>
      <c r="AJ100" t="s">
        <v>672</v>
      </c>
      <c r="AL100" t="s">
        <v>672</v>
      </c>
      <c r="AN100" t="s">
        <v>672</v>
      </c>
      <c r="AP100" t="s">
        <v>672</v>
      </c>
      <c r="AR100" t="s">
        <v>672</v>
      </c>
      <c r="AT100" t="s">
        <v>672</v>
      </c>
      <c r="AV100" t="s">
        <v>672</v>
      </c>
      <c r="AX100" t="s">
        <v>672</v>
      </c>
    </row>
    <row r="101" spans="1:52" ht="120">
      <c r="A101" t="s">
        <v>673</v>
      </c>
      <c r="B101" t="s">
        <v>673</v>
      </c>
      <c r="C101" s="3" t="s">
        <v>674</v>
      </c>
      <c r="E101" t="s">
        <v>184</v>
      </c>
      <c r="F101" t="s">
        <v>673</v>
      </c>
      <c r="G101" s="3" t="s">
        <v>3529</v>
      </c>
      <c r="H101" t="s">
        <v>673</v>
      </c>
      <c r="I101" s="3" t="s">
        <v>3528</v>
      </c>
      <c r="J101" t="s">
        <v>673</v>
      </c>
      <c r="K101" s="3" t="s">
        <v>5301</v>
      </c>
      <c r="L101" t="s">
        <v>673</v>
      </c>
      <c r="M101" s="3" t="s">
        <v>5673</v>
      </c>
      <c r="N101" t="s">
        <v>673</v>
      </c>
      <c r="O101" s="3" t="s">
        <v>6045</v>
      </c>
      <c r="P101" t="s">
        <v>673</v>
      </c>
      <c r="Q101" s="3" t="s">
        <v>6781</v>
      </c>
      <c r="R101" t="s">
        <v>673</v>
      </c>
      <c r="S101" s="3" t="s">
        <v>6782</v>
      </c>
      <c r="T101" t="s">
        <v>673</v>
      </c>
      <c r="U101" s="3" t="s">
        <v>6783</v>
      </c>
      <c r="V101" t="s">
        <v>673</v>
      </c>
      <c r="W101" s="3" t="s">
        <v>6784</v>
      </c>
      <c r="X101" t="s">
        <v>673</v>
      </c>
      <c r="Y101" s="3" t="s">
        <v>6785</v>
      </c>
      <c r="Z101" t="s">
        <v>673</v>
      </c>
      <c r="AA101" s="3" t="s">
        <v>10872</v>
      </c>
      <c r="AB101" t="s">
        <v>673</v>
      </c>
      <c r="AC101" s="3" t="s">
        <v>11243</v>
      </c>
      <c r="AD101" t="s">
        <v>673</v>
      </c>
      <c r="AE101" s="15" t="s">
        <v>11613</v>
      </c>
      <c r="AF101" t="s">
        <v>673</v>
      </c>
      <c r="AG101" s="15" t="s">
        <v>11984</v>
      </c>
      <c r="AH101" t="s">
        <v>673</v>
      </c>
      <c r="AI101" s="3" t="s">
        <v>8818</v>
      </c>
      <c r="AJ101" t="s">
        <v>673</v>
      </c>
      <c r="AK101" s="3" t="s">
        <v>8819</v>
      </c>
      <c r="AL101" t="s">
        <v>673</v>
      </c>
      <c r="AM101" s="3" t="s">
        <v>8820</v>
      </c>
      <c r="AN101" t="s">
        <v>673</v>
      </c>
      <c r="AO101" s="3" t="s">
        <v>8821</v>
      </c>
      <c r="AP101" t="s">
        <v>673</v>
      </c>
      <c r="AQ101" s="15" t="s">
        <v>8822</v>
      </c>
      <c r="AR101" t="s">
        <v>673</v>
      </c>
      <c r="AS101" s="3" t="s">
        <v>8823</v>
      </c>
      <c r="AT101" t="s">
        <v>673</v>
      </c>
      <c r="AU101" s="3" t="s">
        <v>8824</v>
      </c>
      <c r="AV101" t="s">
        <v>673</v>
      </c>
      <c r="AW101" s="3" t="s">
        <v>3527</v>
      </c>
      <c r="AX101" t="s">
        <v>673</v>
      </c>
      <c r="AY101" s="3" t="s">
        <v>3526</v>
      </c>
    </row>
    <row r="102" spans="1:52" ht="409.5">
      <c r="A102" t="s">
        <v>675</v>
      </c>
      <c r="B102" t="s">
        <v>675</v>
      </c>
      <c r="C102" s="3" t="s">
        <v>1570</v>
      </c>
      <c r="E102" t="s">
        <v>184</v>
      </c>
      <c r="F102" t="s">
        <v>675</v>
      </c>
      <c r="G102" s="3" t="s">
        <v>3525</v>
      </c>
      <c r="H102" t="s">
        <v>675</v>
      </c>
      <c r="I102" s="3" t="s">
        <v>3524</v>
      </c>
      <c r="J102" t="s">
        <v>675</v>
      </c>
      <c r="K102" s="3" t="s">
        <v>5302</v>
      </c>
      <c r="L102" t="s">
        <v>675</v>
      </c>
      <c r="M102" s="3" t="s">
        <v>5674</v>
      </c>
      <c r="N102" t="s">
        <v>675</v>
      </c>
      <c r="O102" s="3" t="s">
        <v>6046</v>
      </c>
      <c r="P102" t="s">
        <v>675</v>
      </c>
      <c r="Q102" s="3" t="s">
        <v>6786</v>
      </c>
      <c r="R102" t="s">
        <v>675</v>
      </c>
      <c r="S102" s="3" t="s">
        <v>6787</v>
      </c>
      <c r="T102" t="s">
        <v>675</v>
      </c>
      <c r="U102" s="3" t="s">
        <v>6788</v>
      </c>
      <c r="V102" t="s">
        <v>675</v>
      </c>
      <c r="W102" s="3" t="s">
        <v>6789</v>
      </c>
      <c r="X102" t="s">
        <v>675</v>
      </c>
      <c r="Y102" s="3" t="s">
        <v>6790</v>
      </c>
      <c r="Z102" t="s">
        <v>675</v>
      </c>
      <c r="AA102" s="3" t="s">
        <v>10873</v>
      </c>
      <c r="AB102" t="s">
        <v>675</v>
      </c>
      <c r="AC102" s="3" t="s">
        <v>11244</v>
      </c>
      <c r="AD102" t="s">
        <v>675</v>
      </c>
      <c r="AE102" s="15" t="s">
        <v>11614</v>
      </c>
      <c r="AF102" t="s">
        <v>675</v>
      </c>
      <c r="AG102" s="15" t="s">
        <v>11985</v>
      </c>
      <c r="AH102" t="s">
        <v>675</v>
      </c>
      <c r="AI102" s="3" t="s">
        <v>8825</v>
      </c>
      <c r="AJ102" t="s">
        <v>675</v>
      </c>
      <c r="AK102" s="3" t="s">
        <v>8826</v>
      </c>
      <c r="AL102" t="s">
        <v>675</v>
      </c>
      <c r="AM102" s="3" t="s">
        <v>8827</v>
      </c>
      <c r="AN102" t="s">
        <v>675</v>
      </c>
      <c r="AO102" s="3" t="s">
        <v>8828</v>
      </c>
      <c r="AP102" t="s">
        <v>675</v>
      </c>
      <c r="AQ102" s="15" t="s">
        <v>8829</v>
      </c>
      <c r="AR102" t="s">
        <v>675</v>
      </c>
      <c r="AS102" s="3" t="s">
        <v>8830</v>
      </c>
      <c r="AT102" t="s">
        <v>675</v>
      </c>
      <c r="AU102" s="3" t="s">
        <v>8831</v>
      </c>
      <c r="AV102" t="s">
        <v>675</v>
      </c>
      <c r="AW102" s="3" t="s">
        <v>3523</v>
      </c>
      <c r="AX102" t="s">
        <v>675</v>
      </c>
      <c r="AY102" s="3" t="s">
        <v>3522</v>
      </c>
    </row>
    <row r="103" spans="1:52" ht="270">
      <c r="A103" t="s">
        <v>676</v>
      </c>
      <c r="B103" t="s">
        <v>676</v>
      </c>
      <c r="C103" s="3" t="s">
        <v>1571</v>
      </c>
      <c r="E103" t="s">
        <v>184</v>
      </c>
      <c r="F103" t="s">
        <v>676</v>
      </c>
      <c r="G103" s="3" t="s">
        <v>3521</v>
      </c>
      <c r="H103" t="s">
        <v>676</v>
      </c>
      <c r="I103" s="3" t="s">
        <v>3520</v>
      </c>
      <c r="J103" t="s">
        <v>676</v>
      </c>
      <c r="K103" s="3" t="s">
        <v>5303</v>
      </c>
      <c r="L103" t="s">
        <v>676</v>
      </c>
      <c r="M103" s="3" t="s">
        <v>5675</v>
      </c>
      <c r="N103" t="s">
        <v>676</v>
      </c>
      <c r="O103" s="3" t="s">
        <v>6047</v>
      </c>
      <c r="P103" t="s">
        <v>676</v>
      </c>
      <c r="Q103" s="3" t="s">
        <v>6791</v>
      </c>
      <c r="R103" t="s">
        <v>676</v>
      </c>
      <c r="S103" s="3" t="s">
        <v>6792</v>
      </c>
      <c r="T103" t="s">
        <v>676</v>
      </c>
      <c r="U103" s="3" t="s">
        <v>6793</v>
      </c>
      <c r="V103" t="s">
        <v>676</v>
      </c>
      <c r="W103" s="3" t="s">
        <v>6794</v>
      </c>
      <c r="X103" t="s">
        <v>676</v>
      </c>
      <c r="Y103" s="3" t="s">
        <v>6795</v>
      </c>
      <c r="Z103" t="s">
        <v>676</v>
      </c>
      <c r="AA103" s="3" t="s">
        <v>10874</v>
      </c>
      <c r="AB103" t="s">
        <v>676</v>
      </c>
      <c r="AC103" s="3" t="s">
        <v>11245</v>
      </c>
      <c r="AD103" t="s">
        <v>676</v>
      </c>
      <c r="AE103" s="15" t="s">
        <v>11615</v>
      </c>
      <c r="AF103" t="s">
        <v>676</v>
      </c>
      <c r="AG103" s="15" t="s">
        <v>11986</v>
      </c>
      <c r="AH103" t="s">
        <v>676</v>
      </c>
      <c r="AI103" s="3" t="s">
        <v>8832</v>
      </c>
      <c r="AJ103" t="s">
        <v>676</v>
      </c>
      <c r="AK103" s="3" t="s">
        <v>8833</v>
      </c>
      <c r="AL103" t="s">
        <v>676</v>
      </c>
      <c r="AM103" s="3" t="s">
        <v>8834</v>
      </c>
      <c r="AN103" t="s">
        <v>676</v>
      </c>
      <c r="AO103" s="3" t="s">
        <v>8835</v>
      </c>
      <c r="AP103" t="s">
        <v>676</v>
      </c>
      <c r="AQ103" s="15" t="s">
        <v>8836</v>
      </c>
      <c r="AR103" t="s">
        <v>676</v>
      </c>
      <c r="AS103" s="3" t="s">
        <v>8837</v>
      </c>
      <c r="AT103" t="s">
        <v>676</v>
      </c>
      <c r="AU103" s="3" t="s">
        <v>8838</v>
      </c>
      <c r="AV103" t="s">
        <v>676</v>
      </c>
      <c r="AW103" s="3" t="s">
        <v>3519</v>
      </c>
      <c r="AX103" t="s">
        <v>676</v>
      </c>
      <c r="AY103" s="3" t="s">
        <v>3518</v>
      </c>
    </row>
    <row r="104" spans="1:52" ht="285">
      <c r="A104" t="s">
        <v>677</v>
      </c>
      <c r="B104" t="s">
        <v>677</v>
      </c>
      <c r="C104" s="3" t="s">
        <v>1572</v>
      </c>
      <c r="E104" t="s">
        <v>184</v>
      </c>
      <c r="F104" t="s">
        <v>677</v>
      </c>
      <c r="G104" s="3" t="s">
        <v>3517</v>
      </c>
      <c r="H104" t="s">
        <v>677</v>
      </c>
      <c r="I104" s="3" t="s">
        <v>3516</v>
      </c>
      <c r="J104" t="s">
        <v>677</v>
      </c>
      <c r="K104" s="3" t="s">
        <v>5304</v>
      </c>
      <c r="L104" t="s">
        <v>677</v>
      </c>
      <c r="M104" s="3" t="s">
        <v>5676</v>
      </c>
      <c r="N104" t="s">
        <v>677</v>
      </c>
      <c r="O104" s="3" t="s">
        <v>6048</v>
      </c>
      <c r="P104" t="s">
        <v>677</v>
      </c>
      <c r="Q104" s="3" t="s">
        <v>6796</v>
      </c>
      <c r="R104" t="s">
        <v>677</v>
      </c>
      <c r="S104" s="3" t="s">
        <v>6797</v>
      </c>
      <c r="T104" t="s">
        <v>677</v>
      </c>
      <c r="U104" s="3" t="s">
        <v>6798</v>
      </c>
      <c r="V104" t="s">
        <v>677</v>
      </c>
      <c r="W104" s="3" t="s">
        <v>6799</v>
      </c>
      <c r="X104" t="s">
        <v>677</v>
      </c>
      <c r="Y104" s="3" t="s">
        <v>6800</v>
      </c>
      <c r="Z104" t="s">
        <v>677</v>
      </c>
      <c r="AA104" s="3" t="s">
        <v>10875</v>
      </c>
      <c r="AB104" t="s">
        <v>677</v>
      </c>
      <c r="AC104" s="3" t="s">
        <v>11246</v>
      </c>
      <c r="AD104" t="s">
        <v>677</v>
      </c>
      <c r="AE104" s="15" t="s">
        <v>11616</v>
      </c>
      <c r="AF104" t="s">
        <v>677</v>
      </c>
      <c r="AG104" s="15" t="s">
        <v>11987</v>
      </c>
      <c r="AH104" t="s">
        <v>677</v>
      </c>
      <c r="AI104" s="3" t="s">
        <v>8839</v>
      </c>
      <c r="AJ104" t="s">
        <v>677</v>
      </c>
      <c r="AK104" s="3" t="s">
        <v>8840</v>
      </c>
      <c r="AL104" t="s">
        <v>677</v>
      </c>
      <c r="AM104" s="3" t="s">
        <v>8841</v>
      </c>
      <c r="AN104" t="s">
        <v>677</v>
      </c>
      <c r="AO104" s="3" t="s">
        <v>8842</v>
      </c>
      <c r="AP104" t="s">
        <v>677</v>
      </c>
      <c r="AQ104" s="15" t="s">
        <v>8843</v>
      </c>
      <c r="AR104" t="s">
        <v>677</v>
      </c>
      <c r="AS104" s="3" t="s">
        <v>8844</v>
      </c>
      <c r="AT104" t="s">
        <v>677</v>
      </c>
      <c r="AU104" s="3" t="s">
        <v>8845</v>
      </c>
      <c r="AV104" t="s">
        <v>677</v>
      </c>
      <c r="AW104" s="3" t="s">
        <v>3515</v>
      </c>
      <c r="AX104" t="s">
        <v>677</v>
      </c>
      <c r="AY104" s="3" t="s">
        <v>3514</v>
      </c>
    </row>
    <row r="105" spans="1:52" ht="60">
      <c r="A105" t="s">
        <v>678</v>
      </c>
      <c r="B105" t="s">
        <v>678</v>
      </c>
      <c r="C105" s="3" t="s">
        <v>1460</v>
      </c>
      <c r="D105" t="s">
        <v>1461</v>
      </c>
      <c r="E105" t="s">
        <v>6</v>
      </c>
      <c r="F105" t="s">
        <v>678</v>
      </c>
      <c r="G105" s="9" t="s">
        <v>3513</v>
      </c>
      <c r="H105" t="s">
        <v>678</v>
      </c>
      <c r="I105" s="3" t="s">
        <v>3512</v>
      </c>
      <c r="J105" t="s">
        <v>678</v>
      </c>
      <c r="K105" s="3" t="s">
        <v>5305</v>
      </c>
      <c r="L105" t="s">
        <v>678</v>
      </c>
      <c r="M105" s="3" t="s">
        <v>5677</v>
      </c>
      <c r="N105" t="s">
        <v>678</v>
      </c>
      <c r="O105" s="3" t="s">
        <v>6049</v>
      </c>
      <c r="P105" t="s">
        <v>678</v>
      </c>
      <c r="Q105" s="3" t="s">
        <v>6801</v>
      </c>
      <c r="R105" t="s">
        <v>678</v>
      </c>
      <c r="S105" s="3" t="s">
        <v>6802</v>
      </c>
      <c r="T105" t="s">
        <v>678</v>
      </c>
      <c r="U105" s="3" t="s">
        <v>6803</v>
      </c>
      <c r="V105" t="s">
        <v>678</v>
      </c>
      <c r="W105" s="3" t="s">
        <v>6804</v>
      </c>
      <c r="X105" t="s">
        <v>678</v>
      </c>
      <c r="Y105" s="3" t="s">
        <v>6805</v>
      </c>
      <c r="Z105" t="s">
        <v>678</v>
      </c>
      <c r="AA105" s="3" t="s">
        <v>10876</v>
      </c>
      <c r="AB105" t="s">
        <v>678</v>
      </c>
      <c r="AC105" s="3" t="s">
        <v>11247</v>
      </c>
      <c r="AD105" t="s">
        <v>678</v>
      </c>
      <c r="AE105" s="15" t="s">
        <v>11617</v>
      </c>
      <c r="AF105" t="s">
        <v>678</v>
      </c>
      <c r="AG105" s="15" t="s">
        <v>11988</v>
      </c>
      <c r="AH105" t="s">
        <v>678</v>
      </c>
      <c r="AI105" s="3" t="s">
        <v>8846</v>
      </c>
      <c r="AJ105" t="s">
        <v>678</v>
      </c>
      <c r="AK105" s="3" t="s">
        <v>8847</v>
      </c>
      <c r="AL105" t="s">
        <v>678</v>
      </c>
      <c r="AM105" s="3" t="s">
        <v>8848</v>
      </c>
      <c r="AN105" t="s">
        <v>678</v>
      </c>
      <c r="AO105" s="3" t="s">
        <v>8849</v>
      </c>
      <c r="AP105" t="s">
        <v>678</v>
      </c>
      <c r="AQ105" s="15" t="s">
        <v>8850</v>
      </c>
      <c r="AR105" t="s">
        <v>678</v>
      </c>
      <c r="AS105" s="3" t="s">
        <v>8851</v>
      </c>
      <c r="AT105" t="s">
        <v>678</v>
      </c>
      <c r="AU105" s="3" t="s">
        <v>8852</v>
      </c>
      <c r="AV105" t="s">
        <v>678</v>
      </c>
      <c r="AW105" s="3" t="s">
        <v>3511</v>
      </c>
      <c r="AX105" t="s">
        <v>678</v>
      </c>
      <c r="AY105" s="3" t="s">
        <v>3510</v>
      </c>
    </row>
    <row r="106" spans="1:52">
      <c r="A106" t="s">
        <v>679</v>
      </c>
      <c r="B106" t="s">
        <v>679</v>
      </c>
      <c r="E106" t="s">
        <v>6</v>
      </c>
      <c r="F106" t="s">
        <v>679</v>
      </c>
      <c r="G106" s="9"/>
      <c r="H106" t="s">
        <v>679</v>
      </c>
      <c r="J106" t="s">
        <v>679</v>
      </c>
      <c r="K106" s="3"/>
      <c r="L106" t="s">
        <v>679</v>
      </c>
      <c r="N106" t="s">
        <v>679</v>
      </c>
      <c r="P106" t="s">
        <v>679</v>
      </c>
      <c r="R106" t="s">
        <v>679</v>
      </c>
      <c r="T106" t="s">
        <v>679</v>
      </c>
      <c r="V106" t="s">
        <v>679</v>
      </c>
      <c r="X106" t="s">
        <v>679</v>
      </c>
      <c r="Z106" t="s">
        <v>679</v>
      </c>
      <c r="AB106" t="s">
        <v>679</v>
      </c>
      <c r="AD106" t="s">
        <v>679</v>
      </c>
      <c r="AF106" t="s">
        <v>679</v>
      </c>
      <c r="AH106" t="s">
        <v>679</v>
      </c>
      <c r="AJ106" t="s">
        <v>679</v>
      </c>
      <c r="AL106" t="s">
        <v>679</v>
      </c>
      <c r="AN106" t="s">
        <v>679</v>
      </c>
      <c r="AP106" t="s">
        <v>679</v>
      </c>
      <c r="AR106" t="s">
        <v>679</v>
      </c>
      <c r="AT106" t="s">
        <v>679</v>
      </c>
      <c r="AV106" t="s">
        <v>679</v>
      </c>
      <c r="AX106" t="s">
        <v>679</v>
      </c>
    </row>
    <row r="107" spans="1:52" ht="285">
      <c r="A107" t="s">
        <v>680</v>
      </c>
      <c r="B107" t="s">
        <v>680</v>
      </c>
      <c r="C107" s="3" t="s">
        <v>1573</v>
      </c>
      <c r="E107" t="s">
        <v>681</v>
      </c>
      <c r="F107" t="s">
        <v>680</v>
      </c>
      <c r="G107" s="3" t="s">
        <v>3509</v>
      </c>
      <c r="H107" t="s">
        <v>680</v>
      </c>
      <c r="I107" s="3" t="s">
        <v>3508</v>
      </c>
      <c r="J107" t="s">
        <v>680</v>
      </c>
      <c r="K107" s="3" t="s">
        <v>5306</v>
      </c>
      <c r="L107" t="s">
        <v>680</v>
      </c>
      <c r="M107" s="3" t="s">
        <v>5678</v>
      </c>
      <c r="N107" t="s">
        <v>680</v>
      </c>
      <c r="O107" s="3" t="s">
        <v>6050</v>
      </c>
      <c r="P107" t="s">
        <v>680</v>
      </c>
      <c r="Q107" s="3" t="s">
        <v>6806</v>
      </c>
      <c r="R107" t="s">
        <v>680</v>
      </c>
      <c r="S107" s="3" t="s">
        <v>6807</v>
      </c>
      <c r="T107" t="s">
        <v>680</v>
      </c>
      <c r="U107" s="3" t="s">
        <v>6808</v>
      </c>
      <c r="V107" t="s">
        <v>680</v>
      </c>
      <c r="W107" s="3" t="s">
        <v>6809</v>
      </c>
      <c r="X107" t="s">
        <v>680</v>
      </c>
      <c r="Y107" s="3" t="s">
        <v>6810</v>
      </c>
      <c r="Z107" t="s">
        <v>680</v>
      </c>
      <c r="AA107" s="3" t="s">
        <v>10877</v>
      </c>
      <c r="AB107" t="s">
        <v>680</v>
      </c>
      <c r="AC107" s="3" t="s">
        <v>11248</v>
      </c>
      <c r="AD107" t="s">
        <v>680</v>
      </c>
      <c r="AE107" s="15" t="s">
        <v>11618</v>
      </c>
      <c r="AF107" t="s">
        <v>680</v>
      </c>
      <c r="AG107" s="15" t="s">
        <v>11989</v>
      </c>
      <c r="AH107" t="s">
        <v>680</v>
      </c>
      <c r="AI107" s="3" t="s">
        <v>8853</v>
      </c>
      <c r="AJ107" t="s">
        <v>680</v>
      </c>
      <c r="AK107" s="3" t="s">
        <v>8854</v>
      </c>
      <c r="AL107" t="s">
        <v>680</v>
      </c>
      <c r="AM107" s="3" t="s">
        <v>8855</v>
      </c>
      <c r="AN107" t="s">
        <v>680</v>
      </c>
      <c r="AO107" s="3" t="s">
        <v>8856</v>
      </c>
      <c r="AP107" t="s">
        <v>680</v>
      </c>
      <c r="AQ107" s="15" t="s">
        <v>8857</v>
      </c>
      <c r="AR107" t="s">
        <v>680</v>
      </c>
      <c r="AS107" s="3" t="s">
        <v>8858</v>
      </c>
      <c r="AT107" t="s">
        <v>680</v>
      </c>
      <c r="AU107" s="3" t="s">
        <v>8859</v>
      </c>
      <c r="AV107" t="s">
        <v>680</v>
      </c>
      <c r="AW107" s="3" t="s">
        <v>3507</v>
      </c>
      <c r="AX107" t="s">
        <v>680</v>
      </c>
      <c r="AY107" s="3" t="s">
        <v>3506</v>
      </c>
    </row>
    <row r="108" spans="1:52" ht="300">
      <c r="A108" t="s">
        <v>682</v>
      </c>
      <c r="B108" t="s">
        <v>682</v>
      </c>
      <c r="C108" s="3" t="s">
        <v>1574</v>
      </c>
      <c r="E108" t="s">
        <v>681</v>
      </c>
      <c r="F108" t="s">
        <v>682</v>
      </c>
      <c r="G108" s="3" t="s">
        <v>3505</v>
      </c>
      <c r="H108" t="s">
        <v>682</v>
      </c>
      <c r="I108" s="3" t="s">
        <v>3504</v>
      </c>
      <c r="J108" t="s">
        <v>682</v>
      </c>
      <c r="K108" s="3" t="s">
        <v>5307</v>
      </c>
      <c r="L108" t="s">
        <v>682</v>
      </c>
      <c r="M108" s="3" t="s">
        <v>5679</v>
      </c>
      <c r="N108" t="s">
        <v>682</v>
      </c>
      <c r="O108" s="3" t="s">
        <v>6051</v>
      </c>
      <c r="P108" t="s">
        <v>682</v>
      </c>
      <c r="Q108" s="3" t="s">
        <v>6811</v>
      </c>
      <c r="R108" t="s">
        <v>682</v>
      </c>
      <c r="S108" s="3" t="s">
        <v>6812</v>
      </c>
      <c r="T108" t="s">
        <v>682</v>
      </c>
      <c r="U108" s="3" t="s">
        <v>6813</v>
      </c>
      <c r="V108" t="s">
        <v>682</v>
      </c>
      <c r="W108" s="3" t="s">
        <v>6814</v>
      </c>
      <c r="X108" t="s">
        <v>682</v>
      </c>
      <c r="Y108" s="3" t="s">
        <v>6815</v>
      </c>
      <c r="Z108" t="s">
        <v>682</v>
      </c>
      <c r="AA108" s="3" t="s">
        <v>10878</v>
      </c>
      <c r="AB108" t="s">
        <v>682</v>
      </c>
      <c r="AC108" s="3" t="s">
        <v>11249</v>
      </c>
      <c r="AD108" t="s">
        <v>682</v>
      </c>
      <c r="AE108" s="15" t="s">
        <v>11619</v>
      </c>
      <c r="AF108" t="s">
        <v>682</v>
      </c>
      <c r="AG108" s="15" t="s">
        <v>11990</v>
      </c>
      <c r="AH108" t="s">
        <v>682</v>
      </c>
      <c r="AI108" s="3" t="s">
        <v>8860</v>
      </c>
      <c r="AJ108" t="s">
        <v>682</v>
      </c>
      <c r="AK108" s="3" t="s">
        <v>8861</v>
      </c>
      <c r="AL108" t="s">
        <v>682</v>
      </c>
      <c r="AM108" s="3" t="s">
        <v>8862</v>
      </c>
      <c r="AN108" t="s">
        <v>682</v>
      </c>
      <c r="AO108" s="3" t="s">
        <v>8863</v>
      </c>
      <c r="AP108" t="s">
        <v>682</v>
      </c>
      <c r="AQ108" s="15" t="s">
        <v>8864</v>
      </c>
      <c r="AR108" t="s">
        <v>682</v>
      </c>
      <c r="AS108" s="3" t="s">
        <v>8865</v>
      </c>
      <c r="AT108" t="s">
        <v>682</v>
      </c>
      <c r="AU108" s="3" t="s">
        <v>8866</v>
      </c>
      <c r="AV108" t="s">
        <v>682</v>
      </c>
      <c r="AW108" s="3" t="s">
        <v>3503</v>
      </c>
      <c r="AX108" t="s">
        <v>682</v>
      </c>
      <c r="AY108" s="3" t="s">
        <v>3502</v>
      </c>
    </row>
    <row r="109" spans="1:52" ht="409.5">
      <c r="A109" t="s">
        <v>683</v>
      </c>
      <c r="B109" t="s">
        <v>683</v>
      </c>
      <c r="C109" s="3" t="s">
        <v>1575</v>
      </c>
      <c r="E109" t="s">
        <v>681</v>
      </c>
      <c r="F109" t="s">
        <v>683</v>
      </c>
      <c r="G109" s="3" t="s">
        <v>3501</v>
      </c>
      <c r="H109" t="s">
        <v>683</v>
      </c>
      <c r="I109" s="3" t="s">
        <v>3500</v>
      </c>
      <c r="J109" t="s">
        <v>683</v>
      </c>
      <c r="K109" s="3" t="s">
        <v>5308</v>
      </c>
      <c r="L109" t="s">
        <v>683</v>
      </c>
      <c r="M109" s="3" t="s">
        <v>5680</v>
      </c>
      <c r="N109" t="s">
        <v>683</v>
      </c>
      <c r="O109" s="3" t="s">
        <v>6052</v>
      </c>
      <c r="P109" t="s">
        <v>683</v>
      </c>
      <c r="Q109" s="3" t="s">
        <v>6816</v>
      </c>
      <c r="R109" t="s">
        <v>683</v>
      </c>
      <c r="S109" s="3" t="s">
        <v>6817</v>
      </c>
      <c r="T109" t="s">
        <v>683</v>
      </c>
      <c r="U109" s="3" t="s">
        <v>6818</v>
      </c>
      <c r="V109" t="s">
        <v>683</v>
      </c>
      <c r="W109" s="3" t="s">
        <v>6819</v>
      </c>
      <c r="X109" t="s">
        <v>683</v>
      </c>
      <c r="Y109" s="3" t="s">
        <v>6820</v>
      </c>
      <c r="Z109" t="s">
        <v>683</v>
      </c>
      <c r="AA109" s="3" t="s">
        <v>10879</v>
      </c>
      <c r="AB109" t="s">
        <v>683</v>
      </c>
      <c r="AC109" s="3" t="s">
        <v>11250</v>
      </c>
      <c r="AD109" t="s">
        <v>683</v>
      </c>
      <c r="AE109" s="15" t="s">
        <v>11620</v>
      </c>
      <c r="AF109" t="s">
        <v>683</v>
      </c>
      <c r="AG109" s="15" t="s">
        <v>11991</v>
      </c>
      <c r="AH109" t="s">
        <v>683</v>
      </c>
      <c r="AI109" s="3" t="s">
        <v>8867</v>
      </c>
      <c r="AJ109" t="s">
        <v>683</v>
      </c>
      <c r="AK109" s="3" t="s">
        <v>8868</v>
      </c>
      <c r="AL109" t="s">
        <v>683</v>
      </c>
      <c r="AM109" s="3" t="s">
        <v>8869</v>
      </c>
      <c r="AN109" t="s">
        <v>683</v>
      </c>
      <c r="AO109" s="3" t="s">
        <v>8870</v>
      </c>
      <c r="AP109" t="s">
        <v>683</v>
      </c>
      <c r="AQ109" s="15" t="s">
        <v>8871</v>
      </c>
      <c r="AR109" t="s">
        <v>683</v>
      </c>
      <c r="AS109" s="3" t="s">
        <v>8872</v>
      </c>
      <c r="AT109" t="s">
        <v>683</v>
      </c>
      <c r="AU109" s="3" t="s">
        <v>8873</v>
      </c>
      <c r="AV109" t="s">
        <v>683</v>
      </c>
      <c r="AW109" s="3" t="s">
        <v>3499</v>
      </c>
      <c r="AX109" t="s">
        <v>683</v>
      </c>
      <c r="AY109" s="3" t="s">
        <v>3498</v>
      </c>
      <c r="AZ109" s="3"/>
    </row>
    <row r="110" spans="1:52" ht="390">
      <c r="A110" t="s">
        <v>684</v>
      </c>
      <c r="B110" t="s">
        <v>684</v>
      </c>
      <c r="C110" s="3" t="s">
        <v>1576</v>
      </c>
      <c r="E110" t="s">
        <v>681</v>
      </c>
      <c r="F110" t="s">
        <v>684</v>
      </c>
      <c r="G110" s="3" t="s">
        <v>3497</v>
      </c>
      <c r="H110" t="s">
        <v>684</v>
      </c>
      <c r="I110" s="3" t="s">
        <v>3496</v>
      </c>
      <c r="J110" t="s">
        <v>684</v>
      </c>
      <c r="K110" s="3" t="s">
        <v>5309</v>
      </c>
      <c r="L110" t="s">
        <v>684</v>
      </c>
      <c r="M110" s="3" t="s">
        <v>5681</v>
      </c>
      <c r="N110" t="s">
        <v>684</v>
      </c>
      <c r="O110" s="3" t="s">
        <v>6053</v>
      </c>
      <c r="P110" t="s">
        <v>684</v>
      </c>
      <c r="Q110" s="3" t="s">
        <v>6821</v>
      </c>
      <c r="R110" t="s">
        <v>684</v>
      </c>
      <c r="S110" s="3" t="s">
        <v>6822</v>
      </c>
      <c r="T110" t="s">
        <v>684</v>
      </c>
      <c r="U110" s="3" t="s">
        <v>6823</v>
      </c>
      <c r="V110" t="s">
        <v>684</v>
      </c>
      <c r="W110" s="3" t="s">
        <v>6824</v>
      </c>
      <c r="X110" t="s">
        <v>684</v>
      </c>
      <c r="Y110" s="3" t="s">
        <v>6825</v>
      </c>
      <c r="Z110" t="s">
        <v>684</v>
      </c>
      <c r="AA110" s="3" t="s">
        <v>10880</v>
      </c>
      <c r="AB110" t="s">
        <v>684</v>
      </c>
      <c r="AC110" s="3" t="s">
        <v>11251</v>
      </c>
      <c r="AD110" t="s">
        <v>684</v>
      </c>
      <c r="AE110" s="15" t="s">
        <v>11621</v>
      </c>
      <c r="AF110" t="s">
        <v>684</v>
      </c>
      <c r="AG110" s="15" t="s">
        <v>11992</v>
      </c>
      <c r="AH110" t="s">
        <v>684</v>
      </c>
      <c r="AI110" s="3" t="s">
        <v>8874</v>
      </c>
      <c r="AJ110" t="s">
        <v>684</v>
      </c>
      <c r="AK110" s="3" t="s">
        <v>8875</v>
      </c>
      <c r="AL110" t="s">
        <v>684</v>
      </c>
      <c r="AM110" s="3" t="s">
        <v>8876</v>
      </c>
      <c r="AN110" t="s">
        <v>684</v>
      </c>
      <c r="AO110" s="3" t="s">
        <v>8877</v>
      </c>
      <c r="AP110" t="s">
        <v>684</v>
      </c>
      <c r="AQ110" s="15" t="s">
        <v>8878</v>
      </c>
      <c r="AR110" t="s">
        <v>684</v>
      </c>
      <c r="AS110" s="3" t="s">
        <v>8879</v>
      </c>
      <c r="AT110" t="s">
        <v>684</v>
      </c>
      <c r="AU110" s="3" t="s">
        <v>8880</v>
      </c>
      <c r="AV110" t="s">
        <v>684</v>
      </c>
      <c r="AW110" s="3" t="s">
        <v>3495</v>
      </c>
      <c r="AX110" t="s">
        <v>684</v>
      </c>
      <c r="AY110" s="3" t="s">
        <v>3494</v>
      </c>
    </row>
    <row r="111" spans="1:52" ht="409.5">
      <c r="A111" t="s">
        <v>685</v>
      </c>
      <c r="B111" t="s">
        <v>685</v>
      </c>
      <c r="C111" s="3" t="s">
        <v>1577</v>
      </c>
      <c r="E111" t="s">
        <v>681</v>
      </c>
      <c r="F111" t="s">
        <v>685</v>
      </c>
      <c r="G111" s="3" t="s">
        <v>3493</v>
      </c>
      <c r="H111" t="s">
        <v>685</v>
      </c>
      <c r="I111" s="3" t="s">
        <v>3492</v>
      </c>
      <c r="J111" t="s">
        <v>685</v>
      </c>
      <c r="K111" s="3" t="s">
        <v>5310</v>
      </c>
      <c r="L111" t="s">
        <v>685</v>
      </c>
      <c r="M111" s="3" t="s">
        <v>5682</v>
      </c>
      <c r="N111" t="s">
        <v>685</v>
      </c>
      <c r="O111" s="3" t="s">
        <v>6054</v>
      </c>
      <c r="P111" t="s">
        <v>685</v>
      </c>
      <c r="Q111" s="3" t="s">
        <v>6826</v>
      </c>
      <c r="R111" t="s">
        <v>685</v>
      </c>
      <c r="S111" s="3" t="s">
        <v>6827</v>
      </c>
      <c r="T111" t="s">
        <v>685</v>
      </c>
      <c r="U111" s="3" t="s">
        <v>6828</v>
      </c>
      <c r="V111" t="s">
        <v>685</v>
      </c>
      <c r="W111" s="3" t="s">
        <v>6829</v>
      </c>
      <c r="X111" t="s">
        <v>685</v>
      </c>
      <c r="Y111" s="3" t="s">
        <v>6830</v>
      </c>
      <c r="Z111" t="s">
        <v>685</v>
      </c>
      <c r="AA111" s="3" t="s">
        <v>10881</v>
      </c>
      <c r="AB111" t="s">
        <v>685</v>
      </c>
      <c r="AC111" s="3" t="s">
        <v>11252</v>
      </c>
      <c r="AD111" t="s">
        <v>685</v>
      </c>
      <c r="AE111" s="15" t="s">
        <v>11622</v>
      </c>
      <c r="AF111" t="s">
        <v>685</v>
      </c>
      <c r="AG111" s="15" t="s">
        <v>11993</v>
      </c>
      <c r="AH111" t="s">
        <v>685</v>
      </c>
      <c r="AI111" s="3" t="s">
        <v>8881</v>
      </c>
      <c r="AJ111" t="s">
        <v>685</v>
      </c>
      <c r="AK111" s="3" t="s">
        <v>8882</v>
      </c>
      <c r="AL111" t="s">
        <v>685</v>
      </c>
      <c r="AM111" s="3" t="s">
        <v>8883</v>
      </c>
      <c r="AN111" t="s">
        <v>685</v>
      </c>
      <c r="AO111" s="3" t="s">
        <v>8884</v>
      </c>
      <c r="AP111" t="s">
        <v>685</v>
      </c>
      <c r="AQ111" s="15" t="s">
        <v>8885</v>
      </c>
      <c r="AR111" t="s">
        <v>685</v>
      </c>
      <c r="AS111" s="3" t="s">
        <v>8886</v>
      </c>
      <c r="AT111" t="s">
        <v>685</v>
      </c>
      <c r="AU111" s="3" t="s">
        <v>8887</v>
      </c>
      <c r="AV111" t="s">
        <v>685</v>
      </c>
      <c r="AW111" s="3" t="s">
        <v>3491</v>
      </c>
      <c r="AX111" t="s">
        <v>685</v>
      </c>
      <c r="AY111" s="3" t="s">
        <v>3490</v>
      </c>
    </row>
    <row r="112" spans="1:52" ht="300">
      <c r="A112" t="s">
        <v>686</v>
      </c>
      <c r="B112" t="s">
        <v>686</v>
      </c>
      <c r="C112" s="3" t="s">
        <v>1578</v>
      </c>
      <c r="E112" t="s">
        <v>681</v>
      </c>
      <c r="F112" t="s">
        <v>686</v>
      </c>
      <c r="G112" s="3" t="s">
        <v>3489</v>
      </c>
      <c r="H112" t="s">
        <v>686</v>
      </c>
      <c r="I112" s="3" t="s">
        <v>3488</v>
      </c>
      <c r="J112" t="s">
        <v>686</v>
      </c>
      <c r="K112" s="3" t="s">
        <v>5311</v>
      </c>
      <c r="L112" t="s">
        <v>686</v>
      </c>
      <c r="M112" s="3" t="s">
        <v>5683</v>
      </c>
      <c r="N112" t="s">
        <v>686</v>
      </c>
      <c r="O112" s="3" t="s">
        <v>6055</v>
      </c>
      <c r="P112" t="s">
        <v>686</v>
      </c>
      <c r="Q112" s="3" t="s">
        <v>6831</v>
      </c>
      <c r="R112" t="s">
        <v>686</v>
      </c>
      <c r="S112" s="3" t="s">
        <v>6832</v>
      </c>
      <c r="T112" t="s">
        <v>686</v>
      </c>
      <c r="U112" s="3" t="s">
        <v>6833</v>
      </c>
      <c r="V112" t="s">
        <v>686</v>
      </c>
      <c r="W112" s="3" t="s">
        <v>6834</v>
      </c>
      <c r="X112" t="s">
        <v>686</v>
      </c>
      <c r="Y112" s="3" t="s">
        <v>6835</v>
      </c>
      <c r="Z112" t="s">
        <v>686</v>
      </c>
      <c r="AA112" s="3" t="s">
        <v>10882</v>
      </c>
      <c r="AB112" t="s">
        <v>686</v>
      </c>
      <c r="AC112" s="3" t="s">
        <v>11253</v>
      </c>
      <c r="AD112" t="s">
        <v>686</v>
      </c>
      <c r="AE112" s="15" t="s">
        <v>11623</v>
      </c>
      <c r="AF112" t="s">
        <v>686</v>
      </c>
      <c r="AG112" s="15" t="s">
        <v>11994</v>
      </c>
      <c r="AH112" t="s">
        <v>686</v>
      </c>
      <c r="AI112" s="3" t="s">
        <v>8888</v>
      </c>
      <c r="AJ112" t="s">
        <v>686</v>
      </c>
      <c r="AK112" s="3" t="s">
        <v>8889</v>
      </c>
      <c r="AL112" t="s">
        <v>686</v>
      </c>
      <c r="AM112" s="3" t="s">
        <v>8890</v>
      </c>
      <c r="AN112" t="s">
        <v>686</v>
      </c>
      <c r="AO112" s="3" t="s">
        <v>8891</v>
      </c>
      <c r="AP112" t="s">
        <v>686</v>
      </c>
      <c r="AQ112" s="15" t="s">
        <v>8892</v>
      </c>
      <c r="AR112" t="s">
        <v>686</v>
      </c>
      <c r="AS112" s="3" t="s">
        <v>8893</v>
      </c>
      <c r="AT112" t="s">
        <v>686</v>
      </c>
      <c r="AU112" s="3" t="s">
        <v>8894</v>
      </c>
      <c r="AV112" t="s">
        <v>686</v>
      </c>
      <c r="AW112" s="3" t="s">
        <v>3487</v>
      </c>
      <c r="AX112" t="s">
        <v>686</v>
      </c>
      <c r="AY112" s="3" t="s">
        <v>3486</v>
      </c>
    </row>
    <row r="113" spans="1:51" ht="375">
      <c r="A113" t="s">
        <v>687</v>
      </c>
      <c r="B113" t="s">
        <v>687</v>
      </c>
      <c r="C113" s="3" t="s">
        <v>1579</v>
      </c>
      <c r="E113" t="s">
        <v>681</v>
      </c>
      <c r="F113" t="s">
        <v>687</v>
      </c>
      <c r="G113" s="3" t="s">
        <v>3485</v>
      </c>
      <c r="H113" t="s">
        <v>687</v>
      </c>
      <c r="I113" s="3" t="s">
        <v>3484</v>
      </c>
      <c r="J113" t="s">
        <v>687</v>
      </c>
      <c r="K113" s="3" t="s">
        <v>5312</v>
      </c>
      <c r="L113" t="s">
        <v>687</v>
      </c>
      <c r="M113" s="3" t="s">
        <v>5684</v>
      </c>
      <c r="N113" t="s">
        <v>687</v>
      </c>
      <c r="O113" s="3" t="s">
        <v>6056</v>
      </c>
      <c r="P113" t="s">
        <v>687</v>
      </c>
      <c r="Q113" s="3" t="s">
        <v>6836</v>
      </c>
      <c r="R113" t="s">
        <v>687</v>
      </c>
      <c r="S113" s="3" t="s">
        <v>6837</v>
      </c>
      <c r="T113" t="s">
        <v>687</v>
      </c>
      <c r="U113" s="3" t="s">
        <v>6838</v>
      </c>
      <c r="V113" t="s">
        <v>687</v>
      </c>
      <c r="W113" s="3" t="s">
        <v>6839</v>
      </c>
      <c r="X113" t="s">
        <v>687</v>
      </c>
      <c r="Y113" s="3" t="s">
        <v>6840</v>
      </c>
      <c r="Z113" t="s">
        <v>687</v>
      </c>
      <c r="AA113" s="3" t="s">
        <v>10883</v>
      </c>
      <c r="AB113" t="s">
        <v>687</v>
      </c>
      <c r="AC113" s="3" t="s">
        <v>11254</v>
      </c>
      <c r="AD113" t="s">
        <v>687</v>
      </c>
      <c r="AE113" s="15" t="s">
        <v>11624</v>
      </c>
      <c r="AF113" t="s">
        <v>687</v>
      </c>
      <c r="AG113" s="15" t="s">
        <v>11995</v>
      </c>
      <c r="AH113" t="s">
        <v>687</v>
      </c>
      <c r="AI113" s="3" t="s">
        <v>8895</v>
      </c>
      <c r="AJ113" t="s">
        <v>687</v>
      </c>
      <c r="AK113" s="3" t="s">
        <v>8896</v>
      </c>
      <c r="AL113" t="s">
        <v>687</v>
      </c>
      <c r="AM113" s="3" t="s">
        <v>8897</v>
      </c>
      <c r="AN113" t="s">
        <v>687</v>
      </c>
      <c r="AO113" s="3" t="s">
        <v>8898</v>
      </c>
      <c r="AP113" t="s">
        <v>687</v>
      </c>
      <c r="AQ113" s="15" t="s">
        <v>8899</v>
      </c>
      <c r="AR113" t="s">
        <v>687</v>
      </c>
      <c r="AS113" s="3" t="s">
        <v>8900</v>
      </c>
      <c r="AT113" t="s">
        <v>687</v>
      </c>
      <c r="AU113" s="3" t="s">
        <v>8901</v>
      </c>
      <c r="AV113" t="s">
        <v>687</v>
      </c>
      <c r="AW113" s="3" t="s">
        <v>3483</v>
      </c>
      <c r="AX113" t="s">
        <v>687</v>
      </c>
      <c r="AY113" s="3" t="s">
        <v>3482</v>
      </c>
    </row>
    <row r="114" spans="1:51" ht="409.5">
      <c r="A114" t="s">
        <v>688</v>
      </c>
      <c r="B114" t="s">
        <v>688</v>
      </c>
      <c r="C114" s="3" t="s">
        <v>1580</v>
      </c>
      <c r="E114" t="s">
        <v>681</v>
      </c>
      <c r="F114" t="s">
        <v>688</v>
      </c>
      <c r="G114" s="3" t="s">
        <v>3481</v>
      </c>
      <c r="H114" t="s">
        <v>688</v>
      </c>
      <c r="I114" s="3" t="s">
        <v>3480</v>
      </c>
      <c r="J114" t="s">
        <v>688</v>
      </c>
      <c r="K114" s="3" t="s">
        <v>5313</v>
      </c>
      <c r="L114" t="s">
        <v>688</v>
      </c>
      <c r="M114" s="3" t="s">
        <v>5685</v>
      </c>
      <c r="N114" t="s">
        <v>688</v>
      </c>
      <c r="O114" s="3" t="s">
        <v>6057</v>
      </c>
      <c r="P114" t="s">
        <v>688</v>
      </c>
      <c r="Q114" s="3" t="s">
        <v>6841</v>
      </c>
      <c r="R114" t="s">
        <v>688</v>
      </c>
      <c r="S114" s="3" t="s">
        <v>6842</v>
      </c>
      <c r="T114" t="s">
        <v>688</v>
      </c>
      <c r="U114" s="3" t="s">
        <v>6843</v>
      </c>
      <c r="V114" t="s">
        <v>688</v>
      </c>
      <c r="W114" s="3" t="s">
        <v>6844</v>
      </c>
      <c r="X114" t="s">
        <v>688</v>
      </c>
      <c r="Y114" s="3" t="s">
        <v>6845</v>
      </c>
      <c r="Z114" t="s">
        <v>688</v>
      </c>
      <c r="AA114" s="3" t="s">
        <v>10884</v>
      </c>
      <c r="AB114" t="s">
        <v>688</v>
      </c>
      <c r="AC114" s="3" t="s">
        <v>11255</v>
      </c>
      <c r="AD114" t="s">
        <v>688</v>
      </c>
      <c r="AE114" s="15" t="s">
        <v>11625</v>
      </c>
      <c r="AF114" t="s">
        <v>688</v>
      </c>
      <c r="AG114" s="15" t="s">
        <v>11996</v>
      </c>
      <c r="AH114" t="s">
        <v>688</v>
      </c>
      <c r="AI114" s="3" t="s">
        <v>8902</v>
      </c>
      <c r="AJ114" t="s">
        <v>688</v>
      </c>
      <c r="AK114" s="3" t="s">
        <v>8903</v>
      </c>
      <c r="AL114" t="s">
        <v>688</v>
      </c>
      <c r="AM114" s="3" t="s">
        <v>8904</v>
      </c>
      <c r="AN114" t="s">
        <v>688</v>
      </c>
      <c r="AO114" s="3" t="s">
        <v>8905</v>
      </c>
      <c r="AP114" t="s">
        <v>688</v>
      </c>
      <c r="AQ114" s="15" t="s">
        <v>8906</v>
      </c>
      <c r="AR114" t="s">
        <v>688</v>
      </c>
      <c r="AS114" s="3" t="s">
        <v>8907</v>
      </c>
      <c r="AT114" t="s">
        <v>688</v>
      </c>
      <c r="AU114" s="3" t="s">
        <v>8908</v>
      </c>
      <c r="AV114" t="s">
        <v>688</v>
      </c>
      <c r="AW114" s="3" t="s">
        <v>3479</v>
      </c>
      <c r="AX114" t="s">
        <v>688</v>
      </c>
      <c r="AY114" s="3" t="s">
        <v>3478</v>
      </c>
    </row>
    <row r="115" spans="1:51" ht="210">
      <c r="A115" t="s">
        <v>689</v>
      </c>
      <c r="B115" t="s">
        <v>689</v>
      </c>
      <c r="C115" s="3" t="s">
        <v>1581</v>
      </c>
      <c r="E115" t="s">
        <v>690</v>
      </c>
      <c r="F115" t="s">
        <v>689</v>
      </c>
      <c r="G115" s="3" t="s">
        <v>3477</v>
      </c>
      <c r="H115" t="s">
        <v>689</v>
      </c>
      <c r="I115" s="3" t="s">
        <v>3476</v>
      </c>
      <c r="J115" t="s">
        <v>689</v>
      </c>
      <c r="K115" s="3" t="s">
        <v>5314</v>
      </c>
      <c r="L115" t="s">
        <v>689</v>
      </c>
      <c r="M115" s="3" t="s">
        <v>5686</v>
      </c>
      <c r="N115" t="s">
        <v>689</v>
      </c>
      <c r="O115" s="3" t="s">
        <v>6058</v>
      </c>
      <c r="P115" t="s">
        <v>689</v>
      </c>
      <c r="Q115" s="3" t="s">
        <v>6846</v>
      </c>
      <c r="R115" t="s">
        <v>689</v>
      </c>
      <c r="S115" s="3" t="s">
        <v>6847</v>
      </c>
      <c r="T115" t="s">
        <v>689</v>
      </c>
      <c r="U115" s="3" t="s">
        <v>6848</v>
      </c>
      <c r="V115" t="s">
        <v>689</v>
      </c>
      <c r="W115" s="3" t="s">
        <v>6849</v>
      </c>
      <c r="X115" t="s">
        <v>689</v>
      </c>
      <c r="Y115" s="3" t="s">
        <v>6850</v>
      </c>
      <c r="Z115" t="s">
        <v>689</v>
      </c>
      <c r="AA115" s="3" t="s">
        <v>10885</v>
      </c>
      <c r="AB115" t="s">
        <v>689</v>
      </c>
      <c r="AC115" s="3" t="s">
        <v>11256</v>
      </c>
      <c r="AD115" t="s">
        <v>689</v>
      </c>
      <c r="AE115" s="15" t="s">
        <v>11626</v>
      </c>
      <c r="AF115" t="s">
        <v>689</v>
      </c>
      <c r="AG115" s="15" t="s">
        <v>11997</v>
      </c>
      <c r="AH115" t="s">
        <v>689</v>
      </c>
      <c r="AI115" s="3" t="s">
        <v>8909</v>
      </c>
      <c r="AJ115" t="s">
        <v>689</v>
      </c>
      <c r="AK115" s="3" t="s">
        <v>8910</v>
      </c>
      <c r="AL115" t="s">
        <v>689</v>
      </c>
      <c r="AM115" s="3" t="s">
        <v>8911</v>
      </c>
      <c r="AN115" t="s">
        <v>689</v>
      </c>
      <c r="AO115" s="3" t="s">
        <v>8912</v>
      </c>
      <c r="AP115" t="s">
        <v>689</v>
      </c>
      <c r="AQ115" s="15" t="s">
        <v>8913</v>
      </c>
      <c r="AR115" t="s">
        <v>689</v>
      </c>
      <c r="AS115" s="3" t="s">
        <v>8914</v>
      </c>
      <c r="AT115" t="s">
        <v>689</v>
      </c>
      <c r="AU115" s="3" t="s">
        <v>8915</v>
      </c>
      <c r="AV115" t="s">
        <v>689</v>
      </c>
      <c r="AW115" s="3" t="s">
        <v>3475</v>
      </c>
      <c r="AX115" t="s">
        <v>689</v>
      </c>
      <c r="AY115" s="3" t="s">
        <v>3474</v>
      </c>
    </row>
    <row r="116" spans="1:51" ht="405">
      <c r="A116" t="s">
        <v>691</v>
      </c>
      <c r="B116" t="s">
        <v>691</v>
      </c>
      <c r="C116" s="3" t="s">
        <v>1582</v>
      </c>
      <c r="E116" t="s">
        <v>692</v>
      </c>
      <c r="F116" t="s">
        <v>691</v>
      </c>
      <c r="G116" s="3" t="s">
        <v>3473</v>
      </c>
      <c r="H116" t="s">
        <v>691</v>
      </c>
      <c r="I116" s="3" t="s">
        <v>3472</v>
      </c>
      <c r="J116" t="s">
        <v>691</v>
      </c>
      <c r="K116" s="3" t="s">
        <v>5315</v>
      </c>
      <c r="L116" t="s">
        <v>691</v>
      </c>
      <c r="M116" s="3" t="s">
        <v>5687</v>
      </c>
      <c r="N116" t="s">
        <v>691</v>
      </c>
      <c r="O116" s="3" t="s">
        <v>6059</v>
      </c>
      <c r="P116" t="s">
        <v>691</v>
      </c>
      <c r="Q116" s="3" t="s">
        <v>6851</v>
      </c>
      <c r="R116" t="s">
        <v>691</v>
      </c>
      <c r="S116" s="3" t="s">
        <v>6852</v>
      </c>
      <c r="T116" t="s">
        <v>691</v>
      </c>
      <c r="U116" s="3" t="s">
        <v>6853</v>
      </c>
      <c r="V116" t="s">
        <v>691</v>
      </c>
      <c r="W116" s="3" t="s">
        <v>6854</v>
      </c>
      <c r="X116" t="s">
        <v>691</v>
      </c>
      <c r="Y116" s="3" t="s">
        <v>6855</v>
      </c>
      <c r="Z116" t="s">
        <v>691</v>
      </c>
      <c r="AA116" s="3" t="s">
        <v>10886</v>
      </c>
      <c r="AB116" t="s">
        <v>691</v>
      </c>
      <c r="AC116" s="3" t="s">
        <v>11257</v>
      </c>
      <c r="AD116" t="s">
        <v>691</v>
      </c>
      <c r="AE116" s="15" t="s">
        <v>11627</v>
      </c>
      <c r="AF116" t="s">
        <v>691</v>
      </c>
      <c r="AG116" s="15" t="s">
        <v>11998</v>
      </c>
      <c r="AH116" t="s">
        <v>691</v>
      </c>
      <c r="AI116" s="3" t="s">
        <v>8916</v>
      </c>
      <c r="AJ116" t="s">
        <v>691</v>
      </c>
      <c r="AK116" s="3" t="s">
        <v>8917</v>
      </c>
      <c r="AL116" t="s">
        <v>691</v>
      </c>
      <c r="AM116" s="3" t="s">
        <v>8918</v>
      </c>
      <c r="AN116" t="s">
        <v>691</v>
      </c>
      <c r="AO116" s="3" t="s">
        <v>8919</v>
      </c>
      <c r="AP116" t="s">
        <v>691</v>
      </c>
      <c r="AQ116" s="15" t="s">
        <v>8920</v>
      </c>
      <c r="AR116" t="s">
        <v>691</v>
      </c>
      <c r="AS116" s="3" t="s">
        <v>8921</v>
      </c>
      <c r="AT116" t="s">
        <v>691</v>
      </c>
      <c r="AU116" s="3" t="s">
        <v>8922</v>
      </c>
      <c r="AV116" t="s">
        <v>691</v>
      </c>
      <c r="AW116" s="3" t="s">
        <v>3471</v>
      </c>
      <c r="AX116" t="s">
        <v>691</v>
      </c>
      <c r="AY116" s="3" t="s">
        <v>3470</v>
      </c>
    </row>
    <row r="117" spans="1:51" ht="120">
      <c r="A117" t="s">
        <v>693</v>
      </c>
      <c r="B117" t="s">
        <v>693</v>
      </c>
      <c r="C117" s="3" t="s">
        <v>1583</v>
      </c>
      <c r="E117" t="s">
        <v>202</v>
      </c>
      <c r="F117" t="s">
        <v>693</v>
      </c>
      <c r="G117" s="3" t="s">
        <v>3469</v>
      </c>
      <c r="H117" t="s">
        <v>693</v>
      </c>
      <c r="I117" s="3" t="s">
        <v>3468</v>
      </c>
      <c r="J117" t="s">
        <v>693</v>
      </c>
      <c r="K117" s="3" t="s">
        <v>5316</v>
      </c>
      <c r="L117" t="s">
        <v>693</v>
      </c>
      <c r="M117" s="3" t="s">
        <v>5688</v>
      </c>
      <c r="N117" t="s">
        <v>693</v>
      </c>
      <c r="O117" s="3" t="s">
        <v>6060</v>
      </c>
      <c r="P117" t="s">
        <v>693</v>
      </c>
      <c r="Q117" s="3" t="s">
        <v>6856</v>
      </c>
      <c r="R117" t="s">
        <v>693</v>
      </c>
      <c r="S117" s="3" t="s">
        <v>6857</v>
      </c>
      <c r="T117" t="s">
        <v>693</v>
      </c>
      <c r="U117" s="3" t="s">
        <v>6858</v>
      </c>
      <c r="V117" t="s">
        <v>693</v>
      </c>
      <c r="W117" s="3" t="s">
        <v>6859</v>
      </c>
      <c r="X117" t="s">
        <v>693</v>
      </c>
      <c r="Y117" s="3" t="s">
        <v>6860</v>
      </c>
      <c r="Z117" t="s">
        <v>693</v>
      </c>
      <c r="AA117" s="3" t="s">
        <v>10887</v>
      </c>
      <c r="AB117" t="s">
        <v>693</v>
      </c>
      <c r="AC117" s="3" t="s">
        <v>11258</v>
      </c>
      <c r="AD117" t="s">
        <v>693</v>
      </c>
      <c r="AE117" s="15" t="s">
        <v>11628</v>
      </c>
      <c r="AF117" t="s">
        <v>693</v>
      </c>
      <c r="AG117" s="15" t="s">
        <v>11999</v>
      </c>
      <c r="AH117" t="s">
        <v>693</v>
      </c>
      <c r="AI117" s="3" t="s">
        <v>8923</v>
      </c>
      <c r="AJ117" t="s">
        <v>693</v>
      </c>
      <c r="AK117" s="3" t="s">
        <v>8924</v>
      </c>
      <c r="AL117" t="s">
        <v>693</v>
      </c>
      <c r="AM117" s="3" t="s">
        <v>8925</v>
      </c>
      <c r="AN117" t="s">
        <v>693</v>
      </c>
      <c r="AO117" s="3" t="s">
        <v>8926</v>
      </c>
      <c r="AP117" t="s">
        <v>693</v>
      </c>
      <c r="AQ117" s="15" t="s">
        <v>8927</v>
      </c>
      <c r="AR117" t="s">
        <v>693</v>
      </c>
      <c r="AS117" s="3" t="s">
        <v>8928</v>
      </c>
      <c r="AT117" t="s">
        <v>693</v>
      </c>
      <c r="AU117" s="3" t="s">
        <v>8929</v>
      </c>
      <c r="AV117" t="s">
        <v>693</v>
      </c>
      <c r="AW117" s="3" t="s">
        <v>3467</v>
      </c>
      <c r="AX117" t="s">
        <v>693</v>
      </c>
      <c r="AY117" s="3" t="s">
        <v>3466</v>
      </c>
    </row>
    <row r="118" spans="1:51" ht="360">
      <c r="A118" t="s">
        <v>694</v>
      </c>
      <c r="B118" t="s">
        <v>694</v>
      </c>
      <c r="C118" s="3" t="s">
        <v>1584</v>
      </c>
      <c r="D118" t="s">
        <v>1462</v>
      </c>
      <c r="E118" t="s">
        <v>196</v>
      </c>
      <c r="F118" t="s">
        <v>694</v>
      </c>
      <c r="G118" s="9" t="s">
        <v>3465</v>
      </c>
      <c r="H118" t="s">
        <v>694</v>
      </c>
      <c r="I118" s="3" t="s">
        <v>5203</v>
      </c>
      <c r="J118" t="s">
        <v>694</v>
      </c>
      <c r="K118" s="3" t="s">
        <v>5317</v>
      </c>
      <c r="L118" t="s">
        <v>694</v>
      </c>
      <c r="M118" s="3" t="s">
        <v>5689</v>
      </c>
      <c r="N118" t="s">
        <v>694</v>
      </c>
      <c r="O118" s="3" t="s">
        <v>6061</v>
      </c>
      <c r="P118" t="s">
        <v>694</v>
      </c>
      <c r="Q118" s="3" t="s">
        <v>6861</v>
      </c>
      <c r="R118" t="s">
        <v>694</v>
      </c>
      <c r="S118" s="3" t="s">
        <v>6862</v>
      </c>
      <c r="T118" t="s">
        <v>694</v>
      </c>
      <c r="U118" s="3" t="s">
        <v>6863</v>
      </c>
      <c r="V118" t="s">
        <v>694</v>
      </c>
      <c r="W118" s="3" t="s">
        <v>6864</v>
      </c>
      <c r="X118" t="s">
        <v>694</v>
      </c>
      <c r="Y118" s="3" t="s">
        <v>6865</v>
      </c>
      <c r="Z118" t="s">
        <v>694</v>
      </c>
      <c r="AA118" s="3" t="s">
        <v>10888</v>
      </c>
      <c r="AB118" t="s">
        <v>694</v>
      </c>
      <c r="AC118" s="3" t="s">
        <v>11259</v>
      </c>
      <c r="AD118" t="s">
        <v>694</v>
      </c>
      <c r="AE118" s="15" t="s">
        <v>11629</v>
      </c>
      <c r="AF118" t="s">
        <v>694</v>
      </c>
      <c r="AG118" s="15" t="s">
        <v>12000</v>
      </c>
      <c r="AH118" t="s">
        <v>694</v>
      </c>
      <c r="AI118" s="3" t="s">
        <v>8930</v>
      </c>
      <c r="AJ118" t="s">
        <v>694</v>
      </c>
      <c r="AK118" s="3" t="s">
        <v>8931</v>
      </c>
      <c r="AL118" t="s">
        <v>694</v>
      </c>
      <c r="AM118" s="3" t="s">
        <v>8932</v>
      </c>
      <c r="AN118" t="s">
        <v>694</v>
      </c>
      <c r="AO118" s="3" t="s">
        <v>8933</v>
      </c>
      <c r="AP118" t="s">
        <v>694</v>
      </c>
      <c r="AQ118" s="15" t="s">
        <v>8934</v>
      </c>
      <c r="AR118" t="s">
        <v>694</v>
      </c>
      <c r="AS118" s="3" t="s">
        <v>8935</v>
      </c>
      <c r="AT118" t="s">
        <v>694</v>
      </c>
      <c r="AU118" s="3" t="s">
        <v>8936</v>
      </c>
      <c r="AV118" t="s">
        <v>694</v>
      </c>
      <c r="AW118" s="3" t="s">
        <v>3464</v>
      </c>
      <c r="AX118" t="s">
        <v>694</v>
      </c>
      <c r="AY118" s="3" t="s">
        <v>3463</v>
      </c>
    </row>
    <row r="119" spans="1:51" ht="60">
      <c r="A119" t="s">
        <v>695</v>
      </c>
      <c r="B119" t="s">
        <v>695</v>
      </c>
      <c r="C119" s="3" t="s">
        <v>1463</v>
      </c>
      <c r="D119" t="s">
        <v>1464</v>
      </c>
      <c r="E119" t="s">
        <v>6</v>
      </c>
      <c r="F119" t="s">
        <v>695</v>
      </c>
      <c r="G119" s="9" t="s">
        <v>3462</v>
      </c>
      <c r="H119" t="s">
        <v>695</v>
      </c>
      <c r="I119" s="3" t="s">
        <v>3461</v>
      </c>
      <c r="J119" t="s">
        <v>695</v>
      </c>
      <c r="K119" s="3" t="s">
        <v>5318</v>
      </c>
      <c r="L119" t="s">
        <v>695</v>
      </c>
      <c r="M119" s="3" t="s">
        <v>5690</v>
      </c>
      <c r="N119" t="s">
        <v>695</v>
      </c>
      <c r="O119" s="3" t="s">
        <v>6062</v>
      </c>
      <c r="P119" t="s">
        <v>695</v>
      </c>
      <c r="Q119" s="3" t="s">
        <v>6866</v>
      </c>
      <c r="R119" t="s">
        <v>695</v>
      </c>
      <c r="S119" s="3" t="s">
        <v>6867</v>
      </c>
      <c r="T119" t="s">
        <v>695</v>
      </c>
      <c r="U119" s="3" t="s">
        <v>6868</v>
      </c>
      <c r="V119" t="s">
        <v>695</v>
      </c>
      <c r="W119" s="3" t="s">
        <v>6869</v>
      </c>
      <c r="X119" t="s">
        <v>695</v>
      </c>
      <c r="Y119" s="3" t="s">
        <v>6870</v>
      </c>
      <c r="Z119" t="s">
        <v>695</v>
      </c>
      <c r="AA119" s="3" t="s">
        <v>10889</v>
      </c>
      <c r="AB119" t="s">
        <v>695</v>
      </c>
      <c r="AC119" s="3" t="s">
        <v>11260</v>
      </c>
      <c r="AD119" t="s">
        <v>695</v>
      </c>
      <c r="AE119" s="15" t="s">
        <v>11630</v>
      </c>
      <c r="AF119" t="s">
        <v>695</v>
      </c>
      <c r="AG119" s="15" t="s">
        <v>12001</v>
      </c>
      <c r="AH119" t="s">
        <v>695</v>
      </c>
      <c r="AI119" s="3" t="s">
        <v>8937</v>
      </c>
      <c r="AJ119" t="s">
        <v>695</v>
      </c>
      <c r="AK119" s="3" t="s">
        <v>8938</v>
      </c>
      <c r="AL119" t="s">
        <v>695</v>
      </c>
      <c r="AM119" s="3" t="s">
        <v>8939</v>
      </c>
      <c r="AN119" t="s">
        <v>695</v>
      </c>
      <c r="AO119" s="3" t="s">
        <v>8940</v>
      </c>
      <c r="AP119" t="s">
        <v>695</v>
      </c>
      <c r="AQ119" s="15" t="s">
        <v>8941</v>
      </c>
      <c r="AR119" t="s">
        <v>695</v>
      </c>
      <c r="AS119" s="3" t="s">
        <v>8942</v>
      </c>
      <c r="AT119" t="s">
        <v>695</v>
      </c>
      <c r="AU119" s="3" t="s">
        <v>8943</v>
      </c>
      <c r="AV119" t="s">
        <v>695</v>
      </c>
      <c r="AW119" s="3" t="s">
        <v>3460</v>
      </c>
      <c r="AX119" t="s">
        <v>695</v>
      </c>
      <c r="AY119" s="3" t="s">
        <v>3459</v>
      </c>
    </row>
    <row r="120" spans="1:51">
      <c r="A120" t="s">
        <v>696</v>
      </c>
      <c r="B120" t="s">
        <v>696</v>
      </c>
      <c r="E120" t="s">
        <v>6</v>
      </c>
      <c r="F120" t="s">
        <v>696</v>
      </c>
      <c r="H120" t="s">
        <v>696</v>
      </c>
      <c r="J120" t="s">
        <v>696</v>
      </c>
      <c r="K120" s="3"/>
      <c r="L120" t="s">
        <v>696</v>
      </c>
      <c r="N120" t="s">
        <v>696</v>
      </c>
      <c r="P120" t="s">
        <v>696</v>
      </c>
      <c r="R120" t="s">
        <v>696</v>
      </c>
      <c r="T120" t="s">
        <v>696</v>
      </c>
      <c r="V120" t="s">
        <v>696</v>
      </c>
      <c r="X120" t="s">
        <v>696</v>
      </c>
      <c r="Z120" t="s">
        <v>696</v>
      </c>
      <c r="AB120" t="s">
        <v>696</v>
      </c>
      <c r="AD120" t="s">
        <v>696</v>
      </c>
      <c r="AF120" t="s">
        <v>696</v>
      </c>
      <c r="AH120" t="s">
        <v>696</v>
      </c>
      <c r="AJ120" t="s">
        <v>696</v>
      </c>
      <c r="AL120" t="s">
        <v>696</v>
      </c>
      <c r="AN120" t="s">
        <v>696</v>
      </c>
      <c r="AP120" t="s">
        <v>696</v>
      </c>
      <c r="AR120" t="s">
        <v>696</v>
      </c>
      <c r="AT120" t="s">
        <v>696</v>
      </c>
      <c r="AV120" t="s">
        <v>696</v>
      </c>
      <c r="AX120" t="s">
        <v>696</v>
      </c>
    </row>
    <row r="121" spans="1:51" ht="405">
      <c r="A121" t="s">
        <v>697</v>
      </c>
      <c r="B121" t="s">
        <v>697</v>
      </c>
      <c r="C121" s="3" t="s">
        <v>1585</v>
      </c>
      <c r="E121" t="s">
        <v>196</v>
      </c>
      <c r="F121" t="s">
        <v>697</v>
      </c>
      <c r="G121" s="3" t="s">
        <v>3458</v>
      </c>
      <c r="H121" t="s">
        <v>697</v>
      </c>
      <c r="I121" s="3" t="s">
        <v>3457</v>
      </c>
      <c r="J121" t="s">
        <v>697</v>
      </c>
      <c r="K121" s="3" t="s">
        <v>5319</v>
      </c>
      <c r="L121" t="s">
        <v>697</v>
      </c>
      <c r="M121" s="3" t="s">
        <v>5691</v>
      </c>
      <c r="N121" t="s">
        <v>697</v>
      </c>
      <c r="O121" s="3" t="s">
        <v>6063</v>
      </c>
      <c r="P121" t="s">
        <v>697</v>
      </c>
      <c r="Q121" s="3" t="s">
        <v>6871</v>
      </c>
      <c r="R121" t="s">
        <v>697</v>
      </c>
      <c r="S121" s="3" t="s">
        <v>6872</v>
      </c>
      <c r="T121" t="s">
        <v>697</v>
      </c>
      <c r="U121" s="3" t="s">
        <v>6873</v>
      </c>
      <c r="V121" t="s">
        <v>697</v>
      </c>
      <c r="W121" s="3" t="s">
        <v>6874</v>
      </c>
      <c r="X121" t="s">
        <v>697</v>
      </c>
      <c r="Y121" s="3" t="s">
        <v>6875</v>
      </c>
      <c r="Z121" t="s">
        <v>697</v>
      </c>
      <c r="AA121" s="3" t="s">
        <v>10890</v>
      </c>
      <c r="AB121" t="s">
        <v>697</v>
      </c>
      <c r="AC121" s="3" t="s">
        <v>11261</v>
      </c>
      <c r="AD121" t="s">
        <v>697</v>
      </c>
      <c r="AE121" s="15" t="s">
        <v>11631</v>
      </c>
      <c r="AF121" t="s">
        <v>697</v>
      </c>
      <c r="AG121" s="15" t="s">
        <v>12002</v>
      </c>
      <c r="AH121" t="s">
        <v>697</v>
      </c>
      <c r="AI121" s="3" t="s">
        <v>8944</v>
      </c>
      <c r="AJ121" t="s">
        <v>697</v>
      </c>
      <c r="AK121" s="3" t="s">
        <v>8945</v>
      </c>
      <c r="AL121" t="s">
        <v>697</v>
      </c>
      <c r="AM121" s="3" t="s">
        <v>8946</v>
      </c>
      <c r="AN121" t="s">
        <v>697</v>
      </c>
      <c r="AO121" s="3" t="s">
        <v>8947</v>
      </c>
      <c r="AP121" t="s">
        <v>697</v>
      </c>
      <c r="AQ121" s="15" t="s">
        <v>8948</v>
      </c>
      <c r="AR121" t="s">
        <v>697</v>
      </c>
      <c r="AS121" s="3" t="s">
        <v>8949</v>
      </c>
      <c r="AT121" t="s">
        <v>697</v>
      </c>
      <c r="AU121" s="3" t="s">
        <v>8950</v>
      </c>
      <c r="AV121" t="s">
        <v>697</v>
      </c>
      <c r="AW121" s="3" t="s">
        <v>3456</v>
      </c>
      <c r="AX121" t="s">
        <v>697</v>
      </c>
      <c r="AY121" s="3" t="s">
        <v>3455</v>
      </c>
    </row>
    <row r="122" spans="1:51" ht="409.5">
      <c r="A122" t="s">
        <v>698</v>
      </c>
      <c r="B122" t="s">
        <v>698</v>
      </c>
      <c r="C122" s="3" t="s">
        <v>1586</v>
      </c>
      <c r="E122" t="s">
        <v>196</v>
      </c>
      <c r="F122" t="s">
        <v>698</v>
      </c>
      <c r="G122" s="3" t="s">
        <v>3454</v>
      </c>
      <c r="H122" t="s">
        <v>698</v>
      </c>
      <c r="I122" s="3" t="s">
        <v>3453</v>
      </c>
      <c r="J122" t="s">
        <v>698</v>
      </c>
      <c r="K122" s="3" t="s">
        <v>5320</v>
      </c>
      <c r="L122" t="s">
        <v>698</v>
      </c>
      <c r="M122" s="3" t="s">
        <v>5692</v>
      </c>
      <c r="N122" t="s">
        <v>698</v>
      </c>
      <c r="O122" s="3" t="s">
        <v>6064</v>
      </c>
      <c r="P122" t="s">
        <v>698</v>
      </c>
      <c r="Q122" s="3" t="s">
        <v>6876</v>
      </c>
      <c r="R122" t="s">
        <v>698</v>
      </c>
      <c r="S122" s="3" t="s">
        <v>6877</v>
      </c>
      <c r="T122" t="s">
        <v>698</v>
      </c>
      <c r="U122" s="3" t="s">
        <v>6878</v>
      </c>
      <c r="V122" t="s">
        <v>698</v>
      </c>
      <c r="W122" s="3" t="s">
        <v>6879</v>
      </c>
      <c r="X122" t="s">
        <v>698</v>
      </c>
      <c r="Y122" s="3" t="s">
        <v>6880</v>
      </c>
      <c r="Z122" t="s">
        <v>698</v>
      </c>
      <c r="AA122" s="3" t="s">
        <v>10891</v>
      </c>
      <c r="AB122" t="s">
        <v>698</v>
      </c>
      <c r="AC122" s="3" t="s">
        <v>11262</v>
      </c>
      <c r="AD122" t="s">
        <v>698</v>
      </c>
      <c r="AE122" s="15" t="s">
        <v>11632</v>
      </c>
      <c r="AF122" t="s">
        <v>698</v>
      </c>
      <c r="AG122" s="15" t="s">
        <v>12003</v>
      </c>
      <c r="AH122" t="s">
        <v>698</v>
      </c>
      <c r="AI122" s="3" t="s">
        <v>8951</v>
      </c>
      <c r="AJ122" t="s">
        <v>698</v>
      </c>
      <c r="AK122" s="3" t="s">
        <v>8952</v>
      </c>
      <c r="AL122" t="s">
        <v>698</v>
      </c>
      <c r="AM122" s="3" t="s">
        <v>8953</v>
      </c>
      <c r="AN122" t="s">
        <v>698</v>
      </c>
      <c r="AO122" s="3" t="s">
        <v>8954</v>
      </c>
      <c r="AP122" t="s">
        <v>698</v>
      </c>
      <c r="AQ122" s="15" t="s">
        <v>8955</v>
      </c>
      <c r="AR122" t="s">
        <v>698</v>
      </c>
      <c r="AS122" s="3" t="s">
        <v>8956</v>
      </c>
      <c r="AT122" t="s">
        <v>698</v>
      </c>
      <c r="AU122" s="3" t="s">
        <v>8957</v>
      </c>
      <c r="AV122" t="s">
        <v>698</v>
      </c>
      <c r="AW122" s="3" t="s">
        <v>3452</v>
      </c>
      <c r="AX122" t="s">
        <v>698</v>
      </c>
      <c r="AY122" s="3" t="s">
        <v>3451</v>
      </c>
    </row>
    <row r="123" spans="1:51" ht="409.5">
      <c r="A123" t="s">
        <v>699</v>
      </c>
      <c r="B123" t="s">
        <v>699</v>
      </c>
      <c r="C123" s="3" t="s">
        <v>1587</v>
      </c>
      <c r="E123" t="s">
        <v>196</v>
      </c>
      <c r="F123" t="s">
        <v>699</v>
      </c>
      <c r="G123" s="3" t="s">
        <v>3450</v>
      </c>
      <c r="H123" t="s">
        <v>699</v>
      </c>
      <c r="I123" s="3" t="s">
        <v>3449</v>
      </c>
      <c r="J123" t="s">
        <v>699</v>
      </c>
      <c r="K123" s="3" t="s">
        <v>5321</v>
      </c>
      <c r="L123" t="s">
        <v>699</v>
      </c>
      <c r="M123" s="3" t="s">
        <v>5693</v>
      </c>
      <c r="N123" t="s">
        <v>699</v>
      </c>
      <c r="O123" s="3" t="s">
        <v>6065</v>
      </c>
      <c r="P123" t="s">
        <v>699</v>
      </c>
      <c r="Q123" s="3" t="s">
        <v>6881</v>
      </c>
      <c r="R123" t="s">
        <v>699</v>
      </c>
      <c r="S123" s="3" t="s">
        <v>6882</v>
      </c>
      <c r="T123" t="s">
        <v>699</v>
      </c>
      <c r="U123" s="3" t="s">
        <v>6883</v>
      </c>
      <c r="V123" t="s">
        <v>699</v>
      </c>
      <c r="W123" s="3" t="s">
        <v>6884</v>
      </c>
      <c r="X123" t="s">
        <v>699</v>
      </c>
      <c r="Y123" s="3" t="s">
        <v>6885</v>
      </c>
      <c r="Z123" t="s">
        <v>699</v>
      </c>
      <c r="AA123" s="3" t="s">
        <v>10892</v>
      </c>
      <c r="AB123" t="s">
        <v>699</v>
      </c>
      <c r="AC123" s="3" t="s">
        <v>11263</v>
      </c>
      <c r="AD123" t="s">
        <v>699</v>
      </c>
      <c r="AE123" s="15" t="s">
        <v>11633</v>
      </c>
      <c r="AF123" t="s">
        <v>699</v>
      </c>
      <c r="AG123" s="15" t="s">
        <v>12004</v>
      </c>
      <c r="AH123" t="s">
        <v>699</v>
      </c>
      <c r="AI123" s="3" t="s">
        <v>8958</v>
      </c>
      <c r="AJ123" t="s">
        <v>699</v>
      </c>
      <c r="AK123" s="3" t="s">
        <v>8959</v>
      </c>
      <c r="AL123" t="s">
        <v>699</v>
      </c>
      <c r="AM123" s="3" t="s">
        <v>8960</v>
      </c>
      <c r="AN123" t="s">
        <v>699</v>
      </c>
      <c r="AO123" s="3" t="s">
        <v>8961</v>
      </c>
      <c r="AP123" t="s">
        <v>699</v>
      </c>
      <c r="AQ123" s="15" t="s">
        <v>8962</v>
      </c>
      <c r="AR123" t="s">
        <v>699</v>
      </c>
      <c r="AS123" s="3" t="s">
        <v>8963</v>
      </c>
      <c r="AT123" t="s">
        <v>699</v>
      </c>
      <c r="AU123" s="3" t="s">
        <v>8964</v>
      </c>
      <c r="AV123" t="s">
        <v>699</v>
      </c>
      <c r="AW123" s="3" t="s">
        <v>3448</v>
      </c>
      <c r="AX123" t="s">
        <v>699</v>
      </c>
      <c r="AY123" s="3" t="s">
        <v>3447</v>
      </c>
    </row>
    <row r="124" spans="1:51" ht="345">
      <c r="A124" t="s">
        <v>700</v>
      </c>
      <c r="B124" t="s">
        <v>700</v>
      </c>
      <c r="C124" s="3" t="s">
        <v>1588</v>
      </c>
      <c r="E124" t="s">
        <v>196</v>
      </c>
      <c r="F124" t="s">
        <v>700</v>
      </c>
      <c r="G124" s="3" t="s">
        <v>3446</v>
      </c>
      <c r="H124" t="s">
        <v>700</v>
      </c>
      <c r="I124" s="3" t="s">
        <v>3445</v>
      </c>
      <c r="J124" t="s">
        <v>700</v>
      </c>
      <c r="K124" s="3" t="s">
        <v>5322</v>
      </c>
      <c r="L124" t="s">
        <v>700</v>
      </c>
      <c r="M124" s="3" t="s">
        <v>5694</v>
      </c>
      <c r="N124" t="s">
        <v>700</v>
      </c>
      <c r="O124" s="3" t="s">
        <v>6066</v>
      </c>
      <c r="P124" t="s">
        <v>700</v>
      </c>
      <c r="Q124" s="3" t="s">
        <v>6886</v>
      </c>
      <c r="R124" t="s">
        <v>700</v>
      </c>
      <c r="S124" s="3" t="s">
        <v>6887</v>
      </c>
      <c r="T124" t="s">
        <v>700</v>
      </c>
      <c r="U124" s="3" t="s">
        <v>6888</v>
      </c>
      <c r="V124" t="s">
        <v>700</v>
      </c>
      <c r="W124" s="3" t="s">
        <v>6889</v>
      </c>
      <c r="X124" t="s">
        <v>700</v>
      </c>
      <c r="Y124" s="3" t="s">
        <v>6890</v>
      </c>
      <c r="Z124" t="s">
        <v>700</v>
      </c>
      <c r="AA124" s="3" t="s">
        <v>10893</v>
      </c>
      <c r="AB124" t="s">
        <v>700</v>
      </c>
      <c r="AC124" s="3" t="s">
        <v>11264</v>
      </c>
      <c r="AD124" t="s">
        <v>700</v>
      </c>
      <c r="AE124" s="15" t="s">
        <v>11634</v>
      </c>
      <c r="AF124" t="s">
        <v>700</v>
      </c>
      <c r="AG124" s="15" t="s">
        <v>12005</v>
      </c>
      <c r="AH124" t="s">
        <v>700</v>
      </c>
      <c r="AI124" s="3" t="s">
        <v>8965</v>
      </c>
      <c r="AJ124" t="s">
        <v>700</v>
      </c>
      <c r="AK124" s="3" t="s">
        <v>8966</v>
      </c>
      <c r="AL124" t="s">
        <v>700</v>
      </c>
      <c r="AM124" s="3" t="s">
        <v>8967</v>
      </c>
      <c r="AN124" t="s">
        <v>700</v>
      </c>
      <c r="AO124" s="3" t="s">
        <v>8968</v>
      </c>
      <c r="AP124" t="s">
        <v>700</v>
      </c>
      <c r="AQ124" s="15" t="s">
        <v>8969</v>
      </c>
      <c r="AR124" t="s">
        <v>700</v>
      </c>
      <c r="AS124" s="3" t="s">
        <v>8970</v>
      </c>
      <c r="AT124" t="s">
        <v>700</v>
      </c>
      <c r="AU124" s="3" t="s">
        <v>8971</v>
      </c>
      <c r="AV124" t="s">
        <v>700</v>
      </c>
      <c r="AW124" s="3" t="s">
        <v>3444</v>
      </c>
      <c r="AX124" t="s">
        <v>700</v>
      </c>
      <c r="AY124" s="3" t="s">
        <v>3443</v>
      </c>
    </row>
    <row r="125" spans="1:51" ht="409.5">
      <c r="A125" t="s">
        <v>701</v>
      </c>
      <c r="B125" t="s">
        <v>701</v>
      </c>
      <c r="C125" s="3" t="s">
        <v>1589</v>
      </c>
      <c r="E125" t="s">
        <v>196</v>
      </c>
      <c r="F125" t="s">
        <v>701</v>
      </c>
      <c r="G125" s="3" t="s">
        <v>3442</v>
      </c>
      <c r="H125" t="s">
        <v>701</v>
      </c>
      <c r="I125" s="3" t="s">
        <v>3441</v>
      </c>
      <c r="J125" t="s">
        <v>701</v>
      </c>
      <c r="K125" s="3" t="s">
        <v>5323</v>
      </c>
      <c r="L125" t="s">
        <v>701</v>
      </c>
      <c r="M125" s="3" t="s">
        <v>5695</v>
      </c>
      <c r="N125" t="s">
        <v>701</v>
      </c>
      <c r="O125" s="3" t="s">
        <v>6067</v>
      </c>
      <c r="P125" t="s">
        <v>701</v>
      </c>
      <c r="Q125" s="3" t="s">
        <v>6891</v>
      </c>
      <c r="R125" t="s">
        <v>701</v>
      </c>
      <c r="S125" s="3" t="s">
        <v>6892</v>
      </c>
      <c r="T125" t="s">
        <v>701</v>
      </c>
      <c r="U125" s="3" t="s">
        <v>6893</v>
      </c>
      <c r="V125" t="s">
        <v>701</v>
      </c>
      <c r="W125" s="3" t="s">
        <v>6894</v>
      </c>
      <c r="X125" t="s">
        <v>701</v>
      </c>
      <c r="Y125" s="3" t="s">
        <v>6895</v>
      </c>
      <c r="Z125" t="s">
        <v>701</v>
      </c>
      <c r="AA125" s="3" t="s">
        <v>10894</v>
      </c>
      <c r="AB125" t="s">
        <v>701</v>
      </c>
      <c r="AC125" s="3" t="s">
        <v>11265</v>
      </c>
      <c r="AD125" t="s">
        <v>701</v>
      </c>
      <c r="AE125" s="15" t="s">
        <v>11635</v>
      </c>
      <c r="AF125" t="s">
        <v>701</v>
      </c>
      <c r="AG125" s="15" t="s">
        <v>12006</v>
      </c>
      <c r="AH125" t="s">
        <v>701</v>
      </c>
      <c r="AI125" s="3" t="s">
        <v>8972</v>
      </c>
      <c r="AJ125" t="s">
        <v>701</v>
      </c>
      <c r="AK125" s="3" t="s">
        <v>8973</v>
      </c>
      <c r="AL125" t="s">
        <v>701</v>
      </c>
      <c r="AM125" s="3" t="s">
        <v>8974</v>
      </c>
      <c r="AN125" t="s">
        <v>701</v>
      </c>
      <c r="AO125" s="3" t="s">
        <v>8975</v>
      </c>
      <c r="AP125" t="s">
        <v>701</v>
      </c>
      <c r="AQ125" s="15" t="s">
        <v>8976</v>
      </c>
      <c r="AR125" t="s">
        <v>701</v>
      </c>
      <c r="AS125" s="3" t="s">
        <v>8977</v>
      </c>
      <c r="AT125" t="s">
        <v>701</v>
      </c>
      <c r="AU125" s="3" t="s">
        <v>8978</v>
      </c>
      <c r="AV125" t="s">
        <v>701</v>
      </c>
      <c r="AW125" s="3" t="s">
        <v>3440</v>
      </c>
      <c r="AX125" t="s">
        <v>701</v>
      </c>
      <c r="AY125" s="3" t="s">
        <v>3439</v>
      </c>
    </row>
    <row r="126" spans="1:51" ht="405">
      <c r="A126" t="s">
        <v>702</v>
      </c>
      <c r="B126" t="s">
        <v>702</v>
      </c>
      <c r="C126" s="3" t="s">
        <v>1590</v>
      </c>
      <c r="E126" t="s">
        <v>196</v>
      </c>
      <c r="F126" t="s">
        <v>702</v>
      </c>
      <c r="G126" s="3" t="s">
        <v>3438</v>
      </c>
      <c r="H126" t="s">
        <v>702</v>
      </c>
      <c r="I126" s="3" t="s">
        <v>3437</v>
      </c>
      <c r="J126" t="s">
        <v>702</v>
      </c>
      <c r="K126" s="3" t="s">
        <v>5324</v>
      </c>
      <c r="L126" t="s">
        <v>702</v>
      </c>
      <c r="M126" s="3" t="s">
        <v>5696</v>
      </c>
      <c r="N126" t="s">
        <v>702</v>
      </c>
      <c r="O126" s="3" t="s">
        <v>6068</v>
      </c>
      <c r="P126" t="s">
        <v>702</v>
      </c>
      <c r="Q126" s="3" t="s">
        <v>6896</v>
      </c>
      <c r="R126" t="s">
        <v>702</v>
      </c>
      <c r="S126" s="3" t="s">
        <v>6897</v>
      </c>
      <c r="T126" t="s">
        <v>702</v>
      </c>
      <c r="U126" s="3" t="s">
        <v>6898</v>
      </c>
      <c r="V126" t="s">
        <v>702</v>
      </c>
      <c r="W126" s="3" t="s">
        <v>6899</v>
      </c>
      <c r="X126" t="s">
        <v>702</v>
      </c>
      <c r="Y126" s="3" t="s">
        <v>6900</v>
      </c>
      <c r="Z126" t="s">
        <v>702</v>
      </c>
      <c r="AA126" s="3" t="s">
        <v>10895</v>
      </c>
      <c r="AB126" t="s">
        <v>702</v>
      </c>
      <c r="AC126" s="3" t="s">
        <v>11266</v>
      </c>
      <c r="AD126" t="s">
        <v>702</v>
      </c>
      <c r="AE126" s="15" t="s">
        <v>11636</v>
      </c>
      <c r="AF126" t="s">
        <v>702</v>
      </c>
      <c r="AG126" s="15" t="s">
        <v>12007</v>
      </c>
      <c r="AH126" t="s">
        <v>702</v>
      </c>
      <c r="AI126" s="3" t="s">
        <v>8979</v>
      </c>
      <c r="AJ126" t="s">
        <v>702</v>
      </c>
      <c r="AK126" s="3" t="s">
        <v>8980</v>
      </c>
      <c r="AL126" t="s">
        <v>702</v>
      </c>
      <c r="AM126" s="3" t="s">
        <v>8981</v>
      </c>
      <c r="AN126" t="s">
        <v>702</v>
      </c>
      <c r="AO126" s="3" t="s">
        <v>8982</v>
      </c>
      <c r="AP126" t="s">
        <v>702</v>
      </c>
      <c r="AQ126" s="15" t="s">
        <v>8983</v>
      </c>
      <c r="AR126" t="s">
        <v>702</v>
      </c>
      <c r="AS126" s="3" t="s">
        <v>8984</v>
      </c>
      <c r="AT126" t="s">
        <v>702</v>
      </c>
      <c r="AU126" s="3" t="s">
        <v>8985</v>
      </c>
      <c r="AV126" t="s">
        <v>702</v>
      </c>
      <c r="AW126" s="3" t="s">
        <v>3436</v>
      </c>
      <c r="AX126" t="s">
        <v>702</v>
      </c>
      <c r="AY126" s="3" t="s">
        <v>3435</v>
      </c>
    </row>
    <row r="127" spans="1:51" ht="409.5">
      <c r="A127" t="s">
        <v>703</v>
      </c>
      <c r="B127" t="s">
        <v>703</v>
      </c>
      <c r="C127" s="3" t="s">
        <v>1591</v>
      </c>
      <c r="E127" t="s">
        <v>704</v>
      </c>
      <c r="F127" t="s">
        <v>703</v>
      </c>
      <c r="G127" s="3" t="s">
        <v>3434</v>
      </c>
      <c r="H127" t="s">
        <v>703</v>
      </c>
      <c r="I127" s="3" t="s">
        <v>3433</v>
      </c>
      <c r="J127" t="s">
        <v>703</v>
      </c>
      <c r="K127" s="3" t="s">
        <v>5325</v>
      </c>
      <c r="L127" t="s">
        <v>703</v>
      </c>
      <c r="M127" s="3" t="s">
        <v>5697</v>
      </c>
      <c r="N127" t="s">
        <v>703</v>
      </c>
      <c r="O127" s="3" t="s">
        <v>6069</v>
      </c>
      <c r="P127" t="s">
        <v>703</v>
      </c>
      <c r="Q127" s="3" t="s">
        <v>6901</v>
      </c>
      <c r="R127" t="s">
        <v>703</v>
      </c>
      <c r="S127" s="3" t="s">
        <v>6902</v>
      </c>
      <c r="T127" t="s">
        <v>703</v>
      </c>
      <c r="U127" s="3" t="s">
        <v>6903</v>
      </c>
      <c r="V127" t="s">
        <v>703</v>
      </c>
      <c r="W127" s="3" t="s">
        <v>6904</v>
      </c>
      <c r="X127" t="s">
        <v>703</v>
      </c>
      <c r="Y127" s="3" t="s">
        <v>6905</v>
      </c>
      <c r="Z127" t="s">
        <v>703</v>
      </c>
      <c r="AA127" s="3" t="s">
        <v>10896</v>
      </c>
      <c r="AB127" t="s">
        <v>703</v>
      </c>
      <c r="AC127" s="3" t="s">
        <v>11267</v>
      </c>
      <c r="AD127" t="s">
        <v>703</v>
      </c>
      <c r="AE127" s="15" t="s">
        <v>11637</v>
      </c>
      <c r="AF127" t="s">
        <v>703</v>
      </c>
      <c r="AG127" s="15" t="s">
        <v>12008</v>
      </c>
      <c r="AH127" t="s">
        <v>703</v>
      </c>
      <c r="AI127" s="3" t="s">
        <v>8986</v>
      </c>
      <c r="AJ127" t="s">
        <v>703</v>
      </c>
      <c r="AK127" s="3" t="s">
        <v>8987</v>
      </c>
      <c r="AL127" t="s">
        <v>703</v>
      </c>
      <c r="AM127" s="3" t="s">
        <v>8988</v>
      </c>
      <c r="AN127" t="s">
        <v>703</v>
      </c>
      <c r="AO127" s="3" t="s">
        <v>8989</v>
      </c>
      <c r="AP127" t="s">
        <v>703</v>
      </c>
      <c r="AQ127" s="15" t="s">
        <v>8990</v>
      </c>
      <c r="AR127" t="s">
        <v>703</v>
      </c>
      <c r="AS127" s="3" t="s">
        <v>8991</v>
      </c>
      <c r="AT127" t="s">
        <v>703</v>
      </c>
      <c r="AU127" s="3" t="s">
        <v>8992</v>
      </c>
      <c r="AV127" t="s">
        <v>703</v>
      </c>
      <c r="AW127" s="3" t="s">
        <v>3432</v>
      </c>
      <c r="AX127" t="s">
        <v>703</v>
      </c>
      <c r="AY127" s="3" t="s">
        <v>3431</v>
      </c>
    </row>
    <row r="128" spans="1:51">
      <c r="A128" t="s">
        <v>705</v>
      </c>
      <c r="B128" t="s">
        <v>705</v>
      </c>
      <c r="E128" t="s">
        <v>6</v>
      </c>
      <c r="F128" t="s">
        <v>705</v>
      </c>
      <c r="H128" t="s">
        <v>705</v>
      </c>
      <c r="J128" t="s">
        <v>705</v>
      </c>
      <c r="K128" s="3"/>
      <c r="L128" t="s">
        <v>705</v>
      </c>
      <c r="N128" t="s">
        <v>705</v>
      </c>
      <c r="P128" t="s">
        <v>705</v>
      </c>
      <c r="R128" t="s">
        <v>705</v>
      </c>
      <c r="T128" t="s">
        <v>705</v>
      </c>
      <c r="V128" t="s">
        <v>705</v>
      </c>
      <c r="X128" t="s">
        <v>705</v>
      </c>
      <c r="Z128" t="s">
        <v>705</v>
      </c>
      <c r="AB128" t="s">
        <v>705</v>
      </c>
      <c r="AD128" t="s">
        <v>705</v>
      </c>
      <c r="AF128" t="s">
        <v>705</v>
      </c>
      <c r="AH128" t="s">
        <v>705</v>
      </c>
      <c r="AJ128" t="s">
        <v>705</v>
      </c>
      <c r="AL128" t="s">
        <v>705</v>
      </c>
      <c r="AN128" t="s">
        <v>705</v>
      </c>
      <c r="AP128" t="s">
        <v>705</v>
      </c>
      <c r="AR128" t="s">
        <v>705</v>
      </c>
      <c r="AT128" t="s">
        <v>705</v>
      </c>
      <c r="AV128" t="s">
        <v>705</v>
      </c>
      <c r="AX128" t="s">
        <v>705</v>
      </c>
    </row>
    <row r="129" spans="1:51" ht="180">
      <c r="A129" t="s">
        <v>706</v>
      </c>
      <c r="B129" t="s">
        <v>706</v>
      </c>
      <c r="C129" s="3" t="s">
        <v>707</v>
      </c>
      <c r="E129" t="s">
        <v>159</v>
      </c>
      <c r="F129" t="s">
        <v>706</v>
      </c>
      <c r="G129" s="3" t="s">
        <v>3430</v>
      </c>
      <c r="H129" t="s">
        <v>706</v>
      </c>
      <c r="I129" s="3" t="s">
        <v>3429</v>
      </c>
      <c r="J129" t="s">
        <v>706</v>
      </c>
      <c r="K129" s="3" t="s">
        <v>5326</v>
      </c>
      <c r="L129" t="s">
        <v>706</v>
      </c>
      <c r="M129" s="3" t="s">
        <v>5698</v>
      </c>
      <c r="N129" t="s">
        <v>706</v>
      </c>
      <c r="O129" s="3" t="s">
        <v>6070</v>
      </c>
      <c r="P129" t="s">
        <v>706</v>
      </c>
      <c r="Q129" s="3" t="s">
        <v>6906</v>
      </c>
      <c r="R129" t="s">
        <v>706</v>
      </c>
      <c r="S129" s="3" t="s">
        <v>6907</v>
      </c>
      <c r="T129" t="s">
        <v>706</v>
      </c>
      <c r="U129" s="3" t="s">
        <v>6908</v>
      </c>
      <c r="V129" t="s">
        <v>706</v>
      </c>
      <c r="W129" s="3" t="s">
        <v>6909</v>
      </c>
      <c r="X129" t="s">
        <v>706</v>
      </c>
      <c r="Y129" s="3" t="s">
        <v>6910</v>
      </c>
      <c r="Z129" t="s">
        <v>706</v>
      </c>
      <c r="AA129" s="3" t="s">
        <v>10897</v>
      </c>
      <c r="AB129" t="s">
        <v>706</v>
      </c>
      <c r="AC129" s="3" t="s">
        <v>11268</v>
      </c>
      <c r="AD129" t="s">
        <v>706</v>
      </c>
      <c r="AE129" s="15" t="s">
        <v>11638</v>
      </c>
      <c r="AF129" t="s">
        <v>706</v>
      </c>
      <c r="AG129" s="15" t="s">
        <v>12009</v>
      </c>
      <c r="AH129" t="s">
        <v>706</v>
      </c>
      <c r="AI129" s="3" t="s">
        <v>8993</v>
      </c>
      <c r="AJ129" t="s">
        <v>706</v>
      </c>
      <c r="AK129" s="3" t="s">
        <v>8994</v>
      </c>
      <c r="AL129" t="s">
        <v>706</v>
      </c>
      <c r="AM129" s="3" t="s">
        <v>8995</v>
      </c>
      <c r="AN129" t="s">
        <v>706</v>
      </c>
      <c r="AO129" s="3" t="s">
        <v>8996</v>
      </c>
      <c r="AP129" t="s">
        <v>706</v>
      </c>
      <c r="AQ129" s="15" t="s">
        <v>8997</v>
      </c>
      <c r="AR129" t="s">
        <v>706</v>
      </c>
      <c r="AS129" s="3" t="s">
        <v>8998</v>
      </c>
      <c r="AT129" t="s">
        <v>706</v>
      </c>
      <c r="AU129" s="3" t="s">
        <v>8999</v>
      </c>
      <c r="AV129" t="s">
        <v>706</v>
      </c>
      <c r="AW129" s="3" t="s">
        <v>3428</v>
      </c>
      <c r="AX129" t="s">
        <v>706</v>
      </c>
      <c r="AY129" s="3" t="s">
        <v>3427</v>
      </c>
    </row>
    <row r="130" spans="1:51" ht="345">
      <c r="A130" t="s">
        <v>708</v>
      </c>
      <c r="B130" t="s">
        <v>708</v>
      </c>
      <c r="C130" s="3" t="s">
        <v>1592</v>
      </c>
      <c r="E130" t="s">
        <v>159</v>
      </c>
      <c r="F130" t="s">
        <v>708</v>
      </c>
      <c r="G130" s="3" t="s">
        <v>3426</v>
      </c>
      <c r="H130" t="s">
        <v>708</v>
      </c>
      <c r="I130" s="3" t="s">
        <v>3425</v>
      </c>
      <c r="J130" t="s">
        <v>708</v>
      </c>
      <c r="K130" s="3" t="s">
        <v>5327</v>
      </c>
      <c r="L130" t="s">
        <v>708</v>
      </c>
      <c r="M130" s="3" t="s">
        <v>5699</v>
      </c>
      <c r="N130" t="s">
        <v>708</v>
      </c>
      <c r="O130" s="3" t="s">
        <v>6071</v>
      </c>
      <c r="P130" t="s">
        <v>708</v>
      </c>
      <c r="Q130" s="3" t="s">
        <v>6911</v>
      </c>
      <c r="R130" t="s">
        <v>708</v>
      </c>
      <c r="S130" s="3" t="s">
        <v>6912</v>
      </c>
      <c r="T130" t="s">
        <v>708</v>
      </c>
      <c r="U130" s="3" t="s">
        <v>6913</v>
      </c>
      <c r="V130" t="s">
        <v>708</v>
      </c>
      <c r="W130" s="3" t="s">
        <v>6914</v>
      </c>
      <c r="X130" t="s">
        <v>708</v>
      </c>
      <c r="Y130" s="3" t="s">
        <v>6915</v>
      </c>
      <c r="Z130" t="s">
        <v>708</v>
      </c>
      <c r="AA130" s="3" t="s">
        <v>10898</v>
      </c>
      <c r="AB130" t="s">
        <v>708</v>
      </c>
      <c r="AC130" s="3" t="s">
        <v>11269</v>
      </c>
      <c r="AD130" t="s">
        <v>708</v>
      </c>
      <c r="AE130" s="15" t="s">
        <v>11639</v>
      </c>
      <c r="AF130" t="s">
        <v>708</v>
      </c>
      <c r="AG130" s="15" t="s">
        <v>12010</v>
      </c>
      <c r="AH130" t="s">
        <v>708</v>
      </c>
      <c r="AI130" s="3" t="s">
        <v>9000</v>
      </c>
      <c r="AJ130" t="s">
        <v>708</v>
      </c>
      <c r="AK130" s="3" t="s">
        <v>9001</v>
      </c>
      <c r="AL130" t="s">
        <v>708</v>
      </c>
      <c r="AM130" s="3" t="s">
        <v>9002</v>
      </c>
      <c r="AN130" t="s">
        <v>708</v>
      </c>
      <c r="AO130" s="3" t="s">
        <v>9003</v>
      </c>
      <c r="AP130" t="s">
        <v>708</v>
      </c>
      <c r="AQ130" s="15" t="s">
        <v>9004</v>
      </c>
      <c r="AR130" t="s">
        <v>708</v>
      </c>
      <c r="AS130" s="3" t="s">
        <v>9005</v>
      </c>
      <c r="AT130" t="s">
        <v>708</v>
      </c>
      <c r="AU130" s="3" t="s">
        <v>9006</v>
      </c>
      <c r="AV130" t="s">
        <v>708</v>
      </c>
      <c r="AW130" s="3" t="s">
        <v>3424</v>
      </c>
      <c r="AX130" t="s">
        <v>708</v>
      </c>
      <c r="AY130" s="3" t="s">
        <v>3423</v>
      </c>
    </row>
    <row r="131" spans="1:51" ht="210">
      <c r="A131" t="s">
        <v>709</v>
      </c>
      <c r="B131" t="s">
        <v>709</v>
      </c>
      <c r="C131" s="3" t="s">
        <v>1593</v>
      </c>
      <c r="E131" t="s">
        <v>159</v>
      </c>
      <c r="F131" t="s">
        <v>709</v>
      </c>
      <c r="G131" s="3" t="s">
        <v>3422</v>
      </c>
      <c r="H131" t="s">
        <v>709</v>
      </c>
      <c r="I131" s="3" t="s">
        <v>3421</v>
      </c>
      <c r="J131" t="s">
        <v>709</v>
      </c>
      <c r="K131" s="3" t="s">
        <v>5328</v>
      </c>
      <c r="L131" t="s">
        <v>709</v>
      </c>
      <c r="M131" s="3" t="s">
        <v>5700</v>
      </c>
      <c r="N131" t="s">
        <v>709</v>
      </c>
      <c r="O131" s="3" t="s">
        <v>6072</v>
      </c>
      <c r="P131" t="s">
        <v>709</v>
      </c>
      <c r="Q131" s="3" t="s">
        <v>6916</v>
      </c>
      <c r="R131" t="s">
        <v>709</v>
      </c>
      <c r="S131" s="3" t="s">
        <v>6917</v>
      </c>
      <c r="T131" t="s">
        <v>709</v>
      </c>
      <c r="U131" s="3" t="s">
        <v>6918</v>
      </c>
      <c r="V131" t="s">
        <v>709</v>
      </c>
      <c r="W131" s="3" t="s">
        <v>6919</v>
      </c>
      <c r="X131" t="s">
        <v>709</v>
      </c>
      <c r="Y131" s="3" t="s">
        <v>6920</v>
      </c>
      <c r="Z131" t="s">
        <v>709</v>
      </c>
      <c r="AA131" s="3" t="s">
        <v>10899</v>
      </c>
      <c r="AB131" t="s">
        <v>709</v>
      </c>
      <c r="AC131" s="3" t="s">
        <v>11270</v>
      </c>
      <c r="AD131" t="s">
        <v>709</v>
      </c>
      <c r="AE131" s="15" t="s">
        <v>11640</v>
      </c>
      <c r="AF131" t="s">
        <v>709</v>
      </c>
      <c r="AG131" s="15" t="s">
        <v>12011</v>
      </c>
      <c r="AH131" t="s">
        <v>709</v>
      </c>
      <c r="AI131" s="3" t="s">
        <v>9007</v>
      </c>
      <c r="AJ131" t="s">
        <v>709</v>
      </c>
      <c r="AK131" s="3" t="s">
        <v>9008</v>
      </c>
      <c r="AL131" t="s">
        <v>709</v>
      </c>
      <c r="AM131" s="3" t="s">
        <v>9009</v>
      </c>
      <c r="AN131" t="s">
        <v>709</v>
      </c>
      <c r="AO131" s="3" t="s">
        <v>9010</v>
      </c>
      <c r="AP131" t="s">
        <v>709</v>
      </c>
      <c r="AQ131" s="15" t="s">
        <v>9011</v>
      </c>
      <c r="AR131" t="s">
        <v>709</v>
      </c>
      <c r="AS131" s="3" t="s">
        <v>9012</v>
      </c>
      <c r="AT131" t="s">
        <v>709</v>
      </c>
      <c r="AU131" s="3" t="s">
        <v>9013</v>
      </c>
      <c r="AV131" t="s">
        <v>709</v>
      </c>
      <c r="AW131" s="3" t="s">
        <v>3420</v>
      </c>
      <c r="AX131" t="s">
        <v>709</v>
      </c>
      <c r="AY131" s="3" t="s">
        <v>3419</v>
      </c>
    </row>
    <row r="132" spans="1:51" ht="330">
      <c r="A132" t="s">
        <v>710</v>
      </c>
      <c r="B132" t="s">
        <v>710</v>
      </c>
      <c r="C132" s="3" t="s">
        <v>1594</v>
      </c>
      <c r="E132" t="s">
        <v>159</v>
      </c>
      <c r="F132" t="s">
        <v>710</v>
      </c>
      <c r="G132" s="3" t="s">
        <v>3418</v>
      </c>
      <c r="H132" t="s">
        <v>710</v>
      </c>
      <c r="I132" s="3" t="s">
        <v>3417</v>
      </c>
      <c r="J132" t="s">
        <v>710</v>
      </c>
      <c r="K132" s="3" t="s">
        <v>5329</v>
      </c>
      <c r="L132" t="s">
        <v>710</v>
      </c>
      <c r="M132" s="3" t="s">
        <v>5701</v>
      </c>
      <c r="N132" t="s">
        <v>710</v>
      </c>
      <c r="O132" s="3" t="s">
        <v>6073</v>
      </c>
      <c r="P132" t="s">
        <v>710</v>
      </c>
      <c r="Q132" s="3" t="s">
        <v>6921</v>
      </c>
      <c r="R132" t="s">
        <v>710</v>
      </c>
      <c r="S132" s="3" t="s">
        <v>6922</v>
      </c>
      <c r="T132" t="s">
        <v>710</v>
      </c>
      <c r="U132" s="3" t="s">
        <v>6923</v>
      </c>
      <c r="V132" t="s">
        <v>710</v>
      </c>
      <c r="W132" s="3" t="s">
        <v>6924</v>
      </c>
      <c r="X132" t="s">
        <v>710</v>
      </c>
      <c r="Y132" s="3" t="s">
        <v>6925</v>
      </c>
      <c r="Z132" t="s">
        <v>710</v>
      </c>
      <c r="AA132" s="3" t="s">
        <v>10900</v>
      </c>
      <c r="AB132" t="s">
        <v>710</v>
      </c>
      <c r="AC132" s="3" t="s">
        <v>11271</v>
      </c>
      <c r="AD132" t="s">
        <v>710</v>
      </c>
      <c r="AE132" s="15" t="s">
        <v>11641</v>
      </c>
      <c r="AF132" t="s">
        <v>710</v>
      </c>
      <c r="AG132" s="15" t="s">
        <v>12012</v>
      </c>
      <c r="AH132" t="s">
        <v>710</v>
      </c>
      <c r="AI132" s="3" t="s">
        <v>9014</v>
      </c>
      <c r="AJ132" t="s">
        <v>710</v>
      </c>
      <c r="AK132" s="3" t="s">
        <v>9015</v>
      </c>
      <c r="AL132" t="s">
        <v>710</v>
      </c>
      <c r="AM132" s="3" t="s">
        <v>9016</v>
      </c>
      <c r="AN132" t="s">
        <v>710</v>
      </c>
      <c r="AO132" s="3" t="s">
        <v>9017</v>
      </c>
      <c r="AP132" t="s">
        <v>710</v>
      </c>
      <c r="AQ132" s="15" t="s">
        <v>9018</v>
      </c>
      <c r="AR132" t="s">
        <v>710</v>
      </c>
      <c r="AS132" s="3" t="s">
        <v>9019</v>
      </c>
      <c r="AT132" t="s">
        <v>710</v>
      </c>
      <c r="AU132" s="3" t="s">
        <v>9020</v>
      </c>
      <c r="AV132" t="s">
        <v>710</v>
      </c>
      <c r="AW132" s="3" t="s">
        <v>3416</v>
      </c>
      <c r="AX132" t="s">
        <v>710</v>
      </c>
      <c r="AY132" s="3" t="s">
        <v>3415</v>
      </c>
    </row>
    <row r="133" spans="1:51" ht="150">
      <c r="A133" t="s">
        <v>711</v>
      </c>
      <c r="B133" t="s">
        <v>711</v>
      </c>
      <c r="C133" s="3" t="s">
        <v>712</v>
      </c>
      <c r="E133" t="s">
        <v>159</v>
      </c>
      <c r="F133" t="s">
        <v>711</v>
      </c>
      <c r="G133" s="3" t="s">
        <v>3414</v>
      </c>
      <c r="H133" t="s">
        <v>711</v>
      </c>
      <c r="I133" s="3" t="s">
        <v>3413</v>
      </c>
      <c r="J133" t="s">
        <v>711</v>
      </c>
      <c r="K133" s="3" t="s">
        <v>5330</v>
      </c>
      <c r="L133" t="s">
        <v>711</v>
      </c>
      <c r="M133" s="3" t="s">
        <v>5702</v>
      </c>
      <c r="N133" t="s">
        <v>711</v>
      </c>
      <c r="O133" s="3" t="s">
        <v>6074</v>
      </c>
      <c r="P133" t="s">
        <v>711</v>
      </c>
      <c r="Q133" s="3" t="s">
        <v>6926</v>
      </c>
      <c r="R133" t="s">
        <v>711</v>
      </c>
      <c r="S133" s="3" t="s">
        <v>6927</v>
      </c>
      <c r="T133" t="s">
        <v>711</v>
      </c>
      <c r="U133" s="3" t="s">
        <v>6928</v>
      </c>
      <c r="V133" t="s">
        <v>711</v>
      </c>
      <c r="W133" s="3" t="s">
        <v>6929</v>
      </c>
      <c r="X133" t="s">
        <v>711</v>
      </c>
      <c r="Y133" s="3" t="s">
        <v>6930</v>
      </c>
      <c r="Z133" t="s">
        <v>711</v>
      </c>
      <c r="AA133" s="3" t="s">
        <v>10901</v>
      </c>
      <c r="AB133" t="s">
        <v>711</v>
      </c>
      <c r="AC133" s="3" t="s">
        <v>11272</v>
      </c>
      <c r="AD133" t="s">
        <v>711</v>
      </c>
      <c r="AE133" s="15" t="s">
        <v>11642</v>
      </c>
      <c r="AF133" t="s">
        <v>711</v>
      </c>
      <c r="AG133" s="15" t="s">
        <v>12013</v>
      </c>
      <c r="AH133" t="s">
        <v>711</v>
      </c>
      <c r="AI133" s="3" t="s">
        <v>9021</v>
      </c>
      <c r="AJ133" t="s">
        <v>711</v>
      </c>
      <c r="AK133" s="3" t="s">
        <v>9022</v>
      </c>
      <c r="AL133" t="s">
        <v>711</v>
      </c>
      <c r="AM133" s="3" t="s">
        <v>9023</v>
      </c>
      <c r="AN133" t="s">
        <v>711</v>
      </c>
      <c r="AO133" s="3" t="s">
        <v>9024</v>
      </c>
      <c r="AP133" t="s">
        <v>711</v>
      </c>
      <c r="AQ133" s="15" t="s">
        <v>9025</v>
      </c>
      <c r="AR133" t="s">
        <v>711</v>
      </c>
      <c r="AS133" s="3" t="s">
        <v>9026</v>
      </c>
      <c r="AT133" t="s">
        <v>711</v>
      </c>
      <c r="AU133" s="3" t="s">
        <v>9027</v>
      </c>
      <c r="AV133" t="s">
        <v>711</v>
      </c>
      <c r="AW133" s="3" t="s">
        <v>3412</v>
      </c>
      <c r="AX133" t="s">
        <v>711</v>
      </c>
      <c r="AY133" s="3" t="s">
        <v>3411</v>
      </c>
    </row>
    <row r="134" spans="1:51" ht="30">
      <c r="A134" t="s">
        <v>713</v>
      </c>
      <c r="B134" t="s">
        <v>713</v>
      </c>
      <c r="C134" s="3" t="s">
        <v>1465</v>
      </c>
      <c r="D134" t="s">
        <v>1466</v>
      </c>
      <c r="E134" t="s">
        <v>6</v>
      </c>
      <c r="F134" t="s">
        <v>713</v>
      </c>
      <c r="G134" s="9" t="s">
        <v>3410</v>
      </c>
      <c r="H134" t="s">
        <v>713</v>
      </c>
      <c r="I134" s="3" t="s">
        <v>3409</v>
      </c>
      <c r="J134" t="s">
        <v>713</v>
      </c>
      <c r="K134" s="3" t="s">
        <v>5331</v>
      </c>
      <c r="L134" t="s">
        <v>713</v>
      </c>
      <c r="M134" s="3" t="s">
        <v>5703</v>
      </c>
      <c r="N134" t="s">
        <v>713</v>
      </c>
      <c r="O134" s="3" t="s">
        <v>6075</v>
      </c>
      <c r="P134" t="s">
        <v>713</v>
      </c>
      <c r="Q134" s="3" t="s">
        <v>6931</v>
      </c>
      <c r="R134" t="s">
        <v>713</v>
      </c>
      <c r="S134" s="3" t="s">
        <v>6932</v>
      </c>
      <c r="T134" t="s">
        <v>713</v>
      </c>
      <c r="U134" s="3" t="s">
        <v>6933</v>
      </c>
      <c r="V134" t="s">
        <v>713</v>
      </c>
      <c r="W134" s="3" t="s">
        <v>6934</v>
      </c>
      <c r="X134" t="s">
        <v>713</v>
      </c>
      <c r="Y134" s="3" t="s">
        <v>6935</v>
      </c>
      <c r="Z134" t="s">
        <v>713</v>
      </c>
      <c r="AA134" s="3" t="s">
        <v>10902</v>
      </c>
      <c r="AB134" t="s">
        <v>713</v>
      </c>
      <c r="AC134" s="3" t="s">
        <v>11273</v>
      </c>
      <c r="AD134" t="s">
        <v>713</v>
      </c>
      <c r="AE134" s="15" t="s">
        <v>11643</v>
      </c>
      <c r="AF134" t="s">
        <v>713</v>
      </c>
      <c r="AG134" s="15" t="s">
        <v>12014</v>
      </c>
      <c r="AH134" t="s">
        <v>713</v>
      </c>
      <c r="AI134" s="3" t="s">
        <v>9028</v>
      </c>
      <c r="AJ134" t="s">
        <v>713</v>
      </c>
      <c r="AK134" s="3" t="s">
        <v>9029</v>
      </c>
      <c r="AL134" t="s">
        <v>713</v>
      </c>
      <c r="AM134" s="3" t="s">
        <v>9030</v>
      </c>
      <c r="AN134" t="s">
        <v>713</v>
      </c>
      <c r="AO134" s="3" t="s">
        <v>9031</v>
      </c>
      <c r="AP134" t="s">
        <v>713</v>
      </c>
      <c r="AQ134" s="15" t="s">
        <v>9032</v>
      </c>
      <c r="AR134" t="s">
        <v>713</v>
      </c>
      <c r="AS134" s="3" t="s">
        <v>9033</v>
      </c>
      <c r="AT134" t="s">
        <v>713</v>
      </c>
      <c r="AU134" s="3" t="s">
        <v>9034</v>
      </c>
      <c r="AV134" t="s">
        <v>713</v>
      </c>
      <c r="AW134" s="3" t="s">
        <v>3408</v>
      </c>
      <c r="AX134" t="s">
        <v>713</v>
      </c>
      <c r="AY134" s="3" t="s">
        <v>3407</v>
      </c>
    </row>
    <row r="135" spans="1:51">
      <c r="A135" t="s">
        <v>714</v>
      </c>
      <c r="B135" t="s">
        <v>714</v>
      </c>
      <c r="E135" t="s">
        <v>6</v>
      </c>
      <c r="F135" t="s">
        <v>714</v>
      </c>
      <c r="H135" t="s">
        <v>714</v>
      </c>
      <c r="J135" t="s">
        <v>714</v>
      </c>
      <c r="K135" s="3"/>
      <c r="L135" t="s">
        <v>714</v>
      </c>
      <c r="N135" t="s">
        <v>714</v>
      </c>
      <c r="P135" t="s">
        <v>714</v>
      </c>
      <c r="R135" t="s">
        <v>714</v>
      </c>
      <c r="T135" t="s">
        <v>714</v>
      </c>
      <c r="V135" t="s">
        <v>714</v>
      </c>
      <c r="X135" t="s">
        <v>714</v>
      </c>
      <c r="Z135" t="s">
        <v>714</v>
      </c>
      <c r="AB135" t="s">
        <v>714</v>
      </c>
      <c r="AD135" t="s">
        <v>714</v>
      </c>
      <c r="AF135" t="s">
        <v>714</v>
      </c>
      <c r="AH135" t="s">
        <v>714</v>
      </c>
      <c r="AJ135" t="s">
        <v>714</v>
      </c>
      <c r="AL135" t="s">
        <v>714</v>
      </c>
      <c r="AN135" t="s">
        <v>714</v>
      </c>
      <c r="AP135" t="s">
        <v>714</v>
      </c>
      <c r="AR135" t="s">
        <v>714</v>
      </c>
      <c r="AT135" t="s">
        <v>714</v>
      </c>
      <c r="AV135" t="s">
        <v>714</v>
      </c>
      <c r="AX135" t="s">
        <v>714</v>
      </c>
    </row>
    <row r="136" spans="1:51" ht="315">
      <c r="A136" t="s">
        <v>715</v>
      </c>
      <c r="B136" t="s">
        <v>715</v>
      </c>
      <c r="C136" s="3" t="s">
        <v>1595</v>
      </c>
      <c r="E136" t="s">
        <v>190</v>
      </c>
      <c r="F136" t="s">
        <v>715</v>
      </c>
      <c r="G136" s="3" t="s">
        <v>3406</v>
      </c>
      <c r="H136" t="s">
        <v>715</v>
      </c>
      <c r="I136" s="3" t="s">
        <v>3405</v>
      </c>
      <c r="J136" t="s">
        <v>715</v>
      </c>
      <c r="K136" s="3" t="s">
        <v>5332</v>
      </c>
      <c r="L136" t="s">
        <v>715</v>
      </c>
      <c r="M136" s="3" t="s">
        <v>5704</v>
      </c>
      <c r="N136" t="s">
        <v>715</v>
      </c>
      <c r="O136" s="3" t="s">
        <v>6076</v>
      </c>
      <c r="P136" t="s">
        <v>715</v>
      </c>
      <c r="Q136" s="3" t="s">
        <v>6936</v>
      </c>
      <c r="R136" t="s">
        <v>715</v>
      </c>
      <c r="S136" s="3" t="s">
        <v>6937</v>
      </c>
      <c r="T136" t="s">
        <v>715</v>
      </c>
      <c r="U136" s="3" t="s">
        <v>6938</v>
      </c>
      <c r="V136" t="s">
        <v>715</v>
      </c>
      <c r="W136" s="3" t="s">
        <v>6939</v>
      </c>
      <c r="X136" t="s">
        <v>715</v>
      </c>
      <c r="Y136" s="3" t="s">
        <v>6940</v>
      </c>
      <c r="Z136" t="s">
        <v>715</v>
      </c>
      <c r="AA136" s="3" t="s">
        <v>10903</v>
      </c>
      <c r="AB136" t="s">
        <v>715</v>
      </c>
      <c r="AC136" s="3" t="s">
        <v>11274</v>
      </c>
      <c r="AD136" t="s">
        <v>715</v>
      </c>
      <c r="AE136" s="15" t="s">
        <v>11644</v>
      </c>
      <c r="AF136" t="s">
        <v>715</v>
      </c>
      <c r="AG136" s="15" t="s">
        <v>12015</v>
      </c>
      <c r="AH136" t="s">
        <v>715</v>
      </c>
      <c r="AI136" s="3" t="s">
        <v>9035</v>
      </c>
      <c r="AJ136" t="s">
        <v>715</v>
      </c>
      <c r="AK136" s="3" t="s">
        <v>9036</v>
      </c>
      <c r="AL136" t="s">
        <v>715</v>
      </c>
      <c r="AM136" s="3" t="s">
        <v>9037</v>
      </c>
      <c r="AN136" t="s">
        <v>715</v>
      </c>
      <c r="AO136" s="3" t="s">
        <v>9038</v>
      </c>
      <c r="AP136" t="s">
        <v>715</v>
      </c>
      <c r="AQ136" s="15" t="s">
        <v>9039</v>
      </c>
      <c r="AR136" t="s">
        <v>715</v>
      </c>
      <c r="AS136" s="3" t="s">
        <v>9040</v>
      </c>
      <c r="AT136" t="s">
        <v>715</v>
      </c>
      <c r="AU136" s="3" t="s">
        <v>9041</v>
      </c>
      <c r="AV136" t="s">
        <v>715</v>
      </c>
      <c r="AW136" s="3" t="s">
        <v>3404</v>
      </c>
      <c r="AX136" t="s">
        <v>715</v>
      </c>
      <c r="AY136" s="3" t="s">
        <v>3403</v>
      </c>
    </row>
    <row r="137" spans="1:51" ht="330">
      <c r="A137" t="s">
        <v>716</v>
      </c>
      <c r="B137" t="s">
        <v>716</v>
      </c>
      <c r="C137" s="3" t="s">
        <v>1596</v>
      </c>
      <c r="E137" t="s">
        <v>190</v>
      </c>
      <c r="F137" t="s">
        <v>716</v>
      </c>
      <c r="G137" s="3" t="s">
        <v>3402</v>
      </c>
      <c r="H137" t="s">
        <v>716</v>
      </c>
      <c r="I137" s="3" t="s">
        <v>3401</v>
      </c>
      <c r="J137" t="s">
        <v>716</v>
      </c>
      <c r="K137" s="3" t="s">
        <v>5333</v>
      </c>
      <c r="L137" t="s">
        <v>716</v>
      </c>
      <c r="M137" s="3" t="s">
        <v>5705</v>
      </c>
      <c r="N137" t="s">
        <v>716</v>
      </c>
      <c r="O137" s="3" t="s">
        <v>6077</v>
      </c>
      <c r="P137" t="s">
        <v>716</v>
      </c>
      <c r="Q137" s="3" t="s">
        <v>6941</v>
      </c>
      <c r="R137" t="s">
        <v>716</v>
      </c>
      <c r="S137" s="3" t="s">
        <v>6942</v>
      </c>
      <c r="T137" t="s">
        <v>716</v>
      </c>
      <c r="U137" s="3" t="s">
        <v>6943</v>
      </c>
      <c r="V137" t="s">
        <v>716</v>
      </c>
      <c r="W137" s="3" t="s">
        <v>6944</v>
      </c>
      <c r="X137" t="s">
        <v>716</v>
      </c>
      <c r="Y137" s="3" t="s">
        <v>6945</v>
      </c>
      <c r="Z137" t="s">
        <v>716</v>
      </c>
      <c r="AA137" s="3" t="s">
        <v>10904</v>
      </c>
      <c r="AB137" t="s">
        <v>716</v>
      </c>
      <c r="AC137" s="3" t="s">
        <v>11275</v>
      </c>
      <c r="AD137" t="s">
        <v>716</v>
      </c>
      <c r="AE137" s="15" t="s">
        <v>11645</v>
      </c>
      <c r="AF137" t="s">
        <v>716</v>
      </c>
      <c r="AG137" s="15" t="s">
        <v>12016</v>
      </c>
      <c r="AH137" t="s">
        <v>716</v>
      </c>
      <c r="AI137" s="3" t="s">
        <v>9042</v>
      </c>
      <c r="AJ137" t="s">
        <v>716</v>
      </c>
      <c r="AK137" s="3" t="s">
        <v>9043</v>
      </c>
      <c r="AL137" t="s">
        <v>716</v>
      </c>
      <c r="AM137" s="3" t="s">
        <v>9044</v>
      </c>
      <c r="AN137" t="s">
        <v>716</v>
      </c>
      <c r="AO137" s="3" t="s">
        <v>9045</v>
      </c>
      <c r="AP137" t="s">
        <v>716</v>
      </c>
      <c r="AQ137" s="15" t="s">
        <v>9046</v>
      </c>
      <c r="AR137" t="s">
        <v>716</v>
      </c>
      <c r="AS137" s="3" t="s">
        <v>9047</v>
      </c>
      <c r="AT137" t="s">
        <v>716</v>
      </c>
      <c r="AU137" s="3" t="s">
        <v>9048</v>
      </c>
      <c r="AV137" t="s">
        <v>716</v>
      </c>
      <c r="AW137" s="3" t="s">
        <v>3400</v>
      </c>
      <c r="AX137" t="s">
        <v>716</v>
      </c>
      <c r="AY137" s="3" t="s">
        <v>3399</v>
      </c>
    </row>
    <row r="138" spans="1:51" ht="360">
      <c r="A138" t="s">
        <v>717</v>
      </c>
      <c r="B138" t="s">
        <v>717</v>
      </c>
      <c r="C138" s="3" t="s">
        <v>1597</v>
      </c>
      <c r="E138" t="s">
        <v>190</v>
      </c>
      <c r="F138" t="s">
        <v>717</v>
      </c>
      <c r="G138" s="3" t="s">
        <v>3398</v>
      </c>
      <c r="H138" t="s">
        <v>717</v>
      </c>
      <c r="I138" s="3" t="s">
        <v>3397</v>
      </c>
      <c r="J138" t="s">
        <v>717</v>
      </c>
      <c r="K138" s="3" t="s">
        <v>5334</v>
      </c>
      <c r="L138" t="s">
        <v>717</v>
      </c>
      <c r="M138" s="3" t="s">
        <v>5706</v>
      </c>
      <c r="N138" t="s">
        <v>717</v>
      </c>
      <c r="O138" s="3" t="s">
        <v>6078</v>
      </c>
      <c r="P138" t="s">
        <v>717</v>
      </c>
      <c r="Q138" s="3" t="s">
        <v>6946</v>
      </c>
      <c r="R138" t="s">
        <v>717</v>
      </c>
      <c r="S138" s="3" t="s">
        <v>6947</v>
      </c>
      <c r="T138" t="s">
        <v>717</v>
      </c>
      <c r="U138" s="3" t="s">
        <v>6948</v>
      </c>
      <c r="V138" t="s">
        <v>717</v>
      </c>
      <c r="W138" s="3" t="s">
        <v>6949</v>
      </c>
      <c r="X138" t="s">
        <v>717</v>
      </c>
      <c r="Y138" s="3" t="s">
        <v>6950</v>
      </c>
      <c r="Z138" t="s">
        <v>717</v>
      </c>
      <c r="AA138" s="3" t="s">
        <v>10905</v>
      </c>
      <c r="AB138" t="s">
        <v>717</v>
      </c>
      <c r="AC138" s="3" t="s">
        <v>11276</v>
      </c>
      <c r="AD138" t="s">
        <v>717</v>
      </c>
      <c r="AE138" s="15" t="s">
        <v>11646</v>
      </c>
      <c r="AF138" t="s">
        <v>717</v>
      </c>
      <c r="AG138" s="15" t="s">
        <v>12017</v>
      </c>
      <c r="AH138" t="s">
        <v>717</v>
      </c>
      <c r="AI138" s="3" t="s">
        <v>9049</v>
      </c>
      <c r="AJ138" t="s">
        <v>717</v>
      </c>
      <c r="AK138" s="3" t="s">
        <v>9050</v>
      </c>
      <c r="AL138" t="s">
        <v>717</v>
      </c>
      <c r="AM138" s="3" t="s">
        <v>9051</v>
      </c>
      <c r="AN138" t="s">
        <v>717</v>
      </c>
      <c r="AO138" s="3" t="s">
        <v>9052</v>
      </c>
      <c r="AP138" t="s">
        <v>717</v>
      </c>
      <c r="AQ138" s="15" t="s">
        <v>9053</v>
      </c>
      <c r="AR138" t="s">
        <v>717</v>
      </c>
      <c r="AS138" s="3" t="s">
        <v>9054</v>
      </c>
      <c r="AT138" t="s">
        <v>717</v>
      </c>
      <c r="AU138" s="3" t="s">
        <v>9055</v>
      </c>
      <c r="AV138" t="s">
        <v>717</v>
      </c>
      <c r="AW138" s="3" t="s">
        <v>3396</v>
      </c>
      <c r="AX138" t="s">
        <v>717</v>
      </c>
      <c r="AY138" s="3" t="s">
        <v>3395</v>
      </c>
    </row>
    <row r="139" spans="1:51" ht="345">
      <c r="A139" t="s">
        <v>718</v>
      </c>
      <c r="B139" t="s">
        <v>718</v>
      </c>
      <c r="C139" s="3" t="s">
        <v>1598</v>
      </c>
      <c r="E139" t="s">
        <v>190</v>
      </c>
      <c r="F139" t="s">
        <v>718</v>
      </c>
      <c r="G139" s="3" t="s">
        <v>3394</v>
      </c>
      <c r="H139" t="s">
        <v>718</v>
      </c>
      <c r="I139" s="3" t="s">
        <v>3393</v>
      </c>
      <c r="J139" t="s">
        <v>718</v>
      </c>
      <c r="K139" s="3" t="s">
        <v>5335</v>
      </c>
      <c r="L139" t="s">
        <v>718</v>
      </c>
      <c r="M139" s="3" t="s">
        <v>5707</v>
      </c>
      <c r="N139" t="s">
        <v>718</v>
      </c>
      <c r="O139" s="3" t="s">
        <v>6079</v>
      </c>
      <c r="P139" t="s">
        <v>718</v>
      </c>
      <c r="Q139" s="3" t="s">
        <v>6951</v>
      </c>
      <c r="R139" t="s">
        <v>718</v>
      </c>
      <c r="S139" s="3" t="s">
        <v>6952</v>
      </c>
      <c r="T139" t="s">
        <v>718</v>
      </c>
      <c r="U139" s="3" t="s">
        <v>6953</v>
      </c>
      <c r="V139" t="s">
        <v>718</v>
      </c>
      <c r="W139" s="3" t="s">
        <v>6954</v>
      </c>
      <c r="X139" t="s">
        <v>718</v>
      </c>
      <c r="Y139" s="3" t="s">
        <v>6955</v>
      </c>
      <c r="Z139" t="s">
        <v>718</v>
      </c>
      <c r="AA139" s="3" t="s">
        <v>10906</v>
      </c>
      <c r="AB139" t="s">
        <v>718</v>
      </c>
      <c r="AC139" s="3" t="s">
        <v>11277</v>
      </c>
      <c r="AD139" t="s">
        <v>718</v>
      </c>
      <c r="AE139" s="15" t="s">
        <v>11647</v>
      </c>
      <c r="AF139" t="s">
        <v>718</v>
      </c>
      <c r="AG139" s="15" t="s">
        <v>12018</v>
      </c>
      <c r="AH139" t="s">
        <v>718</v>
      </c>
      <c r="AI139" s="3" t="s">
        <v>9056</v>
      </c>
      <c r="AJ139" t="s">
        <v>718</v>
      </c>
      <c r="AK139" s="3" t="s">
        <v>9057</v>
      </c>
      <c r="AL139" t="s">
        <v>718</v>
      </c>
      <c r="AM139" s="3" t="s">
        <v>9058</v>
      </c>
      <c r="AN139" t="s">
        <v>718</v>
      </c>
      <c r="AO139" s="3" t="s">
        <v>9059</v>
      </c>
      <c r="AP139" t="s">
        <v>718</v>
      </c>
      <c r="AQ139" s="15" t="s">
        <v>9060</v>
      </c>
      <c r="AR139" t="s">
        <v>718</v>
      </c>
      <c r="AS139" s="3" t="s">
        <v>9061</v>
      </c>
      <c r="AT139" t="s">
        <v>718</v>
      </c>
      <c r="AU139" s="3" t="s">
        <v>9062</v>
      </c>
      <c r="AV139" t="s">
        <v>718</v>
      </c>
      <c r="AW139" s="3" t="s">
        <v>3392</v>
      </c>
      <c r="AX139" t="s">
        <v>718</v>
      </c>
      <c r="AY139" s="3" t="s">
        <v>3391</v>
      </c>
    </row>
    <row r="140" spans="1:51" ht="345">
      <c r="A140" t="s">
        <v>719</v>
      </c>
      <c r="B140" t="s">
        <v>719</v>
      </c>
      <c r="C140" s="3" t="s">
        <v>1599</v>
      </c>
      <c r="E140" t="s">
        <v>159</v>
      </c>
      <c r="F140" t="s">
        <v>719</v>
      </c>
      <c r="G140" s="3" t="s">
        <v>3390</v>
      </c>
      <c r="H140" t="s">
        <v>719</v>
      </c>
      <c r="I140" s="3" t="s">
        <v>3389</v>
      </c>
      <c r="J140" t="s">
        <v>719</v>
      </c>
      <c r="K140" s="3" t="s">
        <v>5336</v>
      </c>
      <c r="L140" t="s">
        <v>719</v>
      </c>
      <c r="M140" s="3" t="s">
        <v>5708</v>
      </c>
      <c r="N140" t="s">
        <v>719</v>
      </c>
      <c r="O140" s="3" t="s">
        <v>6080</v>
      </c>
      <c r="P140" t="s">
        <v>719</v>
      </c>
      <c r="Q140" s="3" t="s">
        <v>6956</v>
      </c>
      <c r="R140" t="s">
        <v>719</v>
      </c>
      <c r="S140" s="3" t="s">
        <v>6957</v>
      </c>
      <c r="T140" t="s">
        <v>719</v>
      </c>
      <c r="U140" s="3" t="s">
        <v>6958</v>
      </c>
      <c r="V140" t="s">
        <v>719</v>
      </c>
      <c r="W140" s="3" t="s">
        <v>6959</v>
      </c>
      <c r="X140" t="s">
        <v>719</v>
      </c>
      <c r="Y140" s="3" t="s">
        <v>6960</v>
      </c>
      <c r="Z140" t="s">
        <v>719</v>
      </c>
      <c r="AA140" s="3" t="s">
        <v>10907</v>
      </c>
      <c r="AB140" t="s">
        <v>719</v>
      </c>
      <c r="AC140" s="3" t="s">
        <v>11278</v>
      </c>
      <c r="AD140" t="s">
        <v>719</v>
      </c>
      <c r="AE140" s="15" t="s">
        <v>11648</v>
      </c>
      <c r="AF140" t="s">
        <v>719</v>
      </c>
      <c r="AG140" s="15" t="s">
        <v>12019</v>
      </c>
      <c r="AH140" t="s">
        <v>719</v>
      </c>
      <c r="AI140" s="3" t="s">
        <v>9063</v>
      </c>
      <c r="AJ140" t="s">
        <v>719</v>
      </c>
      <c r="AK140" s="3" t="s">
        <v>9064</v>
      </c>
      <c r="AL140" t="s">
        <v>719</v>
      </c>
      <c r="AM140" s="3" t="s">
        <v>9065</v>
      </c>
      <c r="AN140" t="s">
        <v>719</v>
      </c>
      <c r="AO140" s="3" t="s">
        <v>9066</v>
      </c>
      <c r="AP140" t="s">
        <v>719</v>
      </c>
      <c r="AQ140" s="15" t="s">
        <v>9067</v>
      </c>
      <c r="AR140" t="s">
        <v>719</v>
      </c>
      <c r="AS140" s="3" t="s">
        <v>9068</v>
      </c>
      <c r="AT140" t="s">
        <v>719</v>
      </c>
      <c r="AU140" s="3" t="s">
        <v>9069</v>
      </c>
      <c r="AV140" t="s">
        <v>719</v>
      </c>
      <c r="AW140" s="3" t="s">
        <v>3388</v>
      </c>
      <c r="AX140" t="s">
        <v>719</v>
      </c>
      <c r="AY140" s="3" t="s">
        <v>3387</v>
      </c>
    </row>
    <row r="141" spans="1:51" ht="195">
      <c r="A141" t="s">
        <v>720</v>
      </c>
      <c r="B141" t="s">
        <v>720</v>
      </c>
      <c r="C141" s="3" t="s">
        <v>1600</v>
      </c>
      <c r="E141" t="s">
        <v>184</v>
      </c>
      <c r="F141" t="s">
        <v>720</v>
      </c>
      <c r="G141" s="3" t="s">
        <v>3386</v>
      </c>
      <c r="H141" t="s">
        <v>720</v>
      </c>
      <c r="I141" s="3" t="s">
        <v>3385</v>
      </c>
      <c r="J141" t="s">
        <v>720</v>
      </c>
      <c r="K141" s="3" t="s">
        <v>5337</v>
      </c>
      <c r="L141" t="s">
        <v>720</v>
      </c>
      <c r="M141" s="3" t="s">
        <v>5709</v>
      </c>
      <c r="N141" t="s">
        <v>720</v>
      </c>
      <c r="O141" s="3" t="s">
        <v>6081</v>
      </c>
      <c r="P141" t="s">
        <v>720</v>
      </c>
      <c r="Q141" s="3" t="s">
        <v>6961</v>
      </c>
      <c r="R141" t="s">
        <v>720</v>
      </c>
      <c r="S141" s="3" t="s">
        <v>6962</v>
      </c>
      <c r="T141" t="s">
        <v>720</v>
      </c>
      <c r="U141" s="3" t="s">
        <v>6963</v>
      </c>
      <c r="V141" t="s">
        <v>720</v>
      </c>
      <c r="W141" s="3" t="s">
        <v>6964</v>
      </c>
      <c r="X141" t="s">
        <v>720</v>
      </c>
      <c r="Y141" s="3" t="s">
        <v>6965</v>
      </c>
      <c r="Z141" t="s">
        <v>720</v>
      </c>
      <c r="AA141" s="3" t="s">
        <v>10908</v>
      </c>
      <c r="AB141" t="s">
        <v>720</v>
      </c>
      <c r="AC141" s="3" t="s">
        <v>11279</v>
      </c>
      <c r="AD141" t="s">
        <v>720</v>
      </c>
      <c r="AE141" s="15" t="s">
        <v>11649</v>
      </c>
      <c r="AF141" t="s">
        <v>720</v>
      </c>
      <c r="AG141" s="15" t="s">
        <v>12020</v>
      </c>
      <c r="AH141" t="s">
        <v>720</v>
      </c>
      <c r="AI141" s="3" t="s">
        <v>9070</v>
      </c>
      <c r="AJ141" t="s">
        <v>720</v>
      </c>
      <c r="AK141" s="3" t="s">
        <v>9071</v>
      </c>
      <c r="AL141" t="s">
        <v>720</v>
      </c>
      <c r="AM141" s="3" t="s">
        <v>9072</v>
      </c>
      <c r="AN141" t="s">
        <v>720</v>
      </c>
      <c r="AO141" s="3" t="s">
        <v>9073</v>
      </c>
      <c r="AP141" t="s">
        <v>720</v>
      </c>
      <c r="AQ141" s="15" t="s">
        <v>9074</v>
      </c>
      <c r="AR141" t="s">
        <v>720</v>
      </c>
      <c r="AS141" s="3" t="s">
        <v>9075</v>
      </c>
      <c r="AT141" t="s">
        <v>720</v>
      </c>
      <c r="AU141" s="3" t="s">
        <v>9076</v>
      </c>
      <c r="AV141" t="s">
        <v>720</v>
      </c>
      <c r="AW141" s="3" t="s">
        <v>3384</v>
      </c>
      <c r="AX141" t="s">
        <v>720</v>
      </c>
      <c r="AY141" s="3" t="s">
        <v>3383</v>
      </c>
    </row>
    <row r="142" spans="1:51" ht="409.5">
      <c r="A142" t="s">
        <v>721</v>
      </c>
      <c r="B142" t="s">
        <v>721</v>
      </c>
      <c r="C142" s="3" t="s">
        <v>1601</v>
      </c>
      <c r="D142" t="s">
        <v>1467</v>
      </c>
      <c r="E142" t="s">
        <v>199</v>
      </c>
      <c r="F142" t="s">
        <v>721</v>
      </c>
      <c r="G142" s="3" t="s">
        <v>3382</v>
      </c>
      <c r="H142" t="s">
        <v>721</v>
      </c>
      <c r="I142" s="3" t="s">
        <v>5204</v>
      </c>
      <c r="J142" t="s">
        <v>721</v>
      </c>
      <c r="K142" s="3" t="s">
        <v>5338</v>
      </c>
      <c r="L142" t="s">
        <v>721</v>
      </c>
      <c r="M142" s="3" t="s">
        <v>5710</v>
      </c>
      <c r="N142" t="s">
        <v>721</v>
      </c>
      <c r="O142" s="3" t="s">
        <v>6082</v>
      </c>
      <c r="P142" t="s">
        <v>721</v>
      </c>
      <c r="Q142" s="3" t="s">
        <v>6966</v>
      </c>
      <c r="R142" t="s">
        <v>721</v>
      </c>
      <c r="S142" s="3" t="s">
        <v>6967</v>
      </c>
      <c r="T142" t="s">
        <v>721</v>
      </c>
      <c r="U142" s="3" t="s">
        <v>6968</v>
      </c>
      <c r="V142" t="s">
        <v>721</v>
      </c>
      <c r="W142" s="3" t="s">
        <v>6969</v>
      </c>
      <c r="X142" t="s">
        <v>721</v>
      </c>
      <c r="Y142" s="3" t="s">
        <v>6970</v>
      </c>
      <c r="Z142" t="s">
        <v>721</v>
      </c>
      <c r="AA142" s="3" t="s">
        <v>10909</v>
      </c>
      <c r="AB142" t="s">
        <v>721</v>
      </c>
      <c r="AC142" s="3" t="s">
        <v>11280</v>
      </c>
      <c r="AD142" t="s">
        <v>721</v>
      </c>
      <c r="AE142" s="15" t="s">
        <v>11650</v>
      </c>
      <c r="AF142" t="s">
        <v>721</v>
      </c>
      <c r="AG142" s="15" t="s">
        <v>12021</v>
      </c>
      <c r="AH142" t="s">
        <v>721</v>
      </c>
      <c r="AI142" s="3" t="s">
        <v>9077</v>
      </c>
      <c r="AJ142" t="s">
        <v>721</v>
      </c>
      <c r="AK142" s="3" t="s">
        <v>9078</v>
      </c>
      <c r="AL142" t="s">
        <v>721</v>
      </c>
      <c r="AM142" s="3" t="s">
        <v>9079</v>
      </c>
      <c r="AN142" t="s">
        <v>721</v>
      </c>
      <c r="AO142" s="3" t="s">
        <v>9080</v>
      </c>
      <c r="AP142" t="s">
        <v>721</v>
      </c>
      <c r="AQ142" s="15" t="s">
        <v>9081</v>
      </c>
      <c r="AR142" t="s">
        <v>721</v>
      </c>
      <c r="AS142" s="3" t="s">
        <v>9082</v>
      </c>
      <c r="AT142" t="s">
        <v>721</v>
      </c>
      <c r="AU142" s="3" t="s">
        <v>9083</v>
      </c>
      <c r="AV142" t="s">
        <v>721</v>
      </c>
      <c r="AW142" s="3" t="s">
        <v>3381</v>
      </c>
      <c r="AX142" t="s">
        <v>721</v>
      </c>
      <c r="AY142" s="3" t="s">
        <v>3380</v>
      </c>
    </row>
    <row r="143" spans="1:51" ht="45">
      <c r="A143" t="s">
        <v>722</v>
      </c>
      <c r="B143" t="s">
        <v>722</v>
      </c>
      <c r="C143" s="3" t="s">
        <v>1469</v>
      </c>
      <c r="D143" t="s">
        <v>1468</v>
      </c>
      <c r="E143" t="s">
        <v>6</v>
      </c>
      <c r="F143" t="s">
        <v>722</v>
      </c>
      <c r="G143" s="9" t="s">
        <v>3379</v>
      </c>
      <c r="H143" t="s">
        <v>722</v>
      </c>
      <c r="I143" s="3" t="s">
        <v>3378</v>
      </c>
      <c r="J143" t="s">
        <v>722</v>
      </c>
      <c r="K143" s="3" t="s">
        <v>5339</v>
      </c>
      <c r="L143" t="s">
        <v>722</v>
      </c>
      <c r="M143" s="3" t="s">
        <v>5711</v>
      </c>
      <c r="N143" t="s">
        <v>722</v>
      </c>
      <c r="O143" s="3" t="s">
        <v>6083</v>
      </c>
      <c r="P143" t="s">
        <v>722</v>
      </c>
      <c r="Q143" s="3" t="s">
        <v>6971</v>
      </c>
      <c r="R143" t="s">
        <v>722</v>
      </c>
      <c r="S143" s="3" t="s">
        <v>6972</v>
      </c>
      <c r="T143" t="s">
        <v>722</v>
      </c>
      <c r="U143" s="3" t="s">
        <v>6973</v>
      </c>
      <c r="V143" t="s">
        <v>722</v>
      </c>
      <c r="W143" s="3" t="s">
        <v>6974</v>
      </c>
      <c r="X143" t="s">
        <v>722</v>
      </c>
      <c r="Y143" s="3" t="s">
        <v>6975</v>
      </c>
      <c r="Z143" t="s">
        <v>722</v>
      </c>
      <c r="AA143" s="3" t="s">
        <v>10910</v>
      </c>
      <c r="AB143" t="s">
        <v>722</v>
      </c>
      <c r="AC143" s="3" t="s">
        <v>11281</v>
      </c>
      <c r="AD143" t="s">
        <v>722</v>
      </c>
      <c r="AE143" s="15" t="s">
        <v>11651</v>
      </c>
      <c r="AF143" t="s">
        <v>722</v>
      </c>
      <c r="AG143" s="15" t="s">
        <v>12022</v>
      </c>
      <c r="AH143" t="s">
        <v>722</v>
      </c>
      <c r="AI143" s="3" t="s">
        <v>9084</v>
      </c>
      <c r="AJ143" t="s">
        <v>722</v>
      </c>
      <c r="AK143" s="3" t="s">
        <v>9085</v>
      </c>
      <c r="AL143" t="s">
        <v>722</v>
      </c>
      <c r="AM143" s="3" t="s">
        <v>9086</v>
      </c>
      <c r="AN143" t="s">
        <v>722</v>
      </c>
      <c r="AO143" s="3" t="s">
        <v>9087</v>
      </c>
      <c r="AP143" t="s">
        <v>722</v>
      </c>
      <c r="AQ143" s="15" t="s">
        <v>9088</v>
      </c>
      <c r="AR143" t="s">
        <v>722</v>
      </c>
      <c r="AS143" s="3" t="s">
        <v>9089</v>
      </c>
      <c r="AT143" t="s">
        <v>722</v>
      </c>
      <c r="AU143" s="3" t="s">
        <v>9090</v>
      </c>
      <c r="AV143" t="s">
        <v>722</v>
      </c>
      <c r="AW143" s="3" t="s">
        <v>3377</v>
      </c>
      <c r="AX143" t="s">
        <v>722</v>
      </c>
      <c r="AY143" s="3" t="s">
        <v>3376</v>
      </c>
    </row>
    <row r="144" spans="1:51" ht="409.5">
      <c r="A144" t="s">
        <v>723</v>
      </c>
      <c r="B144" t="s">
        <v>723</v>
      </c>
      <c r="C144" s="3" t="s">
        <v>1602</v>
      </c>
      <c r="E144" t="s">
        <v>202</v>
      </c>
      <c r="F144" t="s">
        <v>723</v>
      </c>
      <c r="G144" s="3" t="s">
        <v>3375</v>
      </c>
      <c r="H144" t="s">
        <v>723</v>
      </c>
      <c r="I144" s="3" t="s">
        <v>3374</v>
      </c>
      <c r="J144" t="s">
        <v>723</v>
      </c>
      <c r="K144" s="3" t="s">
        <v>5340</v>
      </c>
      <c r="L144" t="s">
        <v>723</v>
      </c>
      <c r="M144" s="3" t="s">
        <v>5712</v>
      </c>
      <c r="N144" t="s">
        <v>723</v>
      </c>
      <c r="O144" s="3" t="s">
        <v>6084</v>
      </c>
      <c r="P144" t="s">
        <v>723</v>
      </c>
      <c r="Q144" s="3" t="s">
        <v>6976</v>
      </c>
      <c r="R144" t="s">
        <v>723</v>
      </c>
      <c r="S144" s="3" t="s">
        <v>6977</v>
      </c>
      <c r="T144" t="s">
        <v>723</v>
      </c>
      <c r="U144" s="3" t="s">
        <v>6978</v>
      </c>
      <c r="V144" t="s">
        <v>723</v>
      </c>
      <c r="W144" s="3" t="s">
        <v>6979</v>
      </c>
      <c r="X144" t="s">
        <v>723</v>
      </c>
      <c r="Y144" s="3" t="s">
        <v>6980</v>
      </c>
      <c r="Z144" t="s">
        <v>723</v>
      </c>
      <c r="AA144" s="3" t="s">
        <v>10911</v>
      </c>
      <c r="AB144" t="s">
        <v>723</v>
      </c>
      <c r="AC144" s="3" t="s">
        <v>11282</v>
      </c>
      <c r="AD144" t="s">
        <v>723</v>
      </c>
      <c r="AE144" s="15" t="s">
        <v>11652</v>
      </c>
      <c r="AF144" t="s">
        <v>723</v>
      </c>
      <c r="AG144" s="15" t="s">
        <v>12023</v>
      </c>
      <c r="AH144" t="s">
        <v>723</v>
      </c>
      <c r="AI144" s="3" t="s">
        <v>9091</v>
      </c>
      <c r="AJ144" t="s">
        <v>723</v>
      </c>
      <c r="AK144" s="3" t="s">
        <v>9092</v>
      </c>
      <c r="AL144" t="s">
        <v>723</v>
      </c>
      <c r="AM144" s="3" t="s">
        <v>9093</v>
      </c>
      <c r="AN144" t="s">
        <v>723</v>
      </c>
      <c r="AO144" s="3" t="s">
        <v>9094</v>
      </c>
      <c r="AP144" t="s">
        <v>723</v>
      </c>
      <c r="AQ144" s="15" t="s">
        <v>9095</v>
      </c>
      <c r="AR144" t="s">
        <v>723</v>
      </c>
      <c r="AS144" s="3" t="s">
        <v>9096</v>
      </c>
      <c r="AT144" t="s">
        <v>723</v>
      </c>
      <c r="AU144" s="3" t="s">
        <v>9097</v>
      </c>
      <c r="AV144" t="s">
        <v>723</v>
      </c>
      <c r="AW144" s="3" t="s">
        <v>3373</v>
      </c>
      <c r="AX144" t="s">
        <v>723</v>
      </c>
      <c r="AY144" s="3" t="s">
        <v>3372</v>
      </c>
    </row>
    <row r="145" spans="1:51" ht="225">
      <c r="A145" t="s">
        <v>724</v>
      </c>
      <c r="B145" t="s">
        <v>724</v>
      </c>
      <c r="C145" s="3" t="s">
        <v>1603</v>
      </c>
      <c r="E145" t="s">
        <v>202</v>
      </c>
      <c r="F145" t="s">
        <v>724</v>
      </c>
      <c r="G145" s="3" t="s">
        <v>3371</v>
      </c>
      <c r="H145" t="s">
        <v>724</v>
      </c>
      <c r="I145" s="3" t="s">
        <v>3370</v>
      </c>
      <c r="J145" t="s">
        <v>724</v>
      </c>
      <c r="K145" s="3" t="s">
        <v>5341</v>
      </c>
      <c r="L145" t="s">
        <v>724</v>
      </c>
      <c r="M145" s="3" t="s">
        <v>5713</v>
      </c>
      <c r="N145" t="s">
        <v>724</v>
      </c>
      <c r="O145" s="3" t="s">
        <v>6085</v>
      </c>
      <c r="P145" t="s">
        <v>724</v>
      </c>
      <c r="Q145" s="3" t="s">
        <v>6981</v>
      </c>
      <c r="R145" t="s">
        <v>724</v>
      </c>
      <c r="S145" s="3" t="s">
        <v>6982</v>
      </c>
      <c r="T145" t="s">
        <v>724</v>
      </c>
      <c r="U145" s="3" t="s">
        <v>6983</v>
      </c>
      <c r="V145" t="s">
        <v>724</v>
      </c>
      <c r="W145" s="3" t="s">
        <v>6984</v>
      </c>
      <c r="X145" t="s">
        <v>724</v>
      </c>
      <c r="Y145" s="3" t="s">
        <v>6985</v>
      </c>
      <c r="Z145" t="s">
        <v>724</v>
      </c>
      <c r="AA145" s="3" t="s">
        <v>10912</v>
      </c>
      <c r="AB145" t="s">
        <v>724</v>
      </c>
      <c r="AC145" s="3" t="s">
        <v>11283</v>
      </c>
      <c r="AD145" t="s">
        <v>724</v>
      </c>
      <c r="AE145" s="15" t="s">
        <v>11653</v>
      </c>
      <c r="AF145" t="s">
        <v>724</v>
      </c>
      <c r="AG145" s="15" t="s">
        <v>12024</v>
      </c>
      <c r="AH145" t="s">
        <v>724</v>
      </c>
      <c r="AI145" s="3" t="s">
        <v>9098</v>
      </c>
      <c r="AJ145" t="s">
        <v>724</v>
      </c>
      <c r="AK145" s="3" t="s">
        <v>9099</v>
      </c>
      <c r="AL145" t="s">
        <v>724</v>
      </c>
      <c r="AM145" s="3" t="s">
        <v>9100</v>
      </c>
      <c r="AN145" t="s">
        <v>724</v>
      </c>
      <c r="AO145" s="3" t="s">
        <v>9101</v>
      </c>
      <c r="AP145" t="s">
        <v>724</v>
      </c>
      <c r="AQ145" s="15" t="s">
        <v>9102</v>
      </c>
      <c r="AR145" t="s">
        <v>724</v>
      </c>
      <c r="AS145" s="3" t="s">
        <v>9103</v>
      </c>
      <c r="AT145" t="s">
        <v>724</v>
      </c>
      <c r="AU145" s="3" t="s">
        <v>9104</v>
      </c>
      <c r="AV145" t="s">
        <v>724</v>
      </c>
      <c r="AW145" s="3" t="s">
        <v>3369</v>
      </c>
      <c r="AX145" t="s">
        <v>724</v>
      </c>
      <c r="AY145" s="3" t="s">
        <v>3368</v>
      </c>
    </row>
    <row r="146" spans="1:51" ht="270">
      <c r="A146" t="s">
        <v>725</v>
      </c>
      <c r="B146" t="s">
        <v>725</v>
      </c>
      <c r="C146" s="3" t="s">
        <v>1604</v>
      </c>
      <c r="E146" t="s">
        <v>202</v>
      </c>
      <c r="F146" t="s">
        <v>725</v>
      </c>
      <c r="G146" s="3" t="s">
        <v>3367</v>
      </c>
      <c r="H146" t="s">
        <v>725</v>
      </c>
      <c r="I146" s="3" t="s">
        <v>3366</v>
      </c>
      <c r="J146" t="s">
        <v>725</v>
      </c>
      <c r="K146" s="3" t="s">
        <v>5342</v>
      </c>
      <c r="L146" t="s">
        <v>725</v>
      </c>
      <c r="M146" s="3" t="s">
        <v>5714</v>
      </c>
      <c r="N146" t="s">
        <v>725</v>
      </c>
      <c r="O146" s="3" t="s">
        <v>6086</v>
      </c>
      <c r="P146" t="s">
        <v>725</v>
      </c>
      <c r="Q146" s="3" t="s">
        <v>6986</v>
      </c>
      <c r="R146" t="s">
        <v>725</v>
      </c>
      <c r="S146" s="3" t="s">
        <v>6987</v>
      </c>
      <c r="T146" t="s">
        <v>725</v>
      </c>
      <c r="U146" s="3" t="s">
        <v>6988</v>
      </c>
      <c r="V146" t="s">
        <v>725</v>
      </c>
      <c r="W146" s="3" t="s">
        <v>6989</v>
      </c>
      <c r="X146" t="s">
        <v>725</v>
      </c>
      <c r="Y146" s="3" t="s">
        <v>6990</v>
      </c>
      <c r="Z146" t="s">
        <v>725</v>
      </c>
      <c r="AA146" s="3" t="s">
        <v>10913</v>
      </c>
      <c r="AB146" t="s">
        <v>725</v>
      </c>
      <c r="AC146" s="3" t="s">
        <v>11284</v>
      </c>
      <c r="AD146" t="s">
        <v>725</v>
      </c>
      <c r="AE146" s="15" t="s">
        <v>11654</v>
      </c>
      <c r="AF146" t="s">
        <v>725</v>
      </c>
      <c r="AG146" s="15" t="s">
        <v>12025</v>
      </c>
      <c r="AH146" t="s">
        <v>725</v>
      </c>
      <c r="AI146" s="3" t="s">
        <v>9105</v>
      </c>
      <c r="AJ146" t="s">
        <v>725</v>
      </c>
      <c r="AK146" s="3" t="s">
        <v>9106</v>
      </c>
      <c r="AL146" t="s">
        <v>725</v>
      </c>
      <c r="AM146" s="3" t="s">
        <v>9107</v>
      </c>
      <c r="AN146" t="s">
        <v>725</v>
      </c>
      <c r="AO146" s="3" t="s">
        <v>9108</v>
      </c>
      <c r="AP146" t="s">
        <v>725</v>
      </c>
      <c r="AQ146" s="15" t="s">
        <v>9109</v>
      </c>
      <c r="AR146" t="s">
        <v>725</v>
      </c>
      <c r="AS146" s="3" t="s">
        <v>9110</v>
      </c>
      <c r="AT146" t="s">
        <v>725</v>
      </c>
      <c r="AU146" s="3" t="s">
        <v>9111</v>
      </c>
      <c r="AV146" t="s">
        <v>725</v>
      </c>
      <c r="AW146" s="3" t="s">
        <v>3365</v>
      </c>
      <c r="AX146" t="s">
        <v>725</v>
      </c>
      <c r="AY146" s="3" t="s">
        <v>3364</v>
      </c>
    </row>
    <row r="147" spans="1:51" ht="105">
      <c r="A147" t="s">
        <v>726</v>
      </c>
      <c r="B147" t="s">
        <v>726</v>
      </c>
      <c r="C147" s="3" t="s">
        <v>727</v>
      </c>
      <c r="E147" t="s">
        <v>202</v>
      </c>
      <c r="F147" t="s">
        <v>726</v>
      </c>
      <c r="G147" s="3" t="s">
        <v>3363</v>
      </c>
      <c r="H147" t="s">
        <v>726</v>
      </c>
      <c r="I147" s="3" t="s">
        <v>3362</v>
      </c>
      <c r="J147" t="s">
        <v>726</v>
      </c>
      <c r="K147" s="3" t="s">
        <v>5343</v>
      </c>
      <c r="L147" t="s">
        <v>726</v>
      </c>
      <c r="M147" s="3" t="s">
        <v>5715</v>
      </c>
      <c r="N147" t="s">
        <v>726</v>
      </c>
      <c r="O147" s="3" t="s">
        <v>6087</v>
      </c>
      <c r="P147" t="s">
        <v>726</v>
      </c>
      <c r="Q147" s="3" t="s">
        <v>6991</v>
      </c>
      <c r="R147" t="s">
        <v>726</v>
      </c>
      <c r="S147" s="3" t="s">
        <v>6992</v>
      </c>
      <c r="T147" t="s">
        <v>726</v>
      </c>
      <c r="U147" s="3" t="s">
        <v>6993</v>
      </c>
      <c r="V147" t="s">
        <v>726</v>
      </c>
      <c r="W147" s="3" t="s">
        <v>6994</v>
      </c>
      <c r="X147" t="s">
        <v>726</v>
      </c>
      <c r="Y147" s="3" t="s">
        <v>6995</v>
      </c>
      <c r="Z147" t="s">
        <v>726</v>
      </c>
      <c r="AA147" s="3" t="s">
        <v>10914</v>
      </c>
      <c r="AB147" t="s">
        <v>726</v>
      </c>
      <c r="AC147" s="3" t="s">
        <v>11285</v>
      </c>
      <c r="AD147" t="s">
        <v>726</v>
      </c>
      <c r="AE147" s="15" t="s">
        <v>11655</v>
      </c>
      <c r="AF147" t="s">
        <v>726</v>
      </c>
      <c r="AG147" s="15" t="s">
        <v>12026</v>
      </c>
      <c r="AH147" t="s">
        <v>726</v>
      </c>
      <c r="AI147" s="3" t="s">
        <v>9112</v>
      </c>
      <c r="AJ147" t="s">
        <v>726</v>
      </c>
      <c r="AK147" s="3" t="s">
        <v>9113</v>
      </c>
      <c r="AL147" t="s">
        <v>726</v>
      </c>
      <c r="AM147" s="3" t="s">
        <v>9114</v>
      </c>
      <c r="AN147" t="s">
        <v>726</v>
      </c>
      <c r="AO147" s="3" t="s">
        <v>9115</v>
      </c>
      <c r="AP147" t="s">
        <v>726</v>
      </c>
      <c r="AQ147" s="15" t="s">
        <v>9116</v>
      </c>
      <c r="AR147" t="s">
        <v>726</v>
      </c>
      <c r="AS147" s="3" t="s">
        <v>9117</v>
      </c>
      <c r="AT147" t="s">
        <v>726</v>
      </c>
      <c r="AU147" s="3" t="s">
        <v>9118</v>
      </c>
      <c r="AV147" t="s">
        <v>726</v>
      </c>
      <c r="AW147" s="3" t="s">
        <v>3361</v>
      </c>
      <c r="AX147" t="s">
        <v>726</v>
      </c>
      <c r="AY147" s="3" t="s">
        <v>3360</v>
      </c>
    </row>
    <row r="148" spans="1:51" ht="30">
      <c r="A148" t="s">
        <v>728</v>
      </c>
      <c r="B148" t="s">
        <v>728</v>
      </c>
      <c r="C148" s="3" t="s">
        <v>1470</v>
      </c>
      <c r="D148" t="s">
        <v>1471</v>
      </c>
      <c r="E148" t="s">
        <v>6</v>
      </c>
      <c r="F148" t="s">
        <v>728</v>
      </c>
      <c r="G148" s="9" t="s">
        <v>3359</v>
      </c>
      <c r="H148" t="s">
        <v>728</v>
      </c>
      <c r="I148" s="3" t="s">
        <v>3358</v>
      </c>
      <c r="J148" t="s">
        <v>728</v>
      </c>
      <c r="K148" s="3" t="s">
        <v>5344</v>
      </c>
      <c r="L148" t="s">
        <v>728</v>
      </c>
      <c r="M148" s="3" t="s">
        <v>5716</v>
      </c>
      <c r="N148" t="s">
        <v>728</v>
      </c>
      <c r="O148" s="3" t="s">
        <v>6088</v>
      </c>
      <c r="P148" t="s">
        <v>728</v>
      </c>
      <c r="Q148" s="3" t="s">
        <v>6996</v>
      </c>
      <c r="R148" t="s">
        <v>728</v>
      </c>
      <c r="S148" s="3" t="s">
        <v>6997</v>
      </c>
      <c r="T148" t="s">
        <v>728</v>
      </c>
      <c r="U148" s="3" t="s">
        <v>6998</v>
      </c>
      <c r="V148" t="s">
        <v>728</v>
      </c>
      <c r="W148" s="3" t="s">
        <v>6999</v>
      </c>
      <c r="X148" t="s">
        <v>728</v>
      </c>
      <c r="Y148" s="3" t="s">
        <v>7000</v>
      </c>
      <c r="Z148" t="s">
        <v>728</v>
      </c>
      <c r="AA148" s="3" t="s">
        <v>10915</v>
      </c>
      <c r="AB148" t="s">
        <v>728</v>
      </c>
      <c r="AC148" s="3" t="s">
        <v>11286</v>
      </c>
      <c r="AD148" t="s">
        <v>728</v>
      </c>
      <c r="AE148" s="15" t="s">
        <v>11656</v>
      </c>
      <c r="AF148" t="s">
        <v>728</v>
      </c>
      <c r="AG148" s="15" t="s">
        <v>12027</v>
      </c>
      <c r="AH148" t="s">
        <v>728</v>
      </c>
      <c r="AI148" s="3" t="s">
        <v>9119</v>
      </c>
      <c r="AJ148" t="s">
        <v>728</v>
      </c>
      <c r="AK148" s="3" t="s">
        <v>9120</v>
      </c>
      <c r="AL148" t="s">
        <v>728</v>
      </c>
      <c r="AM148" s="3" t="s">
        <v>9121</v>
      </c>
      <c r="AN148" t="s">
        <v>728</v>
      </c>
      <c r="AO148" s="3" t="s">
        <v>9122</v>
      </c>
      <c r="AP148" t="s">
        <v>728</v>
      </c>
      <c r="AQ148" s="15" t="s">
        <v>9123</v>
      </c>
      <c r="AR148" t="s">
        <v>728</v>
      </c>
      <c r="AS148" s="3" t="s">
        <v>9124</v>
      </c>
      <c r="AT148" t="s">
        <v>728</v>
      </c>
      <c r="AU148" s="3" t="s">
        <v>9125</v>
      </c>
      <c r="AV148" t="s">
        <v>728</v>
      </c>
      <c r="AW148" s="3" t="s">
        <v>3357</v>
      </c>
      <c r="AX148" t="s">
        <v>728</v>
      </c>
      <c r="AY148" s="3" t="s">
        <v>3356</v>
      </c>
    </row>
    <row r="149" spans="1:51" ht="409.5">
      <c r="A149" t="s">
        <v>729</v>
      </c>
      <c r="B149" t="s">
        <v>729</v>
      </c>
      <c r="C149" s="3" t="s">
        <v>1605</v>
      </c>
      <c r="E149" t="s">
        <v>193</v>
      </c>
      <c r="F149" t="s">
        <v>729</v>
      </c>
      <c r="G149" s="3" t="s">
        <v>3355</v>
      </c>
      <c r="H149" t="s">
        <v>729</v>
      </c>
      <c r="I149" s="3" t="s">
        <v>3354</v>
      </c>
      <c r="J149" t="s">
        <v>729</v>
      </c>
      <c r="K149" s="3" t="s">
        <v>5345</v>
      </c>
      <c r="L149" t="s">
        <v>729</v>
      </c>
      <c r="M149" s="3" t="s">
        <v>5717</v>
      </c>
      <c r="N149" t="s">
        <v>729</v>
      </c>
      <c r="O149" s="3" t="s">
        <v>6089</v>
      </c>
      <c r="P149" t="s">
        <v>729</v>
      </c>
      <c r="Q149" s="3" t="s">
        <v>7001</v>
      </c>
      <c r="R149" t="s">
        <v>729</v>
      </c>
      <c r="S149" s="3" t="s">
        <v>7002</v>
      </c>
      <c r="T149" t="s">
        <v>729</v>
      </c>
      <c r="U149" s="3" t="s">
        <v>7003</v>
      </c>
      <c r="V149" t="s">
        <v>729</v>
      </c>
      <c r="W149" s="3" t="s">
        <v>7004</v>
      </c>
      <c r="X149" t="s">
        <v>729</v>
      </c>
      <c r="Y149" s="3" t="s">
        <v>7005</v>
      </c>
      <c r="Z149" t="s">
        <v>729</v>
      </c>
      <c r="AA149" s="3" t="s">
        <v>10916</v>
      </c>
      <c r="AB149" t="s">
        <v>729</v>
      </c>
      <c r="AC149" s="3" t="s">
        <v>11287</v>
      </c>
      <c r="AD149" t="s">
        <v>729</v>
      </c>
      <c r="AE149" s="15" t="s">
        <v>11657</v>
      </c>
      <c r="AF149" t="s">
        <v>729</v>
      </c>
      <c r="AG149" s="15" t="s">
        <v>12028</v>
      </c>
      <c r="AH149" t="s">
        <v>729</v>
      </c>
      <c r="AI149" s="3" t="s">
        <v>9126</v>
      </c>
      <c r="AJ149" t="s">
        <v>729</v>
      </c>
      <c r="AK149" s="3" t="s">
        <v>9127</v>
      </c>
      <c r="AL149" t="s">
        <v>729</v>
      </c>
      <c r="AM149" s="3" t="s">
        <v>9128</v>
      </c>
      <c r="AN149" t="s">
        <v>729</v>
      </c>
      <c r="AO149" s="3" t="s">
        <v>9129</v>
      </c>
      <c r="AP149" t="s">
        <v>729</v>
      </c>
      <c r="AQ149" s="15" t="s">
        <v>9130</v>
      </c>
      <c r="AR149" t="s">
        <v>729</v>
      </c>
      <c r="AS149" s="3" t="s">
        <v>9131</v>
      </c>
      <c r="AT149" t="s">
        <v>729</v>
      </c>
      <c r="AU149" s="3" t="s">
        <v>9132</v>
      </c>
      <c r="AV149" t="s">
        <v>729</v>
      </c>
      <c r="AW149" s="3" t="s">
        <v>3353</v>
      </c>
      <c r="AX149" t="s">
        <v>729</v>
      </c>
      <c r="AY149" s="3" t="s">
        <v>3352</v>
      </c>
    </row>
    <row r="150" spans="1:51" ht="315">
      <c r="A150" t="s">
        <v>730</v>
      </c>
      <c r="B150" t="s">
        <v>730</v>
      </c>
      <c r="C150" s="3" t="s">
        <v>1606</v>
      </c>
      <c r="E150" t="s">
        <v>193</v>
      </c>
      <c r="F150" t="s">
        <v>730</v>
      </c>
      <c r="G150" s="3" t="s">
        <v>3351</v>
      </c>
      <c r="H150" t="s">
        <v>730</v>
      </c>
      <c r="I150" s="3" t="s">
        <v>3350</v>
      </c>
      <c r="J150" t="s">
        <v>730</v>
      </c>
      <c r="K150" s="3" t="s">
        <v>5346</v>
      </c>
      <c r="L150" t="s">
        <v>730</v>
      </c>
      <c r="M150" s="3" t="s">
        <v>5718</v>
      </c>
      <c r="N150" t="s">
        <v>730</v>
      </c>
      <c r="O150" s="3" t="s">
        <v>6090</v>
      </c>
      <c r="P150" t="s">
        <v>730</v>
      </c>
      <c r="Q150" s="3" t="s">
        <v>7006</v>
      </c>
      <c r="R150" t="s">
        <v>730</v>
      </c>
      <c r="S150" s="3" t="s">
        <v>7007</v>
      </c>
      <c r="T150" t="s">
        <v>730</v>
      </c>
      <c r="U150" s="3" t="s">
        <v>7008</v>
      </c>
      <c r="V150" t="s">
        <v>730</v>
      </c>
      <c r="W150" s="3" t="s">
        <v>7009</v>
      </c>
      <c r="X150" t="s">
        <v>730</v>
      </c>
      <c r="Y150" s="3" t="s">
        <v>7010</v>
      </c>
      <c r="Z150" t="s">
        <v>730</v>
      </c>
      <c r="AA150" s="3" t="s">
        <v>10917</v>
      </c>
      <c r="AB150" t="s">
        <v>730</v>
      </c>
      <c r="AC150" s="3" t="s">
        <v>11288</v>
      </c>
      <c r="AD150" t="s">
        <v>730</v>
      </c>
      <c r="AE150" s="15" t="s">
        <v>11658</v>
      </c>
      <c r="AF150" t="s">
        <v>730</v>
      </c>
      <c r="AG150" s="15" t="s">
        <v>12029</v>
      </c>
      <c r="AH150" t="s">
        <v>730</v>
      </c>
      <c r="AI150" s="3" t="s">
        <v>9133</v>
      </c>
      <c r="AJ150" t="s">
        <v>730</v>
      </c>
      <c r="AK150" s="3" t="s">
        <v>9134</v>
      </c>
      <c r="AL150" t="s">
        <v>730</v>
      </c>
      <c r="AM150" s="3" t="s">
        <v>9135</v>
      </c>
      <c r="AN150" t="s">
        <v>730</v>
      </c>
      <c r="AO150" s="3" t="s">
        <v>9136</v>
      </c>
      <c r="AP150" t="s">
        <v>730</v>
      </c>
      <c r="AQ150" s="15" t="s">
        <v>9137</v>
      </c>
      <c r="AR150" t="s">
        <v>730</v>
      </c>
      <c r="AS150" s="3" t="s">
        <v>9138</v>
      </c>
      <c r="AT150" t="s">
        <v>730</v>
      </c>
      <c r="AU150" s="3" t="s">
        <v>9139</v>
      </c>
      <c r="AV150" t="s">
        <v>730</v>
      </c>
      <c r="AW150" s="3" t="s">
        <v>3349</v>
      </c>
      <c r="AX150" t="s">
        <v>730</v>
      </c>
      <c r="AY150" s="3" t="s">
        <v>3348</v>
      </c>
    </row>
    <row r="151" spans="1:51" ht="165">
      <c r="A151" t="s">
        <v>731</v>
      </c>
      <c r="B151" t="s">
        <v>731</v>
      </c>
      <c r="C151" s="3" t="s">
        <v>732</v>
      </c>
      <c r="E151" t="s">
        <v>193</v>
      </c>
      <c r="F151" t="s">
        <v>731</v>
      </c>
      <c r="G151" s="3" t="s">
        <v>3347</v>
      </c>
      <c r="H151" t="s">
        <v>731</v>
      </c>
      <c r="I151" s="3" t="s">
        <v>3346</v>
      </c>
      <c r="J151" t="s">
        <v>731</v>
      </c>
      <c r="K151" s="3" t="s">
        <v>5347</v>
      </c>
      <c r="L151" t="s">
        <v>731</v>
      </c>
      <c r="M151" s="3" t="s">
        <v>5719</v>
      </c>
      <c r="N151" t="s">
        <v>731</v>
      </c>
      <c r="O151" s="3" t="s">
        <v>6091</v>
      </c>
      <c r="P151" t="s">
        <v>731</v>
      </c>
      <c r="Q151" s="3" t="s">
        <v>7011</v>
      </c>
      <c r="R151" t="s">
        <v>731</v>
      </c>
      <c r="S151" s="3" t="s">
        <v>7012</v>
      </c>
      <c r="T151" t="s">
        <v>731</v>
      </c>
      <c r="U151" s="3" t="s">
        <v>7013</v>
      </c>
      <c r="V151" t="s">
        <v>731</v>
      </c>
      <c r="W151" s="3" t="s">
        <v>7014</v>
      </c>
      <c r="X151" t="s">
        <v>731</v>
      </c>
      <c r="Y151" s="3" t="s">
        <v>7015</v>
      </c>
      <c r="Z151" t="s">
        <v>731</v>
      </c>
      <c r="AA151" s="3" t="s">
        <v>10918</v>
      </c>
      <c r="AB151" t="s">
        <v>731</v>
      </c>
      <c r="AC151" s="3" t="s">
        <v>11289</v>
      </c>
      <c r="AD151" t="s">
        <v>731</v>
      </c>
      <c r="AE151" s="15" t="s">
        <v>11659</v>
      </c>
      <c r="AF151" t="s">
        <v>731</v>
      </c>
      <c r="AG151" s="15" t="s">
        <v>12030</v>
      </c>
      <c r="AH151" t="s">
        <v>731</v>
      </c>
      <c r="AI151" s="3" t="s">
        <v>9140</v>
      </c>
      <c r="AJ151" t="s">
        <v>731</v>
      </c>
      <c r="AK151" s="3" t="s">
        <v>9141</v>
      </c>
      <c r="AL151" t="s">
        <v>731</v>
      </c>
      <c r="AM151" s="3" t="s">
        <v>9142</v>
      </c>
      <c r="AN151" t="s">
        <v>731</v>
      </c>
      <c r="AO151" s="3" t="s">
        <v>9143</v>
      </c>
      <c r="AP151" t="s">
        <v>731</v>
      </c>
      <c r="AQ151" s="15" t="s">
        <v>9144</v>
      </c>
      <c r="AR151" t="s">
        <v>731</v>
      </c>
      <c r="AS151" s="3" t="s">
        <v>9145</v>
      </c>
      <c r="AT151" t="s">
        <v>731</v>
      </c>
      <c r="AU151" s="3" t="s">
        <v>9146</v>
      </c>
      <c r="AV151" t="s">
        <v>731</v>
      </c>
      <c r="AW151" s="3" t="s">
        <v>3345</v>
      </c>
      <c r="AX151" t="s">
        <v>731</v>
      </c>
      <c r="AY151" s="3" t="s">
        <v>3344</v>
      </c>
    </row>
    <row r="152" spans="1:51" ht="225">
      <c r="A152" t="s">
        <v>733</v>
      </c>
      <c r="B152" t="s">
        <v>733</v>
      </c>
      <c r="C152" s="3" t="s">
        <v>1607</v>
      </c>
      <c r="E152" t="s">
        <v>622</v>
      </c>
      <c r="F152" t="s">
        <v>733</v>
      </c>
      <c r="G152" s="3" t="s">
        <v>3343</v>
      </c>
      <c r="H152" t="s">
        <v>733</v>
      </c>
      <c r="I152" s="3" t="s">
        <v>3342</v>
      </c>
      <c r="J152" t="s">
        <v>733</v>
      </c>
      <c r="K152" s="3" t="s">
        <v>5348</v>
      </c>
      <c r="L152" t="s">
        <v>733</v>
      </c>
      <c r="M152" s="3" t="s">
        <v>5720</v>
      </c>
      <c r="N152" t="s">
        <v>733</v>
      </c>
      <c r="O152" s="3" t="s">
        <v>6092</v>
      </c>
      <c r="P152" t="s">
        <v>733</v>
      </c>
      <c r="Q152" s="3" t="s">
        <v>7016</v>
      </c>
      <c r="R152" t="s">
        <v>733</v>
      </c>
      <c r="S152" s="3" t="s">
        <v>7017</v>
      </c>
      <c r="T152" t="s">
        <v>733</v>
      </c>
      <c r="U152" s="3" t="s">
        <v>7018</v>
      </c>
      <c r="V152" t="s">
        <v>733</v>
      </c>
      <c r="W152" s="3" t="s">
        <v>7019</v>
      </c>
      <c r="X152" t="s">
        <v>733</v>
      </c>
      <c r="Y152" s="3" t="s">
        <v>7020</v>
      </c>
      <c r="Z152" t="s">
        <v>733</v>
      </c>
      <c r="AA152" s="3" t="s">
        <v>10919</v>
      </c>
      <c r="AB152" t="s">
        <v>733</v>
      </c>
      <c r="AC152" s="3" t="s">
        <v>11290</v>
      </c>
      <c r="AD152" t="s">
        <v>733</v>
      </c>
      <c r="AE152" s="15" t="s">
        <v>11660</v>
      </c>
      <c r="AF152" t="s">
        <v>733</v>
      </c>
      <c r="AG152" s="15" t="s">
        <v>12031</v>
      </c>
      <c r="AH152" t="s">
        <v>733</v>
      </c>
      <c r="AI152" s="3" t="s">
        <v>9147</v>
      </c>
      <c r="AJ152" t="s">
        <v>733</v>
      </c>
      <c r="AK152" s="3" t="s">
        <v>9148</v>
      </c>
      <c r="AL152" t="s">
        <v>733</v>
      </c>
      <c r="AM152" s="3" t="s">
        <v>9149</v>
      </c>
      <c r="AN152" t="s">
        <v>733</v>
      </c>
      <c r="AO152" s="3" t="s">
        <v>9150</v>
      </c>
      <c r="AP152" t="s">
        <v>733</v>
      </c>
      <c r="AQ152" s="15" t="s">
        <v>9151</v>
      </c>
      <c r="AR152" t="s">
        <v>733</v>
      </c>
      <c r="AS152" s="3" t="s">
        <v>9152</v>
      </c>
      <c r="AT152" t="s">
        <v>733</v>
      </c>
      <c r="AU152" s="3" t="s">
        <v>9153</v>
      </c>
      <c r="AV152" t="s">
        <v>733</v>
      </c>
      <c r="AW152" s="3" t="s">
        <v>3341</v>
      </c>
      <c r="AX152" t="s">
        <v>733</v>
      </c>
      <c r="AY152" s="3" t="s">
        <v>3340</v>
      </c>
    </row>
    <row r="153" spans="1:51" ht="210">
      <c r="A153" t="s">
        <v>734</v>
      </c>
      <c r="B153" t="s">
        <v>734</v>
      </c>
      <c r="C153" s="3" t="s">
        <v>1608</v>
      </c>
      <c r="E153" t="s">
        <v>193</v>
      </c>
      <c r="F153" t="s">
        <v>734</v>
      </c>
      <c r="G153" s="3" t="s">
        <v>3339</v>
      </c>
      <c r="H153" t="s">
        <v>734</v>
      </c>
      <c r="I153" s="3" t="s">
        <v>3338</v>
      </c>
      <c r="J153" t="s">
        <v>734</v>
      </c>
      <c r="K153" s="3" t="s">
        <v>5349</v>
      </c>
      <c r="L153" t="s">
        <v>734</v>
      </c>
      <c r="M153" s="3" t="s">
        <v>5721</v>
      </c>
      <c r="N153" t="s">
        <v>734</v>
      </c>
      <c r="O153" s="3" t="s">
        <v>6093</v>
      </c>
      <c r="P153" t="s">
        <v>734</v>
      </c>
      <c r="Q153" s="3" t="s">
        <v>7021</v>
      </c>
      <c r="R153" t="s">
        <v>734</v>
      </c>
      <c r="S153" s="3" t="s">
        <v>7022</v>
      </c>
      <c r="T153" t="s">
        <v>734</v>
      </c>
      <c r="U153" s="3" t="s">
        <v>7023</v>
      </c>
      <c r="V153" t="s">
        <v>734</v>
      </c>
      <c r="W153" s="3" t="s">
        <v>7024</v>
      </c>
      <c r="X153" t="s">
        <v>734</v>
      </c>
      <c r="Y153" s="3" t="s">
        <v>7025</v>
      </c>
      <c r="Z153" t="s">
        <v>734</v>
      </c>
      <c r="AA153" s="3" t="s">
        <v>10920</v>
      </c>
      <c r="AB153" t="s">
        <v>734</v>
      </c>
      <c r="AC153" s="3" t="s">
        <v>11291</v>
      </c>
      <c r="AD153" t="s">
        <v>734</v>
      </c>
      <c r="AE153" s="15" t="s">
        <v>11661</v>
      </c>
      <c r="AF153" t="s">
        <v>734</v>
      </c>
      <c r="AG153" s="15" t="s">
        <v>12032</v>
      </c>
      <c r="AH153" t="s">
        <v>734</v>
      </c>
      <c r="AI153" s="3" t="s">
        <v>9154</v>
      </c>
      <c r="AJ153" t="s">
        <v>734</v>
      </c>
      <c r="AK153" s="3" t="s">
        <v>9155</v>
      </c>
      <c r="AL153" t="s">
        <v>734</v>
      </c>
      <c r="AM153" s="3" t="s">
        <v>9156</v>
      </c>
      <c r="AN153" t="s">
        <v>734</v>
      </c>
      <c r="AO153" s="3" t="s">
        <v>9157</v>
      </c>
      <c r="AP153" t="s">
        <v>734</v>
      </c>
      <c r="AQ153" s="15" t="s">
        <v>9158</v>
      </c>
      <c r="AR153" t="s">
        <v>734</v>
      </c>
      <c r="AS153" s="3" t="s">
        <v>9159</v>
      </c>
      <c r="AT153" t="s">
        <v>734</v>
      </c>
      <c r="AU153" s="3" t="s">
        <v>9160</v>
      </c>
      <c r="AV153" t="s">
        <v>734</v>
      </c>
      <c r="AW153" s="3" t="s">
        <v>3337</v>
      </c>
      <c r="AX153" t="s">
        <v>734</v>
      </c>
      <c r="AY153" s="3" t="s">
        <v>3336</v>
      </c>
    </row>
    <row r="154" spans="1:51" ht="360">
      <c r="A154" t="s">
        <v>735</v>
      </c>
      <c r="B154" t="s">
        <v>735</v>
      </c>
      <c r="C154" s="3" t="s">
        <v>1609</v>
      </c>
      <c r="E154" t="s">
        <v>193</v>
      </c>
      <c r="F154" t="s">
        <v>735</v>
      </c>
      <c r="G154" s="3" t="s">
        <v>3335</v>
      </c>
      <c r="H154" t="s">
        <v>735</v>
      </c>
      <c r="I154" s="3" t="s">
        <v>3334</v>
      </c>
      <c r="J154" t="s">
        <v>735</v>
      </c>
      <c r="K154" s="3" t="s">
        <v>5350</v>
      </c>
      <c r="L154" t="s">
        <v>735</v>
      </c>
      <c r="M154" s="3" t="s">
        <v>5722</v>
      </c>
      <c r="N154" t="s">
        <v>735</v>
      </c>
      <c r="O154" s="3" t="s">
        <v>6094</v>
      </c>
      <c r="P154" t="s">
        <v>735</v>
      </c>
      <c r="Q154" s="3" t="s">
        <v>7026</v>
      </c>
      <c r="R154" t="s">
        <v>735</v>
      </c>
      <c r="S154" s="3" t="s">
        <v>7027</v>
      </c>
      <c r="T154" t="s">
        <v>735</v>
      </c>
      <c r="U154" s="3" t="s">
        <v>7028</v>
      </c>
      <c r="V154" t="s">
        <v>735</v>
      </c>
      <c r="W154" s="3" t="s">
        <v>7029</v>
      </c>
      <c r="X154" t="s">
        <v>735</v>
      </c>
      <c r="Y154" s="3" t="s">
        <v>7030</v>
      </c>
      <c r="Z154" t="s">
        <v>735</v>
      </c>
      <c r="AA154" s="3" t="s">
        <v>10921</v>
      </c>
      <c r="AB154" t="s">
        <v>735</v>
      </c>
      <c r="AC154" s="3" t="s">
        <v>11292</v>
      </c>
      <c r="AD154" t="s">
        <v>735</v>
      </c>
      <c r="AE154" s="15" t="s">
        <v>11662</v>
      </c>
      <c r="AF154" t="s">
        <v>735</v>
      </c>
      <c r="AG154" s="15" t="s">
        <v>12033</v>
      </c>
      <c r="AH154" t="s">
        <v>735</v>
      </c>
      <c r="AI154" s="3" t="s">
        <v>9161</v>
      </c>
      <c r="AJ154" t="s">
        <v>735</v>
      </c>
      <c r="AK154" s="3" t="s">
        <v>9162</v>
      </c>
      <c r="AL154" t="s">
        <v>735</v>
      </c>
      <c r="AM154" s="3" t="s">
        <v>9163</v>
      </c>
      <c r="AN154" t="s">
        <v>735</v>
      </c>
      <c r="AO154" s="3" t="s">
        <v>9164</v>
      </c>
      <c r="AP154" t="s">
        <v>735</v>
      </c>
      <c r="AQ154" s="15" t="s">
        <v>9165</v>
      </c>
      <c r="AR154" t="s">
        <v>735</v>
      </c>
      <c r="AS154" s="3" t="s">
        <v>9166</v>
      </c>
      <c r="AT154" t="s">
        <v>735</v>
      </c>
      <c r="AU154" s="3" t="s">
        <v>9167</v>
      </c>
      <c r="AV154" t="s">
        <v>735</v>
      </c>
      <c r="AW154" s="3" t="s">
        <v>3333</v>
      </c>
      <c r="AX154" t="s">
        <v>735</v>
      </c>
      <c r="AY154" s="3" t="s">
        <v>3332</v>
      </c>
    </row>
    <row r="155" spans="1:51" ht="75">
      <c r="A155" t="s">
        <v>736</v>
      </c>
      <c r="B155" t="s">
        <v>736</v>
      </c>
      <c r="C155" s="3" t="s">
        <v>1472</v>
      </c>
      <c r="D155" t="s">
        <v>1473</v>
      </c>
      <c r="E155" t="s">
        <v>6</v>
      </c>
      <c r="F155" t="s">
        <v>736</v>
      </c>
      <c r="G155" s="9" t="s">
        <v>3331</v>
      </c>
      <c r="H155" t="s">
        <v>736</v>
      </c>
      <c r="I155" s="3" t="s">
        <v>3330</v>
      </c>
      <c r="J155" t="s">
        <v>736</v>
      </c>
      <c r="K155" s="3" t="s">
        <v>5351</v>
      </c>
      <c r="L155" t="s">
        <v>736</v>
      </c>
      <c r="M155" s="3" t="s">
        <v>5723</v>
      </c>
      <c r="N155" t="s">
        <v>736</v>
      </c>
      <c r="O155" s="3" t="s">
        <v>6095</v>
      </c>
      <c r="P155" t="s">
        <v>736</v>
      </c>
      <c r="Q155" s="3" t="s">
        <v>7031</v>
      </c>
      <c r="R155" t="s">
        <v>736</v>
      </c>
      <c r="S155" s="3" t="s">
        <v>7032</v>
      </c>
      <c r="T155" t="s">
        <v>736</v>
      </c>
      <c r="U155" s="3" t="s">
        <v>7033</v>
      </c>
      <c r="V155" t="s">
        <v>736</v>
      </c>
      <c r="W155" s="3" t="s">
        <v>7034</v>
      </c>
      <c r="X155" t="s">
        <v>736</v>
      </c>
      <c r="Y155" s="3" t="s">
        <v>7035</v>
      </c>
      <c r="Z155" t="s">
        <v>736</v>
      </c>
      <c r="AA155" s="3" t="s">
        <v>10922</v>
      </c>
      <c r="AB155" t="s">
        <v>736</v>
      </c>
      <c r="AC155" s="3" t="s">
        <v>11293</v>
      </c>
      <c r="AD155" t="s">
        <v>736</v>
      </c>
      <c r="AE155" s="15" t="s">
        <v>11663</v>
      </c>
      <c r="AF155" t="s">
        <v>736</v>
      </c>
      <c r="AG155" s="15" t="s">
        <v>12034</v>
      </c>
      <c r="AH155" t="s">
        <v>736</v>
      </c>
      <c r="AJ155" t="s">
        <v>736</v>
      </c>
      <c r="AK155" s="3" t="s">
        <v>9168</v>
      </c>
      <c r="AL155" t="s">
        <v>736</v>
      </c>
      <c r="AM155" s="3" t="s">
        <v>9169</v>
      </c>
      <c r="AN155" t="s">
        <v>736</v>
      </c>
      <c r="AO155" s="3" t="s">
        <v>9170</v>
      </c>
      <c r="AP155" t="s">
        <v>736</v>
      </c>
      <c r="AQ155" s="15" t="s">
        <v>9171</v>
      </c>
      <c r="AR155" t="s">
        <v>736</v>
      </c>
      <c r="AS155" s="3" t="s">
        <v>9172</v>
      </c>
      <c r="AT155" t="s">
        <v>736</v>
      </c>
      <c r="AU155" s="3" t="s">
        <v>9173</v>
      </c>
      <c r="AV155" t="s">
        <v>736</v>
      </c>
      <c r="AW155" s="3" t="s">
        <v>3329</v>
      </c>
      <c r="AX155" t="s">
        <v>736</v>
      </c>
      <c r="AY155" s="3" t="s">
        <v>3328</v>
      </c>
    </row>
    <row r="156" spans="1:51" ht="240">
      <c r="A156" t="s">
        <v>737</v>
      </c>
      <c r="B156" t="s">
        <v>737</v>
      </c>
      <c r="C156" s="3" t="s">
        <v>1610</v>
      </c>
      <c r="E156" t="s">
        <v>208</v>
      </c>
      <c r="F156" t="s">
        <v>737</v>
      </c>
      <c r="G156" s="3" t="s">
        <v>3327</v>
      </c>
      <c r="H156" t="s">
        <v>737</v>
      </c>
      <c r="I156" s="3" t="s">
        <v>3326</v>
      </c>
      <c r="J156" t="s">
        <v>737</v>
      </c>
      <c r="K156" s="3" t="s">
        <v>5352</v>
      </c>
      <c r="L156" t="s">
        <v>737</v>
      </c>
      <c r="M156" s="3" t="s">
        <v>5724</v>
      </c>
      <c r="N156" t="s">
        <v>737</v>
      </c>
      <c r="O156" s="3" t="s">
        <v>6096</v>
      </c>
      <c r="P156" t="s">
        <v>737</v>
      </c>
      <c r="Q156" s="3" t="s">
        <v>7036</v>
      </c>
      <c r="R156" t="s">
        <v>737</v>
      </c>
      <c r="S156" s="3" t="s">
        <v>7037</v>
      </c>
      <c r="T156" t="s">
        <v>737</v>
      </c>
      <c r="U156" s="3" t="s">
        <v>7038</v>
      </c>
      <c r="V156" t="s">
        <v>737</v>
      </c>
      <c r="W156" s="3" t="s">
        <v>7039</v>
      </c>
      <c r="X156" t="s">
        <v>737</v>
      </c>
      <c r="Y156" s="3" t="s">
        <v>7040</v>
      </c>
      <c r="Z156" t="s">
        <v>737</v>
      </c>
      <c r="AA156" s="3" t="s">
        <v>10923</v>
      </c>
      <c r="AB156" t="s">
        <v>737</v>
      </c>
      <c r="AC156" s="3" t="s">
        <v>11294</v>
      </c>
      <c r="AD156" t="s">
        <v>737</v>
      </c>
      <c r="AE156" s="15" t="s">
        <v>11664</v>
      </c>
      <c r="AF156" t="s">
        <v>737</v>
      </c>
      <c r="AG156" s="15" t="s">
        <v>12035</v>
      </c>
      <c r="AH156" t="s">
        <v>737</v>
      </c>
      <c r="AI156" s="3" t="s">
        <v>9174</v>
      </c>
      <c r="AJ156" t="s">
        <v>737</v>
      </c>
      <c r="AK156" s="3" t="s">
        <v>9175</v>
      </c>
      <c r="AL156" t="s">
        <v>737</v>
      </c>
      <c r="AM156" s="3" t="s">
        <v>9176</v>
      </c>
      <c r="AN156" t="s">
        <v>737</v>
      </c>
      <c r="AO156" s="3" t="s">
        <v>9177</v>
      </c>
      <c r="AP156" t="s">
        <v>737</v>
      </c>
      <c r="AQ156" s="15" t="s">
        <v>9178</v>
      </c>
      <c r="AR156" t="s">
        <v>737</v>
      </c>
      <c r="AS156" s="3" t="s">
        <v>9179</v>
      </c>
      <c r="AT156" t="s">
        <v>737</v>
      </c>
      <c r="AU156" s="3" t="s">
        <v>9180</v>
      </c>
      <c r="AV156" t="s">
        <v>737</v>
      </c>
      <c r="AW156" s="3" t="s">
        <v>3325</v>
      </c>
      <c r="AX156" t="s">
        <v>737</v>
      </c>
      <c r="AY156" s="3" t="s">
        <v>3324</v>
      </c>
    </row>
    <row r="157" spans="1:51">
      <c r="A157" t="s">
        <v>738</v>
      </c>
      <c r="B157" t="s">
        <v>738</v>
      </c>
      <c r="E157" t="s">
        <v>6</v>
      </c>
      <c r="F157" t="s">
        <v>738</v>
      </c>
      <c r="H157" t="s">
        <v>738</v>
      </c>
      <c r="J157" t="s">
        <v>738</v>
      </c>
      <c r="K157" s="3"/>
      <c r="L157" t="s">
        <v>738</v>
      </c>
      <c r="N157" t="s">
        <v>738</v>
      </c>
      <c r="P157" t="s">
        <v>738</v>
      </c>
      <c r="R157" t="s">
        <v>738</v>
      </c>
      <c r="T157" t="s">
        <v>738</v>
      </c>
      <c r="V157" t="s">
        <v>738</v>
      </c>
      <c r="X157" t="s">
        <v>738</v>
      </c>
      <c r="Z157" t="s">
        <v>738</v>
      </c>
      <c r="AB157" t="s">
        <v>738</v>
      </c>
      <c r="AD157" t="s">
        <v>738</v>
      </c>
      <c r="AF157" t="s">
        <v>738</v>
      </c>
      <c r="AH157" t="s">
        <v>738</v>
      </c>
      <c r="AJ157" t="s">
        <v>738</v>
      </c>
      <c r="AL157" t="s">
        <v>738</v>
      </c>
      <c r="AN157" t="s">
        <v>738</v>
      </c>
      <c r="AP157" t="s">
        <v>738</v>
      </c>
      <c r="AR157" t="s">
        <v>738</v>
      </c>
      <c r="AT157" t="s">
        <v>738</v>
      </c>
      <c r="AV157" t="s">
        <v>738</v>
      </c>
      <c r="AX157" t="s">
        <v>738</v>
      </c>
    </row>
    <row r="158" spans="1:51" ht="180">
      <c r="A158" t="s">
        <v>739</v>
      </c>
      <c r="B158" t="s">
        <v>739</v>
      </c>
      <c r="C158" s="3" t="s">
        <v>1611</v>
      </c>
      <c r="E158" t="s">
        <v>159</v>
      </c>
      <c r="F158" t="s">
        <v>739</v>
      </c>
      <c r="G158" s="3" t="s">
        <v>3323</v>
      </c>
      <c r="H158" t="s">
        <v>739</v>
      </c>
      <c r="I158" s="3" t="s">
        <v>3322</v>
      </c>
      <c r="J158" t="s">
        <v>739</v>
      </c>
      <c r="K158" s="3" t="s">
        <v>5353</v>
      </c>
      <c r="L158" t="s">
        <v>739</v>
      </c>
      <c r="M158" s="3" t="s">
        <v>5725</v>
      </c>
      <c r="N158" t="s">
        <v>739</v>
      </c>
      <c r="O158" s="3" t="s">
        <v>6097</v>
      </c>
      <c r="P158" t="s">
        <v>739</v>
      </c>
      <c r="Q158" s="3" t="s">
        <v>7041</v>
      </c>
      <c r="R158" t="s">
        <v>739</v>
      </c>
      <c r="S158" s="3" t="s">
        <v>7042</v>
      </c>
      <c r="T158" t="s">
        <v>739</v>
      </c>
      <c r="U158" s="3" t="s">
        <v>7043</v>
      </c>
      <c r="V158" t="s">
        <v>739</v>
      </c>
      <c r="W158" s="3" t="s">
        <v>7044</v>
      </c>
      <c r="X158" t="s">
        <v>739</v>
      </c>
      <c r="Y158" s="3" t="s">
        <v>7045</v>
      </c>
      <c r="Z158" t="s">
        <v>739</v>
      </c>
      <c r="AA158" s="3" t="s">
        <v>10924</v>
      </c>
      <c r="AB158" t="s">
        <v>739</v>
      </c>
      <c r="AC158" s="3" t="s">
        <v>11295</v>
      </c>
      <c r="AD158" t="s">
        <v>739</v>
      </c>
      <c r="AE158" s="15" t="s">
        <v>11665</v>
      </c>
      <c r="AF158" t="s">
        <v>739</v>
      </c>
      <c r="AG158" s="15" t="s">
        <v>12036</v>
      </c>
      <c r="AH158" t="s">
        <v>739</v>
      </c>
      <c r="AI158" s="3" t="s">
        <v>9181</v>
      </c>
      <c r="AJ158" t="s">
        <v>739</v>
      </c>
      <c r="AK158" s="3" t="s">
        <v>9182</v>
      </c>
      <c r="AL158" t="s">
        <v>739</v>
      </c>
      <c r="AM158" s="3" t="s">
        <v>9183</v>
      </c>
      <c r="AN158" t="s">
        <v>739</v>
      </c>
      <c r="AO158" s="3" t="s">
        <v>9184</v>
      </c>
      <c r="AP158" t="s">
        <v>739</v>
      </c>
      <c r="AQ158" s="15" t="s">
        <v>9185</v>
      </c>
      <c r="AR158" t="s">
        <v>739</v>
      </c>
      <c r="AS158" s="3" t="s">
        <v>9186</v>
      </c>
      <c r="AT158" t="s">
        <v>739</v>
      </c>
      <c r="AU158" s="3" t="s">
        <v>9187</v>
      </c>
      <c r="AV158" t="s">
        <v>739</v>
      </c>
      <c r="AW158" s="3" t="s">
        <v>3321</v>
      </c>
      <c r="AX158" t="s">
        <v>739</v>
      </c>
      <c r="AY158" s="3" t="s">
        <v>3320</v>
      </c>
    </row>
    <row r="159" spans="1:51" ht="270">
      <c r="A159" t="s">
        <v>740</v>
      </c>
      <c r="B159" t="s">
        <v>740</v>
      </c>
      <c r="C159" s="3" t="s">
        <v>1612</v>
      </c>
      <c r="E159" t="s">
        <v>159</v>
      </c>
      <c r="F159" t="s">
        <v>740</v>
      </c>
      <c r="G159" s="3" t="s">
        <v>3319</v>
      </c>
      <c r="H159" t="s">
        <v>740</v>
      </c>
      <c r="I159" s="3" t="s">
        <v>3318</v>
      </c>
      <c r="J159" t="s">
        <v>740</v>
      </c>
      <c r="K159" s="3" t="s">
        <v>5354</v>
      </c>
      <c r="L159" t="s">
        <v>740</v>
      </c>
      <c r="M159" s="3" t="s">
        <v>5726</v>
      </c>
      <c r="N159" t="s">
        <v>740</v>
      </c>
      <c r="O159" s="3" t="s">
        <v>6098</v>
      </c>
      <c r="P159" t="s">
        <v>740</v>
      </c>
      <c r="Q159" s="3" t="s">
        <v>7046</v>
      </c>
      <c r="R159" t="s">
        <v>740</v>
      </c>
      <c r="S159" s="3" t="s">
        <v>7047</v>
      </c>
      <c r="T159" t="s">
        <v>740</v>
      </c>
      <c r="U159" s="3" t="s">
        <v>7048</v>
      </c>
      <c r="V159" t="s">
        <v>740</v>
      </c>
      <c r="W159" s="3" t="s">
        <v>7049</v>
      </c>
      <c r="X159" t="s">
        <v>740</v>
      </c>
      <c r="Y159" s="3" t="s">
        <v>7050</v>
      </c>
      <c r="Z159" t="s">
        <v>740</v>
      </c>
      <c r="AA159" s="3" t="s">
        <v>10925</v>
      </c>
      <c r="AB159" t="s">
        <v>740</v>
      </c>
      <c r="AC159" s="3" t="s">
        <v>11296</v>
      </c>
      <c r="AD159" t="s">
        <v>740</v>
      </c>
      <c r="AE159" s="15" t="s">
        <v>11666</v>
      </c>
      <c r="AF159" t="s">
        <v>740</v>
      </c>
      <c r="AG159" s="15" t="s">
        <v>12037</v>
      </c>
      <c r="AH159" t="s">
        <v>740</v>
      </c>
      <c r="AI159" s="3" t="s">
        <v>9188</v>
      </c>
      <c r="AJ159" t="s">
        <v>740</v>
      </c>
      <c r="AK159" s="3" t="s">
        <v>9189</v>
      </c>
      <c r="AL159" t="s">
        <v>740</v>
      </c>
      <c r="AM159" s="3" t="s">
        <v>9190</v>
      </c>
      <c r="AN159" t="s">
        <v>740</v>
      </c>
      <c r="AO159" s="3" t="s">
        <v>9191</v>
      </c>
      <c r="AP159" t="s">
        <v>740</v>
      </c>
      <c r="AQ159" s="15" t="s">
        <v>9192</v>
      </c>
      <c r="AR159" t="s">
        <v>740</v>
      </c>
      <c r="AS159" s="3" t="s">
        <v>9193</v>
      </c>
      <c r="AT159" t="s">
        <v>740</v>
      </c>
      <c r="AU159" s="3" t="s">
        <v>9194</v>
      </c>
      <c r="AV159" t="s">
        <v>740</v>
      </c>
      <c r="AW159" s="3" t="s">
        <v>3317</v>
      </c>
      <c r="AX159" t="s">
        <v>740</v>
      </c>
      <c r="AY159" s="3" t="s">
        <v>3316</v>
      </c>
    </row>
    <row r="160" spans="1:51" ht="120">
      <c r="A160" t="s">
        <v>741</v>
      </c>
      <c r="B160" t="s">
        <v>741</v>
      </c>
      <c r="C160" s="3" t="s">
        <v>742</v>
      </c>
      <c r="E160" t="s">
        <v>159</v>
      </c>
      <c r="F160" t="s">
        <v>741</v>
      </c>
      <c r="G160" s="3" t="s">
        <v>3315</v>
      </c>
      <c r="H160" t="s">
        <v>741</v>
      </c>
      <c r="I160" s="3" t="s">
        <v>3314</v>
      </c>
      <c r="J160" t="s">
        <v>741</v>
      </c>
      <c r="K160" s="3" t="s">
        <v>5355</v>
      </c>
      <c r="L160" t="s">
        <v>741</v>
      </c>
      <c r="M160" s="3" t="s">
        <v>5727</v>
      </c>
      <c r="N160" t="s">
        <v>741</v>
      </c>
      <c r="O160" s="3" t="s">
        <v>6099</v>
      </c>
      <c r="P160" t="s">
        <v>741</v>
      </c>
      <c r="Q160" s="3" t="s">
        <v>7051</v>
      </c>
      <c r="R160" t="s">
        <v>741</v>
      </c>
      <c r="S160" s="3" t="s">
        <v>7052</v>
      </c>
      <c r="T160" t="s">
        <v>741</v>
      </c>
      <c r="U160" s="3" t="s">
        <v>7053</v>
      </c>
      <c r="V160" t="s">
        <v>741</v>
      </c>
      <c r="W160" s="3" t="s">
        <v>7054</v>
      </c>
      <c r="X160" t="s">
        <v>741</v>
      </c>
      <c r="Y160" s="3" t="s">
        <v>7055</v>
      </c>
      <c r="Z160" t="s">
        <v>741</v>
      </c>
      <c r="AA160" s="3" t="s">
        <v>10926</v>
      </c>
      <c r="AB160" t="s">
        <v>741</v>
      </c>
      <c r="AC160" s="3" t="s">
        <v>11297</v>
      </c>
      <c r="AD160" t="s">
        <v>741</v>
      </c>
      <c r="AE160" s="15" t="s">
        <v>11667</v>
      </c>
      <c r="AF160" t="s">
        <v>741</v>
      </c>
      <c r="AG160" s="15" t="s">
        <v>12038</v>
      </c>
      <c r="AH160" t="s">
        <v>741</v>
      </c>
      <c r="AI160" s="3" t="s">
        <v>9195</v>
      </c>
      <c r="AJ160" t="s">
        <v>741</v>
      </c>
      <c r="AK160" s="3" t="s">
        <v>9196</v>
      </c>
      <c r="AL160" t="s">
        <v>741</v>
      </c>
      <c r="AM160" s="3" t="s">
        <v>9197</v>
      </c>
      <c r="AN160" t="s">
        <v>741</v>
      </c>
      <c r="AO160" s="3" t="s">
        <v>9198</v>
      </c>
      <c r="AP160" t="s">
        <v>741</v>
      </c>
      <c r="AQ160" s="15" t="s">
        <v>9199</v>
      </c>
      <c r="AR160" t="s">
        <v>741</v>
      </c>
      <c r="AS160" s="3" t="s">
        <v>9200</v>
      </c>
      <c r="AT160" t="s">
        <v>741</v>
      </c>
      <c r="AU160" s="3" t="s">
        <v>9201</v>
      </c>
      <c r="AV160" t="s">
        <v>741</v>
      </c>
      <c r="AW160" s="3" t="s">
        <v>3313</v>
      </c>
      <c r="AX160" t="s">
        <v>741</v>
      </c>
      <c r="AY160" s="3" t="s">
        <v>3312</v>
      </c>
    </row>
    <row r="161" spans="1:51" ht="345">
      <c r="A161" t="s">
        <v>743</v>
      </c>
      <c r="B161" t="s">
        <v>743</v>
      </c>
      <c r="C161" s="3" t="s">
        <v>1613</v>
      </c>
      <c r="E161" t="s">
        <v>208</v>
      </c>
      <c r="F161" t="s">
        <v>743</v>
      </c>
      <c r="G161" s="3" t="s">
        <v>3311</v>
      </c>
      <c r="H161" t="s">
        <v>743</v>
      </c>
      <c r="I161" s="3" t="s">
        <v>3310</v>
      </c>
      <c r="J161" t="s">
        <v>743</v>
      </c>
      <c r="K161" s="3" t="s">
        <v>5356</v>
      </c>
      <c r="L161" t="s">
        <v>743</v>
      </c>
      <c r="M161" s="3" t="s">
        <v>5728</v>
      </c>
      <c r="N161" t="s">
        <v>743</v>
      </c>
      <c r="O161" s="3" t="s">
        <v>6100</v>
      </c>
      <c r="P161" t="s">
        <v>743</v>
      </c>
      <c r="Q161" s="3" t="s">
        <v>7056</v>
      </c>
      <c r="R161" t="s">
        <v>743</v>
      </c>
      <c r="S161" s="3" t="s">
        <v>7057</v>
      </c>
      <c r="T161" t="s">
        <v>743</v>
      </c>
      <c r="U161" s="3" t="s">
        <v>7058</v>
      </c>
      <c r="V161" t="s">
        <v>743</v>
      </c>
      <c r="W161" s="3" t="s">
        <v>7059</v>
      </c>
      <c r="X161" t="s">
        <v>743</v>
      </c>
      <c r="Y161" s="3" t="s">
        <v>7060</v>
      </c>
      <c r="Z161" t="s">
        <v>743</v>
      </c>
      <c r="AA161" s="3" t="s">
        <v>10927</v>
      </c>
      <c r="AB161" t="s">
        <v>743</v>
      </c>
      <c r="AC161" s="3" t="s">
        <v>11298</v>
      </c>
      <c r="AD161" t="s">
        <v>743</v>
      </c>
      <c r="AE161" s="15" t="s">
        <v>11668</v>
      </c>
      <c r="AF161" t="s">
        <v>743</v>
      </c>
      <c r="AG161" s="15" t="s">
        <v>12039</v>
      </c>
      <c r="AH161" t="s">
        <v>743</v>
      </c>
      <c r="AI161" s="3" t="s">
        <v>9202</v>
      </c>
      <c r="AJ161" t="s">
        <v>743</v>
      </c>
      <c r="AK161" s="3" t="s">
        <v>9203</v>
      </c>
      <c r="AL161" t="s">
        <v>743</v>
      </c>
      <c r="AM161" s="3" t="s">
        <v>9204</v>
      </c>
      <c r="AN161" t="s">
        <v>743</v>
      </c>
      <c r="AO161" s="3" t="s">
        <v>9205</v>
      </c>
      <c r="AP161" t="s">
        <v>743</v>
      </c>
      <c r="AQ161" s="15" t="s">
        <v>9206</v>
      </c>
      <c r="AR161" t="s">
        <v>743</v>
      </c>
      <c r="AS161" s="3" t="s">
        <v>9207</v>
      </c>
      <c r="AT161" t="s">
        <v>743</v>
      </c>
      <c r="AU161" s="3" t="s">
        <v>9208</v>
      </c>
      <c r="AV161" t="s">
        <v>743</v>
      </c>
      <c r="AW161" s="3" t="s">
        <v>3309</v>
      </c>
      <c r="AX161" t="s">
        <v>743</v>
      </c>
      <c r="AY161" s="3" t="s">
        <v>3308</v>
      </c>
    </row>
    <row r="162" spans="1:51" ht="285">
      <c r="A162" t="s">
        <v>744</v>
      </c>
      <c r="B162" t="s">
        <v>744</v>
      </c>
      <c r="C162" s="3" t="s">
        <v>1614</v>
      </c>
      <c r="E162" t="s">
        <v>159</v>
      </c>
      <c r="F162" t="s">
        <v>744</v>
      </c>
      <c r="G162" s="3" t="s">
        <v>3307</v>
      </c>
      <c r="H162" t="s">
        <v>744</v>
      </c>
      <c r="I162" s="3" t="s">
        <v>3306</v>
      </c>
      <c r="J162" t="s">
        <v>744</v>
      </c>
      <c r="K162" s="3" t="s">
        <v>5357</v>
      </c>
      <c r="L162" t="s">
        <v>744</v>
      </c>
      <c r="M162" s="3" t="s">
        <v>5729</v>
      </c>
      <c r="N162" t="s">
        <v>744</v>
      </c>
      <c r="O162" s="3" t="s">
        <v>6101</v>
      </c>
      <c r="P162" t="s">
        <v>744</v>
      </c>
      <c r="Q162" s="3" t="s">
        <v>7061</v>
      </c>
      <c r="R162" t="s">
        <v>744</v>
      </c>
      <c r="S162" s="3" t="s">
        <v>7062</v>
      </c>
      <c r="T162" t="s">
        <v>744</v>
      </c>
      <c r="U162" s="3" t="s">
        <v>7063</v>
      </c>
      <c r="V162" t="s">
        <v>744</v>
      </c>
      <c r="W162" s="3" t="s">
        <v>7064</v>
      </c>
      <c r="X162" t="s">
        <v>744</v>
      </c>
      <c r="Y162" s="3" t="s">
        <v>7065</v>
      </c>
      <c r="Z162" t="s">
        <v>744</v>
      </c>
      <c r="AA162" s="3" t="s">
        <v>10928</v>
      </c>
      <c r="AB162" t="s">
        <v>744</v>
      </c>
      <c r="AC162" s="3" t="s">
        <v>11299</v>
      </c>
      <c r="AD162" t="s">
        <v>744</v>
      </c>
      <c r="AE162" s="15" t="s">
        <v>11669</v>
      </c>
      <c r="AF162" t="s">
        <v>744</v>
      </c>
      <c r="AG162" s="15" t="s">
        <v>12040</v>
      </c>
      <c r="AH162" t="s">
        <v>744</v>
      </c>
      <c r="AI162" s="3" t="s">
        <v>9209</v>
      </c>
      <c r="AJ162" t="s">
        <v>744</v>
      </c>
      <c r="AK162" s="3" t="s">
        <v>9210</v>
      </c>
      <c r="AL162" t="s">
        <v>744</v>
      </c>
      <c r="AM162" s="3" t="s">
        <v>9211</v>
      </c>
      <c r="AN162" t="s">
        <v>744</v>
      </c>
      <c r="AO162" s="3" t="s">
        <v>9212</v>
      </c>
      <c r="AP162" t="s">
        <v>744</v>
      </c>
      <c r="AQ162" s="15" t="s">
        <v>9213</v>
      </c>
      <c r="AR162" t="s">
        <v>744</v>
      </c>
      <c r="AS162" s="3" t="s">
        <v>9214</v>
      </c>
      <c r="AT162" t="s">
        <v>744</v>
      </c>
      <c r="AU162" s="3" t="s">
        <v>9215</v>
      </c>
      <c r="AV162" t="s">
        <v>744</v>
      </c>
      <c r="AW162" s="3" t="s">
        <v>3305</v>
      </c>
      <c r="AX162" t="s">
        <v>744</v>
      </c>
      <c r="AY162" s="3" t="s">
        <v>3304</v>
      </c>
    </row>
    <row r="163" spans="1:51" ht="60">
      <c r="A163" t="s">
        <v>745</v>
      </c>
      <c r="B163" t="s">
        <v>745</v>
      </c>
      <c r="C163" s="3" t="s">
        <v>1474</v>
      </c>
      <c r="D163" t="s">
        <v>1475</v>
      </c>
      <c r="E163" t="s">
        <v>6</v>
      </c>
      <c r="F163" t="s">
        <v>745</v>
      </c>
      <c r="G163" s="9" t="s">
        <v>3303</v>
      </c>
      <c r="H163" t="s">
        <v>745</v>
      </c>
      <c r="I163" s="3" t="s">
        <v>3302</v>
      </c>
      <c r="J163" t="s">
        <v>745</v>
      </c>
      <c r="K163" s="3" t="s">
        <v>5358</v>
      </c>
      <c r="L163" t="s">
        <v>745</v>
      </c>
      <c r="M163" s="3" t="s">
        <v>5730</v>
      </c>
      <c r="N163" t="s">
        <v>745</v>
      </c>
      <c r="O163" s="3" t="s">
        <v>6102</v>
      </c>
      <c r="P163" t="s">
        <v>745</v>
      </c>
      <c r="Q163" s="3" t="s">
        <v>7066</v>
      </c>
      <c r="R163" t="s">
        <v>745</v>
      </c>
      <c r="S163" s="3" t="s">
        <v>7067</v>
      </c>
      <c r="T163" t="s">
        <v>745</v>
      </c>
      <c r="U163" s="3" t="s">
        <v>7068</v>
      </c>
      <c r="V163" t="s">
        <v>745</v>
      </c>
      <c r="W163" s="3" t="s">
        <v>7069</v>
      </c>
      <c r="X163" t="s">
        <v>745</v>
      </c>
      <c r="Y163" s="3" t="s">
        <v>7070</v>
      </c>
      <c r="Z163" t="s">
        <v>745</v>
      </c>
      <c r="AA163" s="3" t="s">
        <v>10929</v>
      </c>
      <c r="AB163" t="s">
        <v>745</v>
      </c>
      <c r="AC163" s="3" t="s">
        <v>11300</v>
      </c>
      <c r="AD163" t="s">
        <v>745</v>
      </c>
      <c r="AE163" s="15" t="s">
        <v>11670</v>
      </c>
      <c r="AF163" t="s">
        <v>745</v>
      </c>
      <c r="AG163" s="15" t="s">
        <v>12041</v>
      </c>
      <c r="AH163" t="s">
        <v>745</v>
      </c>
      <c r="AI163" s="3" t="s">
        <v>9216</v>
      </c>
      <c r="AJ163" t="s">
        <v>745</v>
      </c>
      <c r="AK163" s="3" t="s">
        <v>9217</v>
      </c>
      <c r="AL163" t="s">
        <v>745</v>
      </c>
      <c r="AM163" s="3" t="s">
        <v>9218</v>
      </c>
      <c r="AN163" t="s">
        <v>745</v>
      </c>
      <c r="AO163" s="3" t="s">
        <v>9219</v>
      </c>
      <c r="AP163" t="s">
        <v>745</v>
      </c>
      <c r="AQ163" s="15" t="s">
        <v>9220</v>
      </c>
      <c r="AR163" t="s">
        <v>745</v>
      </c>
      <c r="AS163" s="3" t="s">
        <v>9221</v>
      </c>
      <c r="AT163" t="s">
        <v>745</v>
      </c>
      <c r="AU163" s="3" t="s">
        <v>9222</v>
      </c>
      <c r="AV163" t="s">
        <v>745</v>
      </c>
      <c r="AW163" s="3" t="s">
        <v>3301</v>
      </c>
      <c r="AX163" t="s">
        <v>745</v>
      </c>
      <c r="AY163" s="3" t="s">
        <v>3300</v>
      </c>
    </row>
    <row r="164" spans="1:51" ht="405">
      <c r="A164" t="s">
        <v>746</v>
      </c>
      <c r="B164" t="s">
        <v>746</v>
      </c>
      <c r="C164" s="3" t="s">
        <v>1615</v>
      </c>
      <c r="E164" t="s">
        <v>177</v>
      </c>
      <c r="F164" t="s">
        <v>746</v>
      </c>
      <c r="G164" s="3" t="s">
        <v>3299</v>
      </c>
      <c r="H164" t="s">
        <v>746</v>
      </c>
      <c r="I164" s="3" t="s">
        <v>3298</v>
      </c>
      <c r="J164" t="s">
        <v>746</v>
      </c>
      <c r="K164" s="3" t="s">
        <v>5359</v>
      </c>
      <c r="L164" t="s">
        <v>746</v>
      </c>
      <c r="M164" s="3" t="s">
        <v>5731</v>
      </c>
      <c r="N164" t="s">
        <v>746</v>
      </c>
      <c r="O164" s="3" t="s">
        <v>6103</v>
      </c>
      <c r="P164" t="s">
        <v>746</v>
      </c>
      <c r="Q164" s="3" t="s">
        <v>7071</v>
      </c>
      <c r="R164" t="s">
        <v>746</v>
      </c>
      <c r="S164" s="3" t="s">
        <v>7072</v>
      </c>
      <c r="T164" t="s">
        <v>746</v>
      </c>
      <c r="U164" s="3" t="s">
        <v>7073</v>
      </c>
      <c r="V164" t="s">
        <v>746</v>
      </c>
      <c r="W164" s="3" t="s">
        <v>7074</v>
      </c>
      <c r="X164" t="s">
        <v>746</v>
      </c>
      <c r="Y164" s="3" t="s">
        <v>7075</v>
      </c>
      <c r="Z164" t="s">
        <v>746</v>
      </c>
      <c r="AA164" s="3" t="s">
        <v>10930</v>
      </c>
      <c r="AB164" t="s">
        <v>746</v>
      </c>
      <c r="AC164" s="3" t="s">
        <v>11301</v>
      </c>
      <c r="AD164" t="s">
        <v>746</v>
      </c>
      <c r="AE164" s="15" t="s">
        <v>11671</v>
      </c>
      <c r="AF164" t="s">
        <v>746</v>
      </c>
      <c r="AG164" s="15" t="s">
        <v>12042</v>
      </c>
      <c r="AH164" t="s">
        <v>746</v>
      </c>
      <c r="AI164" s="3" t="s">
        <v>9223</v>
      </c>
      <c r="AJ164" t="s">
        <v>746</v>
      </c>
      <c r="AK164" s="3" t="s">
        <v>9224</v>
      </c>
      <c r="AL164" t="s">
        <v>746</v>
      </c>
      <c r="AM164" s="3" t="s">
        <v>9225</v>
      </c>
      <c r="AN164" t="s">
        <v>746</v>
      </c>
      <c r="AO164" s="3" t="s">
        <v>9226</v>
      </c>
      <c r="AP164" t="s">
        <v>746</v>
      </c>
      <c r="AQ164" s="15" t="s">
        <v>9227</v>
      </c>
      <c r="AR164" t="s">
        <v>746</v>
      </c>
      <c r="AS164" s="3" t="s">
        <v>9228</v>
      </c>
      <c r="AT164" t="s">
        <v>746</v>
      </c>
      <c r="AU164" s="3" t="s">
        <v>9229</v>
      </c>
      <c r="AV164" t="s">
        <v>746</v>
      </c>
      <c r="AW164" s="3" t="s">
        <v>3297</v>
      </c>
      <c r="AX164" t="s">
        <v>746</v>
      </c>
      <c r="AY164" s="3" t="s">
        <v>3296</v>
      </c>
    </row>
    <row r="165" spans="1:51" ht="195">
      <c r="A165" t="s">
        <v>747</v>
      </c>
      <c r="B165" t="s">
        <v>747</v>
      </c>
      <c r="C165" s="3" t="s">
        <v>1616</v>
      </c>
      <c r="E165" t="s">
        <v>748</v>
      </c>
      <c r="F165" t="s">
        <v>747</v>
      </c>
      <c r="G165" s="3" t="s">
        <v>3295</v>
      </c>
      <c r="H165" t="s">
        <v>747</v>
      </c>
      <c r="I165" s="3" t="s">
        <v>3294</v>
      </c>
      <c r="J165" t="s">
        <v>747</v>
      </c>
      <c r="K165" s="3" t="s">
        <v>5360</v>
      </c>
      <c r="L165" t="s">
        <v>747</v>
      </c>
      <c r="M165" s="3" t="s">
        <v>5732</v>
      </c>
      <c r="N165" t="s">
        <v>747</v>
      </c>
      <c r="O165" s="3" t="s">
        <v>6104</v>
      </c>
      <c r="P165" t="s">
        <v>747</v>
      </c>
      <c r="Q165" s="3" t="s">
        <v>7076</v>
      </c>
      <c r="R165" t="s">
        <v>747</v>
      </c>
      <c r="S165" s="3" t="s">
        <v>7077</v>
      </c>
      <c r="T165" t="s">
        <v>747</v>
      </c>
      <c r="U165" s="3" t="s">
        <v>7078</v>
      </c>
      <c r="V165" t="s">
        <v>747</v>
      </c>
      <c r="W165" s="3" t="s">
        <v>7079</v>
      </c>
      <c r="X165" t="s">
        <v>747</v>
      </c>
      <c r="Y165" s="3" t="s">
        <v>7080</v>
      </c>
      <c r="Z165" t="s">
        <v>747</v>
      </c>
      <c r="AA165" s="3" t="s">
        <v>10931</v>
      </c>
      <c r="AB165" t="s">
        <v>747</v>
      </c>
      <c r="AC165" s="3" t="s">
        <v>11302</v>
      </c>
      <c r="AD165" t="s">
        <v>747</v>
      </c>
      <c r="AE165" s="15" t="s">
        <v>11672</v>
      </c>
      <c r="AF165" t="s">
        <v>747</v>
      </c>
      <c r="AG165" s="15" t="s">
        <v>12043</v>
      </c>
      <c r="AH165" t="s">
        <v>747</v>
      </c>
      <c r="AI165" s="3" t="s">
        <v>9230</v>
      </c>
      <c r="AJ165" t="s">
        <v>747</v>
      </c>
      <c r="AK165" s="3" t="s">
        <v>9231</v>
      </c>
      <c r="AL165" t="s">
        <v>747</v>
      </c>
      <c r="AM165" s="3" t="s">
        <v>9232</v>
      </c>
      <c r="AN165" t="s">
        <v>747</v>
      </c>
      <c r="AO165" s="3" t="s">
        <v>9233</v>
      </c>
      <c r="AP165" t="s">
        <v>747</v>
      </c>
      <c r="AQ165" s="15" t="s">
        <v>9234</v>
      </c>
      <c r="AR165" t="s">
        <v>747</v>
      </c>
      <c r="AS165" s="3" t="s">
        <v>9235</v>
      </c>
      <c r="AT165" t="s">
        <v>747</v>
      </c>
      <c r="AU165" s="3" t="s">
        <v>9236</v>
      </c>
      <c r="AV165" t="s">
        <v>747</v>
      </c>
      <c r="AW165" s="3" t="s">
        <v>3293</v>
      </c>
      <c r="AX165" t="s">
        <v>747</v>
      </c>
      <c r="AY165" s="3" t="s">
        <v>3292</v>
      </c>
    </row>
    <row r="166" spans="1:51" ht="240">
      <c r="A166" t="s">
        <v>749</v>
      </c>
      <c r="B166" t="s">
        <v>749</v>
      </c>
      <c r="C166" s="3" t="s">
        <v>1617</v>
      </c>
      <c r="E166" t="s">
        <v>8</v>
      </c>
      <c r="F166" t="s">
        <v>749</v>
      </c>
      <c r="G166" s="3" t="s">
        <v>3291</v>
      </c>
      <c r="H166" t="s">
        <v>749</v>
      </c>
      <c r="I166" s="3" t="s">
        <v>3290</v>
      </c>
      <c r="J166" t="s">
        <v>749</v>
      </c>
      <c r="K166" s="3" t="s">
        <v>5361</v>
      </c>
      <c r="L166" t="s">
        <v>749</v>
      </c>
      <c r="M166" s="3" t="s">
        <v>5733</v>
      </c>
      <c r="N166" t="s">
        <v>749</v>
      </c>
      <c r="O166" s="3" t="s">
        <v>6105</v>
      </c>
      <c r="P166" t="s">
        <v>749</v>
      </c>
      <c r="Q166" s="3" t="s">
        <v>7081</v>
      </c>
      <c r="R166" t="s">
        <v>749</v>
      </c>
      <c r="S166" s="3" t="s">
        <v>7082</v>
      </c>
      <c r="T166" t="s">
        <v>749</v>
      </c>
      <c r="U166" s="3" t="s">
        <v>7083</v>
      </c>
      <c r="V166" t="s">
        <v>749</v>
      </c>
      <c r="W166" s="3" t="s">
        <v>7084</v>
      </c>
      <c r="X166" t="s">
        <v>749</v>
      </c>
      <c r="Y166" s="3" t="s">
        <v>7085</v>
      </c>
      <c r="Z166" t="s">
        <v>749</v>
      </c>
      <c r="AA166" s="3" t="s">
        <v>10932</v>
      </c>
      <c r="AB166" t="s">
        <v>749</v>
      </c>
      <c r="AC166" s="3" t="s">
        <v>11303</v>
      </c>
      <c r="AD166" t="s">
        <v>749</v>
      </c>
      <c r="AE166" s="15" t="s">
        <v>11673</v>
      </c>
      <c r="AF166" t="s">
        <v>749</v>
      </c>
      <c r="AG166" s="15" t="s">
        <v>12044</v>
      </c>
      <c r="AH166" t="s">
        <v>749</v>
      </c>
      <c r="AI166" s="3" t="s">
        <v>9237</v>
      </c>
      <c r="AJ166" t="s">
        <v>749</v>
      </c>
      <c r="AK166" s="3" t="s">
        <v>9238</v>
      </c>
      <c r="AL166" t="s">
        <v>749</v>
      </c>
      <c r="AM166" s="3" t="s">
        <v>9239</v>
      </c>
      <c r="AN166" t="s">
        <v>749</v>
      </c>
      <c r="AO166" s="3" t="s">
        <v>9240</v>
      </c>
      <c r="AP166" t="s">
        <v>749</v>
      </c>
      <c r="AQ166" s="15" t="s">
        <v>9241</v>
      </c>
      <c r="AR166" t="s">
        <v>749</v>
      </c>
      <c r="AS166" s="3" t="s">
        <v>9242</v>
      </c>
      <c r="AT166" t="s">
        <v>749</v>
      </c>
      <c r="AU166" s="3" t="s">
        <v>9243</v>
      </c>
      <c r="AV166" t="s">
        <v>749</v>
      </c>
      <c r="AW166" s="3" t="s">
        <v>3289</v>
      </c>
      <c r="AX166" t="s">
        <v>749</v>
      </c>
      <c r="AY166" s="3" t="s">
        <v>3288</v>
      </c>
    </row>
    <row r="167" spans="1:51" ht="75">
      <c r="A167" t="s">
        <v>750</v>
      </c>
      <c r="B167" t="s">
        <v>750</v>
      </c>
      <c r="C167" s="3" t="s">
        <v>1476</v>
      </c>
      <c r="D167" t="s">
        <v>1477</v>
      </c>
      <c r="E167" t="s">
        <v>6</v>
      </c>
      <c r="F167" t="s">
        <v>750</v>
      </c>
      <c r="G167" s="3" t="s">
        <v>3287</v>
      </c>
      <c r="H167" t="s">
        <v>750</v>
      </c>
      <c r="I167" s="3" t="s">
        <v>3286</v>
      </c>
      <c r="J167" t="s">
        <v>750</v>
      </c>
      <c r="K167" s="3" t="s">
        <v>5362</v>
      </c>
      <c r="L167" t="s">
        <v>750</v>
      </c>
      <c r="M167" s="3" t="s">
        <v>5734</v>
      </c>
      <c r="N167" t="s">
        <v>750</v>
      </c>
      <c r="O167" s="3" t="s">
        <v>6106</v>
      </c>
      <c r="P167" t="s">
        <v>750</v>
      </c>
      <c r="Q167" s="3" t="s">
        <v>7086</v>
      </c>
      <c r="R167" t="s">
        <v>750</v>
      </c>
      <c r="S167" s="3" t="s">
        <v>7087</v>
      </c>
      <c r="T167" t="s">
        <v>750</v>
      </c>
      <c r="U167" s="3" t="s">
        <v>7088</v>
      </c>
      <c r="V167" t="s">
        <v>750</v>
      </c>
      <c r="W167" s="3" t="s">
        <v>7089</v>
      </c>
      <c r="X167" t="s">
        <v>750</v>
      </c>
      <c r="Y167" s="3" t="s">
        <v>7090</v>
      </c>
      <c r="Z167" t="s">
        <v>750</v>
      </c>
      <c r="AA167" s="3" t="s">
        <v>10933</v>
      </c>
      <c r="AB167" t="s">
        <v>750</v>
      </c>
      <c r="AC167" s="3" t="s">
        <v>11304</v>
      </c>
      <c r="AD167" t="s">
        <v>750</v>
      </c>
      <c r="AE167" s="15" t="s">
        <v>11674</v>
      </c>
      <c r="AF167" t="s">
        <v>750</v>
      </c>
      <c r="AG167" s="15" t="s">
        <v>12045</v>
      </c>
      <c r="AH167" t="s">
        <v>750</v>
      </c>
      <c r="AI167" s="3" t="s">
        <v>9244</v>
      </c>
      <c r="AJ167" t="s">
        <v>750</v>
      </c>
      <c r="AK167" s="3" t="s">
        <v>9245</v>
      </c>
      <c r="AL167" t="s">
        <v>750</v>
      </c>
      <c r="AM167" s="3" t="s">
        <v>9246</v>
      </c>
      <c r="AN167" t="s">
        <v>750</v>
      </c>
      <c r="AO167" s="3" t="s">
        <v>9247</v>
      </c>
      <c r="AP167" t="s">
        <v>750</v>
      </c>
      <c r="AQ167" s="15" t="s">
        <v>9248</v>
      </c>
      <c r="AR167" t="s">
        <v>750</v>
      </c>
      <c r="AS167" s="3" t="s">
        <v>9249</v>
      </c>
      <c r="AT167" t="s">
        <v>750</v>
      </c>
      <c r="AU167" s="3" t="s">
        <v>9250</v>
      </c>
      <c r="AV167" t="s">
        <v>750</v>
      </c>
      <c r="AW167" s="3" t="s">
        <v>3285</v>
      </c>
      <c r="AX167" t="s">
        <v>750</v>
      </c>
      <c r="AY167" s="3" t="s">
        <v>3284</v>
      </c>
    </row>
    <row r="168" spans="1:51" ht="409.5">
      <c r="A168" t="s">
        <v>751</v>
      </c>
      <c r="B168" t="s">
        <v>751</v>
      </c>
      <c r="C168" s="3" t="s">
        <v>1618</v>
      </c>
      <c r="E168" t="s">
        <v>752</v>
      </c>
      <c r="F168" t="s">
        <v>751</v>
      </c>
      <c r="G168" s="3" t="s">
        <v>3283</v>
      </c>
      <c r="H168" t="s">
        <v>751</v>
      </c>
      <c r="I168" s="3" t="s">
        <v>3282</v>
      </c>
      <c r="J168" t="s">
        <v>751</v>
      </c>
      <c r="K168" s="3" t="s">
        <v>5363</v>
      </c>
      <c r="L168" t="s">
        <v>751</v>
      </c>
      <c r="M168" s="3" t="s">
        <v>5735</v>
      </c>
      <c r="N168" t="s">
        <v>751</v>
      </c>
      <c r="O168" s="3" t="s">
        <v>6107</v>
      </c>
      <c r="P168" t="s">
        <v>751</v>
      </c>
      <c r="Q168" s="3" t="s">
        <v>7091</v>
      </c>
      <c r="R168" t="s">
        <v>751</v>
      </c>
      <c r="S168" s="3" t="s">
        <v>7092</v>
      </c>
      <c r="T168" t="s">
        <v>751</v>
      </c>
      <c r="U168" s="3" t="s">
        <v>7093</v>
      </c>
      <c r="V168" t="s">
        <v>751</v>
      </c>
      <c r="W168" s="3" t="s">
        <v>7094</v>
      </c>
      <c r="X168" t="s">
        <v>751</v>
      </c>
      <c r="Y168" s="3" t="s">
        <v>7095</v>
      </c>
      <c r="Z168" t="s">
        <v>751</v>
      </c>
      <c r="AA168" s="3" t="s">
        <v>10934</v>
      </c>
      <c r="AB168" t="s">
        <v>751</v>
      </c>
      <c r="AC168" s="3" t="s">
        <v>11305</v>
      </c>
      <c r="AD168" t="s">
        <v>751</v>
      </c>
      <c r="AE168" s="15" t="s">
        <v>11675</v>
      </c>
      <c r="AF168" t="s">
        <v>751</v>
      </c>
      <c r="AG168" s="15" t="s">
        <v>12046</v>
      </c>
      <c r="AH168" t="s">
        <v>751</v>
      </c>
      <c r="AI168" s="3" t="s">
        <v>9251</v>
      </c>
      <c r="AJ168" t="s">
        <v>751</v>
      </c>
      <c r="AK168" s="3" t="s">
        <v>9252</v>
      </c>
      <c r="AL168" t="s">
        <v>751</v>
      </c>
      <c r="AM168" s="3" t="s">
        <v>9253</v>
      </c>
      <c r="AN168" t="s">
        <v>751</v>
      </c>
      <c r="AO168" s="3" t="s">
        <v>9254</v>
      </c>
      <c r="AP168" t="s">
        <v>751</v>
      </c>
      <c r="AQ168" s="15" t="s">
        <v>9255</v>
      </c>
      <c r="AR168" t="s">
        <v>751</v>
      </c>
      <c r="AS168" s="3" t="s">
        <v>9256</v>
      </c>
      <c r="AT168" t="s">
        <v>751</v>
      </c>
      <c r="AU168" s="3" t="s">
        <v>9257</v>
      </c>
      <c r="AV168" t="s">
        <v>751</v>
      </c>
      <c r="AW168" s="3" t="s">
        <v>3281</v>
      </c>
      <c r="AX168" t="s">
        <v>751</v>
      </c>
      <c r="AY168" s="3" t="s">
        <v>3280</v>
      </c>
    </row>
    <row r="169" spans="1:51" ht="409.5">
      <c r="A169" t="s">
        <v>753</v>
      </c>
      <c r="B169" t="s">
        <v>753</v>
      </c>
      <c r="C169" s="3" t="s">
        <v>1619</v>
      </c>
      <c r="E169" t="s">
        <v>215</v>
      </c>
      <c r="F169" t="s">
        <v>753</v>
      </c>
      <c r="G169" s="3" t="s">
        <v>3279</v>
      </c>
      <c r="H169" t="s">
        <v>753</v>
      </c>
      <c r="I169" s="3" t="s">
        <v>3278</v>
      </c>
      <c r="J169" t="s">
        <v>753</v>
      </c>
      <c r="K169" s="3" t="s">
        <v>5364</v>
      </c>
      <c r="L169" t="s">
        <v>753</v>
      </c>
      <c r="M169" s="3" t="s">
        <v>5736</v>
      </c>
      <c r="N169" t="s">
        <v>753</v>
      </c>
      <c r="O169" s="3" t="s">
        <v>6108</v>
      </c>
      <c r="P169" t="s">
        <v>753</v>
      </c>
      <c r="Q169" s="3" t="s">
        <v>7096</v>
      </c>
      <c r="R169" t="s">
        <v>753</v>
      </c>
      <c r="S169" s="3" t="s">
        <v>7097</v>
      </c>
      <c r="T169" t="s">
        <v>753</v>
      </c>
      <c r="U169" s="3" t="s">
        <v>7098</v>
      </c>
      <c r="V169" t="s">
        <v>753</v>
      </c>
      <c r="W169" s="3" t="s">
        <v>7099</v>
      </c>
      <c r="X169" t="s">
        <v>753</v>
      </c>
      <c r="Y169" s="3" t="s">
        <v>7100</v>
      </c>
      <c r="Z169" t="s">
        <v>753</v>
      </c>
      <c r="AA169" s="3" t="s">
        <v>10935</v>
      </c>
      <c r="AB169" t="s">
        <v>753</v>
      </c>
      <c r="AC169" s="3" t="s">
        <v>11306</v>
      </c>
      <c r="AD169" t="s">
        <v>753</v>
      </c>
      <c r="AE169" s="15" t="s">
        <v>11676</v>
      </c>
      <c r="AF169" t="s">
        <v>753</v>
      </c>
      <c r="AG169" s="15" t="s">
        <v>12047</v>
      </c>
      <c r="AH169" t="s">
        <v>753</v>
      </c>
      <c r="AI169" s="3" t="s">
        <v>9258</v>
      </c>
      <c r="AJ169" t="s">
        <v>753</v>
      </c>
      <c r="AK169" s="3" t="s">
        <v>9259</v>
      </c>
      <c r="AL169" t="s">
        <v>753</v>
      </c>
      <c r="AM169" s="3" t="s">
        <v>9260</v>
      </c>
      <c r="AN169" t="s">
        <v>753</v>
      </c>
      <c r="AO169" s="3" t="s">
        <v>9261</v>
      </c>
      <c r="AP169" t="s">
        <v>753</v>
      </c>
      <c r="AQ169" s="15" t="s">
        <v>9262</v>
      </c>
      <c r="AR169" t="s">
        <v>753</v>
      </c>
      <c r="AS169" s="3" t="s">
        <v>9263</v>
      </c>
      <c r="AT169" t="s">
        <v>753</v>
      </c>
      <c r="AU169" s="3" t="s">
        <v>9264</v>
      </c>
      <c r="AV169" t="s">
        <v>753</v>
      </c>
      <c r="AW169" s="3" t="s">
        <v>3277</v>
      </c>
      <c r="AX169" t="s">
        <v>753</v>
      </c>
      <c r="AY169" s="3" t="s">
        <v>3276</v>
      </c>
    </row>
    <row r="170" spans="1:51" ht="195">
      <c r="A170" t="s">
        <v>754</v>
      </c>
      <c r="B170" t="s">
        <v>754</v>
      </c>
      <c r="C170" s="3" t="s">
        <v>1620</v>
      </c>
      <c r="E170" t="s">
        <v>8</v>
      </c>
      <c r="F170" t="s">
        <v>754</v>
      </c>
      <c r="G170" s="3" t="s">
        <v>3275</v>
      </c>
      <c r="H170" t="s">
        <v>754</v>
      </c>
      <c r="I170" s="3" t="s">
        <v>3274</v>
      </c>
      <c r="J170" t="s">
        <v>754</v>
      </c>
      <c r="K170" s="3" t="s">
        <v>5365</v>
      </c>
      <c r="L170" t="s">
        <v>754</v>
      </c>
      <c r="M170" s="3" t="s">
        <v>5737</v>
      </c>
      <c r="N170" t="s">
        <v>754</v>
      </c>
      <c r="O170" s="3" t="s">
        <v>6109</v>
      </c>
      <c r="P170" t="s">
        <v>754</v>
      </c>
      <c r="Q170" s="3" t="s">
        <v>7101</v>
      </c>
      <c r="R170" t="s">
        <v>754</v>
      </c>
      <c r="S170" s="3" t="s">
        <v>7102</v>
      </c>
      <c r="T170" t="s">
        <v>754</v>
      </c>
      <c r="U170" s="3" t="s">
        <v>7103</v>
      </c>
      <c r="V170" t="s">
        <v>754</v>
      </c>
      <c r="W170" s="3" t="s">
        <v>7104</v>
      </c>
      <c r="X170" t="s">
        <v>754</v>
      </c>
      <c r="Y170" s="3" t="s">
        <v>7105</v>
      </c>
      <c r="Z170" t="s">
        <v>754</v>
      </c>
      <c r="AA170" s="3" t="s">
        <v>10936</v>
      </c>
      <c r="AB170" t="s">
        <v>754</v>
      </c>
      <c r="AC170" s="3" t="s">
        <v>11307</v>
      </c>
      <c r="AD170" t="s">
        <v>754</v>
      </c>
      <c r="AE170" s="15" t="s">
        <v>11677</v>
      </c>
      <c r="AF170" t="s">
        <v>754</v>
      </c>
      <c r="AG170" s="15" t="s">
        <v>12048</v>
      </c>
      <c r="AH170" t="s">
        <v>754</v>
      </c>
      <c r="AI170" s="3" t="s">
        <v>9265</v>
      </c>
      <c r="AJ170" t="s">
        <v>754</v>
      </c>
      <c r="AK170" s="3" t="s">
        <v>9266</v>
      </c>
      <c r="AL170" t="s">
        <v>754</v>
      </c>
      <c r="AM170" s="3" t="s">
        <v>9267</v>
      </c>
      <c r="AN170" t="s">
        <v>754</v>
      </c>
      <c r="AO170" s="3" t="s">
        <v>9268</v>
      </c>
      <c r="AP170" t="s">
        <v>754</v>
      </c>
      <c r="AQ170" s="15" t="s">
        <v>9269</v>
      </c>
      <c r="AR170" t="s">
        <v>754</v>
      </c>
      <c r="AS170" s="3" t="s">
        <v>9270</v>
      </c>
      <c r="AT170" t="s">
        <v>754</v>
      </c>
      <c r="AU170" s="3" t="s">
        <v>9271</v>
      </c>
      <c r="AV170" t="s">
        <v>754</v>
      </c>
      <c r="AW170" s="3" t="s">
        <v>3273</v>
      </c>
      <c r="AX170" t="s">
        <v>754</v>
      </c>
      <c r="AY170" s="3" t="s">
        <v>3272</v>
      </c>
    </row>
    <row r="171" spans="1:51" ht="45">
      <c r="A171" t="s">
        <v>755</v>
      </c>
      <c r="B171" t="s">
        <v>755</v>
      </c>
      <c r="C171" s="3" t="s">
        <v>1478</v>
      </c>
      <c r="D171" t="s">
        <v>1479</v>
      </c>
      <c r="E171" t="s">
        <v>6</v>
      </c>
      <c r="F171" t="s">
        <v>755</v>
      </c>
      <c r="G171" s="9" t="s">
        <v>3271</v>
      </c>
      <c r="H171" t="s">
        <v>755</v>
      </c>
      <c r="I171" s="3" t="s">
        <v>3270</v>
      </c>
      <c r="J171" t="s">
        <v>755</v>
      </c>
      <c r="K171" s="3" t="s">
        <v>5366</v>
      </c>
      <c r="L171" t="s">
        <v>755</v>
      </c>
      <c r="M171" s="3" t="s">
        <v>5738</v>
      </c>
      <c r="N171" t="s">
        <v>755</v>
      </c>
      <c r="O171" s="3" t="s">
        <v>6110</v>
      </c>
      <c r="P171" t="s">
        <v>755</v>
      </c>
      <c r="Q171" s="3" t="s">
        <v>7106</v>
      </c>
      <c r="R171" t="s">
        <v>755</v>
      </c>
      <c r="S171" s="3" t="s">
        <v>7107</v>
      </c>
      <c r="T171" t="s">
        <v>755</v>
      </c>
      <c r="U171" s="3" t="s">
        <v>7108</v>
      </c>
      <c r="V171" t="s">
        <v>755</v>
      </c>
      <c r="W171" s="3" t="s">
        <v>7109</v>
      </c>
      <c r="X171" t="s">
        <v>755</v>
      </c>
      <c r="Y171" s="3" t="s">
        <v>7110</v>
      </c>
      <c r="Z171" t="s">
        <v>755</v>
      </c>
      <c r="AA171" s="3" t="s">
        <v>10937</v>
      </c>
      <c r="AB171" t="s">
        <v>755</v>
      </c>
      <c r="AC171" s="3" t="s">
        <v>11308</v>
      </c>
      <c r="AD171" t="s">
        <v>755</v>
      </c>
      <c r="AE171" s="15" t="s">
        <v>11678</v>
      </c>
      <c r="AF171" t="s">
        <v>755</v>
      </c>
      <c r="AG171" s="15" t="s">
        <v>12049</v>
      </c>
      <c r="AH171" t="s">
        <v>755</v>
      </c>
      <c r="AI171" s="3" t="s">
        <v>9272</v>
      </c>
      <c r="AJ171" t="s">
        <v>755</v>
      </c>
      <c r="AK171" s="3" t="s">
        <v>9273</v>
      </c>
      <c r="AL171" t="s">
        <v>755</v>
      </c>
      <c r="AM171" s="3" t="s">
        <v>9274</v>
      </c>
      <c r="AN171" t="s">
        <v>755</v>
      </c>
      <c r="AO171" s="3" t="s">
        <v>9275</v>
      </c>
      <c r="AP171" t="s">
        <v>755</v>
      </c>
      <c r="AR171" t="s">
        <v>755</v>
      </c>
      <c r="AS171" s="3" t="s">
        <v>9276</v>
      </c>
      <c r="AT171" t="s">
        <v>755</v>
      </c>
      <c r="AU171" s="3" t="s">
        <v>9277</v>
      </c>
      <c r="AV171" t="s">
        <v>755</v>
      </c>
      <c r="AW171" s="3" t="s">
        <v>3269</v>
      </c>
      <c r="AX171" t="s">
        <v>755</v>
      </c>
      <c r="AY171" s="3" t="s">
        <v>3268</v>
      </c>
    </row>
    <row r="172" spans="1:51" ht="409.5">
      <c r="A172" t="s">
        <v>756</v>
      </c>
      <c r="B172" t="s">
        <v>756</v>
      </c>
      <c r="C172" s="3" t="s">
        <v>1621</v>
      </c>
      <c r="E172" t="s">
        <v>174</v>
      </c>
      <c r="F172" t="s">
        <v>756</v>
      </c>
      <c r="G172" s="3" t="s">
        <v>3267</v>
      </c>
      <c r="H172" t="s">
        <v>756</v>
      </c>
      <c r="I172" s="3" t="s">
        <v>3266</v>
      </c>
      <c r="J172" t="s">
        <v>756</v>
      </c>
      <c r="K172" s="3" t="s">
        <v>5367</v>
      </c>
      <c r="L172" t="s">
        <v>756</v>
      </c>
      <c r="M172" s="3" t="s">
        <v>5739</v>
      </c>
      <c r="N172" t="s">
        <v>756</v>
      </c>
      <c r="O172" s="3" t="s">
        <v>6111</v>
      </c>
      <c r="P172" t="s">
        <v>756</v>
      </c>
      <c r="Q172" s="3" t="s">
        <v>7111</v>
      </c>
      <c r="R172" t="s">
        <v>756</v>
      </c>
      <c r="S172" s="3" t="s">
        <v>7112</v>
      </c>
      <c r="T172" t="s">
        <v>756</v>
      </c>
      <c r="U172" s="3" t="s">
        <v>7113</v>
      </c>
      <c r="V172" t="s">
        <v>756</v>
      </c>
      <c r="W172" s="3" t="s">
        <v>7114</v>
      </c>
      <c r="X172" t="s">
        <v>756</v>
      </c>
      <c r="Y172" s="3" t="s">
        <v>7115</v>
      </c>
      <c r="Z172" t="s">
        <v>756</v>
      </c>
      <c r="AA172" s="3" t="s">
        <v>10938</v>
      </c>
      <c r="AB172" t="s">
        <v>756</v>
      </c>
      <c r="AC172" s="3" t="s">
        <v>11309</v>
      </c>
      <c r="AD172" t="s">
        <v>756</v>
      </c>
      <c r="AE172" s="15" t="s">
        <v>11679</v>
      </c>
      <c r="AF172" t="s">
        <v>756</v>
      </c>
      <c r="AG172" s="15" t="s">
        <v>12050</v>
      </c>
      <c r="AH172" t="s">
        <v>756</v>
      </c>
      <c r="AI172" s="3" t="s">
        <v>9278</v>
      </c>
      <c r="AJ172" t="s">
        <v>756</v>
      </c>
      <c r="AK172" s="3" t="s">
        <v>9279</v>
      </c>
      <c r="AL172" t="s">
        <v>756</v>
      </c>
      <c r="AM172" s="3" t="s">
        <v>9280</v>
      </c>
      <c r="AN172" t="s">
        <v>756</v>
      </c>
      <c r="AO172" s="3" t="s">
        <v>9281</v>
      </c>
      <c r="AP172" t="s">
        <v>756</v>
      </c>
      <c r="AQ172" s="15" t="s">
        <v>9282</v>
      </c>
      <c r="AR172" t="s">
        <v>756</v>
      </c>
      <c r="AS172" s="3" t="s">
        <v>9283</v>
      </c>
      <c r="AT172" t="s">
        <v>756</v>
      </c>
      <c r="AU172" s="3" t="s">
        <v>9284</v>
      </c>
      <c r="AV172" t="s">
        <v>756</v>
      </c>
      <c r="AW172" s="3" t="s">
        <v>3265</v>
      </c>
      <c r="AX172" t="s">
        <v>756</v>
      </c>
      <c r="AY172" s="3" t="s">
        <v>3264</v>
      </c>
    </row>
    <row r="173" spans="1:51" ht="225">
      <c r="A173" t="s">
        <v>757</v>
      </c>
      <c r="B173" t="s">
        <v>757</v>
      </c>
      <c r="C173" s="3" t="s">
        <v>1622</v>
      </c>
      <c r="E173" t="s">
        <v>174</v>
      </c>
      <c r="F173" t="s">
        <v>757</v>
      </c>
      <c r="G173" s="3" t="s">
        <v>3263</v>
      </c>
      <c r="H173" t="s">
        <v>757</v>
      </c>
      <c r="I173" s="3" t="s">
        <v>3262</v>
      </c>
      <c r="J173" t="s">
        <v>757</v>
      </c>
      <c r="K173" s="3" t="s">
        <v>5368</v>
      </c>
      <c r="L173" t="s">
        <v>757</v>
      </c>
      <c r="M173" s="3" t="s">
        <v>5740</v>
      </c>
      <c r="N173" t="s">
        <v>757</v>
      </c>
      <c r="O173" s="3" t="s">
        <v>6112</v>
      </c>
      <c r="P173" t="s">
        <v>757</v>
      </c>
      <c r="Q173" s="3" t="s">
        <v>7116</v>
      </c>
      <c r="R173" t="s">
        <v>757</v>
      </c>
      <c r="S173" s="3" t="s">
        <v>7117</v>
      </c>
      <c r="T173" t="s">
        <v>757</v>
      </c>
      <c r="U173" s="3" t="s">
        <v>7118</v>
      </c>
      <c r="V173" t="s">
        <v>757</v>
      </c>
      <c r="W173" s="3" t="s">
        <v>7119</v>
      </c>
      <c r="X173" t="s">
        <v>757</v>
      </c>
      <c r="Y173" s="3" t="s">
        <v>7120</v>
      </c>
      <c r="Z173" t="s">
        <v>757</v>
      </c>
      <c r="AA173" s="3" t="s">
        <v>10939</v>
      </c>
      <c r="AB173" t="s">
        <v>757</v>
      </c>
      <c r="AC173" s="3" t="s">
        <v>11310</v>
      </c>
      <c r="AD173" t="s">
        <v>757</v>
      </c>
      <c r="AE173" s="15" t="s">
        <v>11680</v>
      </c>
      <c r="AF173" t="s">
        <v>757</v>
      </c>
      <c r="AG173" s="15" t="s">
        <v>12051</v>
      </c>
      <c r="AH173" t="s">
        <v>757</v>
      </c>
      <c r="AI173" s="3" t="s">
        <v>9285</v>
      </c>
      <c r="AJ173" t="s">
        <v>757</v>
      </c>
      <c r="AK173" s="3" t="s">
        <v>9286</v>
      </c>
      <c r="AL173" t="s">
        <v>757</v>
      </c>
      <c r="AM173" s="3" t="s">
        <v>9287</v>
      </c>
      <c r="AN173" t="s">
        <v>757</v>
      </c>
      <c r="AO173" s="3" t="s">
        <v>9288</v>
      </c>
      <c r="AP173" t="s">
        <v>757</v>
      </c>
      <c r="AQ173" s="15" t="s">
        <v>9289</v>
      </c>
      <c r="AR173" t="s">
        <v>757</v>
      </c>
      <c r="AS173" s="3" t="s">
        <v>9290</v>
      </c>
      <c r="AT173" t="s">
        <v>757</v>
      </c>
      <c r="AU173" s="3" t="s">
        <v>9291</v>
      </c>
      <c r="AV173" t="s">
        <v>757</v>
      </c>
      <c r="AW173" s="3" t="s">
        <v>3261</v>
      </c>
      <c r="AX173" t="s">
        <v>757</v>
      </c>
      <c r="AY173" s="3" t="s">
        <v>3260</v>
      </c>
    </row>
    <row r="174" spans="1:51" ht="210">
      <c r="A174" t="s">
        <v>758</v>
      </c>
      <c r="B174" t="s">
        <v>758</v>
      </c>
      <c r="C174" s="3" t="s">
        <v>1623</v>
      </c>
      <c r="E174" t="s">
        <v>174</v>
      </c>
      <c r="F174" t="s">
        <v>758</v>
      </c>
      <c r="G174" s="3" t="s">
        <v>3259</v>
      </c>
      <c r="H174" t="s">
        <v>758</v>
      </c>
      <c r="I174" s="3" t="s">
        <v>3258</v>
      </c>
      <c r="J174" t="s">
        <v>758</v>
      </c>
      <c r="K174" s="3" t="s">
        <v>5369</v>
      </c>
      <c r="L174" t="s">
        <v>758</v>
      </c>
      <c r="M174" s="3" t="s">
        <v>5741</v>
      </c>
      <c r="N174" t="s">
        <v>758</v>
      </c>
      <c r="O174" s="3" t="s">
        <v>6113</v>
      </c>
      <c r="P174" t="s">
        <v>758</v>
      </c>
      <c r="Q174" s="3" t="s">
        <v>7121</v>
      </c>
      <c r="R174" t="s">
        <v>758</v>
      </c>
      <c r="S174" s="3" t="s">
        <v>7122</v>
      </c>
      <c r="T174" t="s">
        <v>758</v>
      </c>
      <c r="U174" s="3" t="s">
        <v>7123</v>
      </c>
      <c r="V174" t="s">
        <v>758</v>
      </c>
      <c r="W174" s="3" t="s">
        <v>7124</v>
      </c>
      <c r="X174" t="s">
        <v>758</v>
      </c>
      <c r="Y174" s="3" t="s">
        <v>7125</v>
      </c>
      <c r="Z174" t="s">
        <v>758</v>
      </c>
      <c r="AA174" s="3" t="s">
        <v>10940</v>
      </c>
      <c r="AB174" t="s">
        <v>758</v>
      </c>
      <c r="AC174" s="3" t="s">
        <v>11311</v>
      </c>
      <c r="AD174" t="s">
        <v>758</v>
      </c>
      <c r="AE174" s="15" t="s">
        <v>11681</v>
      </c>
      <c r="AF174" t="s">
        <v>758</v>
      </c>
      <c r="AG174" s="15" t="s">
        <v>12052</v>
      </c>
      <c r="AH174" t="s">
        <v>758</v>
      </c>
      <c r="AI174" s="3" t="s">
        <v>9292</v>
      </c>
      <c r="AJ174" t="s">
        <v>758</v>
      </c>
      <c r="AK174" s="3" t="s">
        <v>9293</v>
      </c>
      <c r="AL174" t="s">
        <v>758</v>
      </c>
      <c r="AM174" s="3" t="s">
        <v>9294</v>
      </c>
      <c r="AN174" t="s">
        <v>758</v>
      </c>
      <c r="AO174" s="3" t="s">
        <v>9295</v>
      </c>
      <c r="AP174" t="s">
        <v>758</v>
      </c>
      <c r="AQ174" s="15" t="s">
        <v>9296</v>
      </c>
      <c r="AR174" t="s">
        <v>758</v>
      </c>
      <c r="AS174" s="3" t="s">
        <v>9297</v>
      </c>
      <c r="AT174" t="s">
        <v>758</v>
      </c>
      <c r="AU174" s="3" t="s">
        <v>9298</v>
      </c>
      <c r="AV174" t="s">
        <v>758</v>
      </c>
      <c r="AW174" s="3" t="s">
        <v>3257</v>
      </c>
      <c r="AX174" t="s">
        <v>758</v>
      </c>
      <c r="AY174" s="3" t="s">
        <v>3256</v>
      </c>
    </row>
    <row r="175" spans="1:51" ht="90">
      <c r="A175" t="s">
        <v>759</v>
      </c>
      <c r="B175" t="s">
        <v>759</v>
      </c>
      <c r="C175" s="3" t="s">
        <v>1480</v>
      </c>
      <c r="D175" t="s">
        <v>1481</v>
      </c>
      <c r="E175" t="s">
        <v>6</v>
      </c>
      <c r="F175" t="s">
        <v>759</v>
      </c>
      <c r="G175" s="9" t="s">
        <v>3255</v>
      </c>
      <c r="H175" t="s">
        <v>759</v>
      </c>
      <c r="I175" s="3" t="s">
        <v>3254</v>
      </c>
      <c r="J175" t="s">
        <v>759</v>
      </c>
      <c r="K175" s="3" t="s">
        <v>5370</v>
      </c>
      <c r="L175" t="s">
        <v>759</v>
      </c>
      <c r="M175" s="3" t="s">
        <v>5742</v>
      </c>
      <c r="N175" t="s">
        <v>759</v>
      </c>
      <c r="O175" s="3" t="s">
        <v>6114</v>
      </c>
      <c r="P175" t="s">
        <v>759</v>
      </c>
      <c r="Q175" s="3" t="s">
        <v>7126</v>
      </c>
      <c r="R175" t="s">
        <v>759</v>
      </c>
      <c r="S175" s="3" t="s">
        <v>7127</v>
      </c>
      <c r="T175" t="s">
        <v>759</v>
      </c>
      <c r="U175" s="3" t="s">
        <v>7128</v>
      </c>
      <c r="V175" t="s">
        <v>759</v>
      </c>
      <c r="W175" s="3" t="s">
        <v>7129</v>
      </c>
      <c r="X175" t="s">
        <v>759</v>
      </c>
      <c r="Y175" s="3" t="s">
        <v>7130</v>
      </c>
      <c r="Z175" t="s">
        <v>759</v>
      </c>
      <c r="AA175" s="3" t="s">
        <v>10941</v>
      </c>
      <c r="AB175" t="s">
        <v>759</v>
      </c>
      <c r="AC175" s="3" t="s">
        <v>11312</v>
      </c>
      <c r="AD175" t="s">
        <v>759</v>
      </c>
      <c r="AE175" s="15" t="s">
        <v>11682</v>
      </c>
      <c r="AF175" t="s">
        <v>759</v>
      </c>
      <c r="AG175" s="15" t="s">
        <v>12053</v>
      </c>
      <c r="AH175" t="s">
        <v>759</v>
      </c>
      <c r="AI175" s="3" t="s">
        <v>9299</v>
      </c>
      <c r="AJ175" t="s">
        <v>759</v>
      </c>
      <c r="AK175" s="3" t="s">
        <v>9300</v>
      </c>
      <c r="AL175" t="s">
        <v>759</v>
      </c>
      <c r="AM175" s="3" t="s">
        <v>9301</v>
      </c>
      <c r="AN175" t="s">
        <v>759</v>
      </c>
      <c r="AO175" s="3" t="s">
        <v>9302</v>
      </c>
      <c r="AP175" t="s">
        <v>759</v>
      </c>
      <c r="AQ175" s="15" t="s">
        <v>9303</v>
      </c>
      <c r="AR175" t="s">
        <v>759</v>
      </c>
      <c r="AS175" s="3" t="s">
        <v>9304</v>
      </c>
      <c r="AT175" t="s">
        <v>759</v>
      </c>
      <c r="AU175" s="3" t="s">
        <v>9305</v>
      </c>
      <c r="AV175" t="s">
        <v>759</v>
      </c>
      <c r="AW175" s="3" t="s">
        <v>3253</v>
      </c>
      <c r="AX175" t="s">
        <v>759</v>
      </c>
      <c r="AY175" s="3" t="s">
        <v>3252</v>
      </c>
    </row>
    <row r="176" spans="1:51" ht="135">
      <c r="A176" t="s">
        <v>760</v>
      </c>
      <c r="B176" t="s">
        <v>760</v>
      </c>
      <c r="C176" s="3" t="s">
        <v>761</v>
      </c>
      <c r="E176" t="s">
        <v>33</v>
      </c>
      <c r="F176" t="s">
        <v>760</v>
      </c>
      <c r="G176" s="3" t="s">
        <v>3251</v>
      </c>
      <c r="H176" t="s">
        <v>760</v>
      </c>
      <c r="I176" s="3" t="s">
        <v>3250</v>
      </c>
      <c r="J176" t="s">
        <v>760</v>
      </c>
      <c r="K176" s="3" t="s">
        <v>5371</v>
      </c>
      <c r="L176" t="s">
        <v>760</v>
      </c>
      <c r="M176" s="3" t="s">
        <v>5743</v>
      </c>
      <c r="N176" t="s">
        <v>760</v>
      </c>
      <c r="O176" s="3" t="s">
        <v>6115</v>
      </c>
      <c r="P176" t="s">
        <v>760</v>
      </c>
      <c r="Q176" s="3" t="s">
        <v>7131</v>
      </c>
      <c r="R176" t="s">
        <v>760</v>
      </c>
      <c r="S176" s="3" t="s">
        <v>7132</v>
      </c>
      <c r="T176" t="s">
        <v>760</v>
      </c>
      <c r="U176" s="3" t="s">
        <v>7133</v>
      </c>
      <c r="V176" t="s">
        <v>760</v>
      </c>
      <c r="W176" s="3" t="s">
        <v>7134</v>
      </c>
      <c r="X176" t="s">
        <v>760</v>
      </c>
      <c r="Y176" s="3" t="s">
        <v>7135</v>
      </c>
      <c r="Z176" t="s">
        <v>760</v>
      </c>
      <c r="AA176" s="3" t="s">
        <v>10942</v>
      </c>
      <c r="AB176" t="s">
        <v>760</v>
      </c>
      <c r="AC176" s="3" t="s">
        <v>11313</v>
      </c>
      <c r="AD176" t="s">
        <v>760</v>
      </c>
      <c r="AE176" s="15" t="s">
        <v>11683</v>
      </c>
      <c r="AF176" t="s">
        <v>760</v>
      </c>
      <c r="AG176" s="15" t="s">
        <v>12054</v>
      </c>
      <c r="AH176" t="s">
        <v>760</v>
      </c>
      <c r="AI176" s="3" t="s">
        <v>9306</v>
      </c>
      <c r="AJ176" t="s">
        <v>760</v>
      </c>
      <c r="AK176" s="3" t="s">
        <v>9307</v>
      </c>
      <c r="AL176" t="s">
        <v>760</v>
      </c>
      <c r="AM176" s="3" t="s">
        <v>9308</v>
      </c>
      <c r="AN176" t="s">
        <v>760</v>
      </c>
      <c r="AO176" s="3" t="s">
        <v>9309</v>
      </c>
      <c r="AP176" t="s">
        <v>760</v>
      </c>
      <c r="AQ176" s="15" t="s">
        <v>9310</v>
      </c>
      <c r="AR176" t="s">
        <v>760</v>
      </c>
      <c r="AS176" s="3" t="s">
        <v>9311</v>
      </c>
      <c r="AT176" t="s">
        <v>760</v>
      </c>
      <c r="AU176" s="3" t="s">
        <v>9312</v>
      </c>
      <c r="AV176" t="s">
        <v>760</v>
      </c>
      <c r="AW176" s="3" t="s">
        <v>3249</v>
      </c>
      <c r="AX176" t="s">
        <v>760</v>
      </c>
      <c r="AY176" s="3" t="s">
        <v>3248</v>
      </c>
    </row>
    <row r="177" spans="1:51">
      <c r="A177" t="s">
        <v>762</v>
      </c>
      <c r="B177" t="s">
        <v>762</v>
      </c>
      <c r="E177" t="s">
        <v>6</v>
      </c>
      <c r="F177" t="s">
        <v>762</v>
      </c>
      <c r="H177" t="s">
        <v>762</v>
      </c>
      <c r="J177" t="s">
        <v>762</v>
      </c>
      <c r="K177" s="3"/>
      <c r="L177" t="s">
        <v>762</v>
      </c>
      <c r="N177" t="s">
        <v>762</v>
      </c>
      <c r="P177" t="s">
        <v>762</v>
      </c>
      <c r="R177" t="s">
        <v>762</v>
      </c>
      <c r="T177" t="s">
        <v>762</v>
      </c>
      <c r="V177" t="s">
        <v>762</v>
      </c>
      <c r="X177" t="s">
        <v>762</v>
      </c>
      <c r="Z177" t="s">
        <v>762</v>
      </c>
      <c r="AB177" t="s">
        <v>762</v>
      </c>
      <c r="AD177" t="s">
        <v>762</v>
      </c>
      <c r="AF177" t="s">
        <v>762</v>
      </c>
      <c r="AH177" t="s">
        <v>762</v>
      </c>
      <c r="AJ177" t="s">
        <v>762</v>
      </c>
      <c r="AL177" t="s">
        <v>762</v>
      </c>
      <c r="AN177" t="s">
        <v>762</v>
      </c>
      <c r="AP177" t="s">
        <v>762</v>
      </c>
      <c r="AR177" t="s">
        <v>762</v>
      </c>
      <c r="AT177" t="s">
        <v>762</v>
      </c>
      <c r="AV177" t="s">
        <v>762</v>
      </c>
      <c r="AX177" t="s">
        <v>762</v>
      </c>
    </row>
    <row r="178" spans="1:51" ht="409.5">
      <c r="A178" t="s">
        <v>763</v>
      </c>
      <c r="B178" t="s">
        <v>763</v>
      </c>
      <c r="C178" s="3" t="s">
        <v>1624</v>
      </c>
      <c r="E178" t="s">
        <v>33</v>
      </c>
      <c r="F178" t="s">
        <v>763</v>
      </c>
      <c r="G178" s="3" t="s">
        <v>3247</v>
      </c>
      <c r="H178" t="s">
        <v>763</v>
      </c>
      <c r="I178" s="3" t="s">
        <v>3246</v>
      </c>
      <c r="J178" t="s">
        <v>763</v>
      </c>
      <c r="K178" s="3" t="s">
        <v>5372</v>
      </c>
      <c r="L178" t="s">
        <v>763</v>
      </c>
      <c r="M178" s="3" t="s">
        <v>5744</v>
      </c>
      <c r="N178" t="s">
        <v>763</v>
      </c>
      <c r="O178" s="3" t="s">
        <v>6116</v>
      </c>
      <c r="P178" t="s">
        <v>763</v>
      </c>
      <c r="Q178" s="3" t="s">
        <v>7136</v>
      </c>
      <c r="R178" t="s">
        <v>763</v>
      </c>
      <c r="S178" s="3" t="s">
        <v>7137</v>
      </c>
      <c r="T178" t="s">
        <v>763</v>
      </c>
      <c r="U178" s="3" t="s">
        <v>7138</v>
      </c>
      <c r="V178" t="s">
        <v>763</v>
      </c>
      <c r="W178" s="3" t="s">
        <v>7139</v>
      </c>
      <c r="X178" t="s">
        <v>763</v>
      </c>
      <c r="Y178" s="3" t="s">
        <v>7140</v>
      </c>
      <c r="Z178" t="s">
        <v>763</v>
      </c>
      <c r="AA178" s="3" t="s">
        <v>10943</v>
      </c>
      <c r="AB178" t="s">
        <v>763</v>
      </c>
      <c r="AC178" s="3" t="s">
        <v>11314</v>
      </c>
      <c r="AD178" t="s">
        <v>763</v>
      </c>
      <c r="AE178" s="15" t="s">
        <v>11684</v>
      </c>
      <c r="AF178" t="s">
        <v>763</v>
      </c>
      <c r="AG178" s="15" t="s">
        <v>12055</v>
      </c>
      <c r="AH178" t="s">
        <v>763</v>
      </c>
      <c r="AI178" s="3" t="s">
        <v>9313</v>
      </c>
      <c r="AJ178" t="s">
        <v>763</v>
      </c>
      <c r="AK178" s="3" t="s">
        <v>9314</v>
      </c>
      <c r="AL178" t="s">
        <v>763</v>
      </c>
      <c r="AM178" s="3" t="s">
        <v>9315</v>
      </c>
      <c r="AN178" t="s">
        <v>763</v>
      </c>
      <c r="AO178" s="3" t="s">
        <v>9316</v>
      </c>
      <c r="AP178" t="s">
        <v>763</v>
      </c>
      <c r="AQ178" s="15" t="s">
        <v>9317</v>
      </c>
      <c r="AR178" t="s">
        <v>763</v>
      </c>
      <c r="AS178" s="3" t="s">
        <v>9318</v>
      </c>
      <c r="AT178" t="s">
        <v>763</v>
      </c>
      <c r="AU178" s="3" t="s">
        <v>9319</v>
      </c>
      <c r="AV178" t="s">
        <v>763</v>
      </c>
      <c r="AW178" s="3" t="s">
        <v>3245</v>
      </c>
      <c r="AX178" t="s">
        <v>763</v>
      </c>
      <c r="AY178" s="3" t="s">
        <v>3244</v>
      </c>
    </row>
    <row r="179" spans="1:51" ht="120">
      <c r="A179" t="s">
        <v>764</v>
      </c>
      <c r="B179" t="s">
        <v>764</v>
      </c>
      <c r="C179" s="3" t="s">
        <v>765</v>
      </c>
      <c r="E179" t="s">
        <v>33</v>
      </c>
      <c r="F179" t="s">
        <v>764</v>
      </c>
      <c r="G179" s="3" t="s">
        <v>3243</v>
      </c>
      <c r="H179" t="s">
        <v>764</v>
      </c>
      <c r="I179" s="3" t="s">
        <v>3242</v>
      </c>
      <c r="J179" t="s">
        <v>764</v>
      </c>
      <c r="K179" s="3" t="s">
        <v>5373</v>
      </c>
      <c r="L179" t="s">
        <v>764</v>
      </c>
      <c r="M179" s="3" t="s">
        <v>5745</v>
      </c>
      <c r="N179" t="s">
        <v>764</v>
      </c>
      <c r="O179" s="3" t="s">
        <v>6117</v>
      </c>
      <c r="P179" t="s">
        <v>764</v>
      </c>
      <c r="Q179" s="3" t="s">
        <v>7141</v>
      </c>
      <c r="R179" t="s">
        <v>764</v>
      </c>
      <c r="S179" s="3" t="s">
        <v>7142</v>
      </c>
      <c r="T179" t="s">
        <v>764</v>
      </c>
      <c r="U179" s="3" t="s">
        <v>7143</v>
      </c>
      <c r="V179" t="s">
        <v>764</v>
      </c>
      <c r="W179" s="3" t="s">
        <v>7144</v>
      </c>
      <c r="X179" t="s">
        <v>764</v>
      </c>
      <c r="Y179" s="3" t="s">
        <v>7145</v>
      </c>
      <c r="Z179" t="s">
        <v>764</v>
      </c>
      <c r="AA179" s="3" t="s">
        <v>10944</v>
      </c>
      <c r="AB179" t="s">
        <v>764</v>
      </c>
      <c r="AC179" s="3" t="s">
        <v>11315</v>
      </c>
      <c r="AD179" t="s">
        <v>764</v>
      </c>
      <c r="AE179" s="15" t="s">
        <v>11685</v>
      </c>
      <c r="AF179" t="s">
        <v>764</v>
      </c>
      <c r="AG179" s="15" t="s">
        <v>12056</v>
      </c>
      <c r="AH179" t="s">
        <v>764</v>
      </c>
      <c r="AI179" s="3" t="s">
        <v>9320</v>
      </c>
      <c r="AJ179" t="s">
        <v>764</v>
      </c>
      <c r="AK179" s="3" t="s">
        <v>9321</v>
      </c>
      <c r="AL179" t="s">
        <v>764</v>
      </c>
      <c r="AM179" s="3" t="s">
        <v>9322</v>
      </c>
      <c r="AN179" t="s">
        <v>764</v>
      </c>
      <c r="AO179" s="3" t="s">
        <v>9323</v>
      </c>
      <c r="AP179" t="s">
        <v>764</v>
      </c>
      <c r="AQ179" s="15" t="s">
        <v>9324</v>
      </c>
      <c r="AR179" t="s">
        <v>764</v>
      </c>
      <c r="AS179" s="3" t="s">
        <v>9325</v>
      </c>
      <c r="AT179" t="s">
        <v>764</v>
      </c>
      <c r="AU179" s="3" t="s">
        <v>9326</v>
      </c>
      <c r="AV179" t="s">
        <v>764</v>
      </c>
      <c r="AW179" s="3" t="s">
        <v>3241</v>
      </c>
      <c r="AX179" t="s">
        <v>764</v>
      </c>
      <c r="AY179" s="3" t="s">
        <v>3240</v>
      </c>
    </row>
    <row r="180" spans="1:51" ht="240">
      <c r="A180" t="s">
        <v>766</v>
      </c>
      <c r="B180" t="s">
        <v>766</v>
      </c>
      <c r="C180" s="3" t="s">
        <v>1625</v>
      </c>
      <c r="E180" t="s">
        <v>33</v>
      </c>
      <c r="F180" t="s">
        <v>766</v>
      </c>
      <c r="G180" s="3" t="s">
        <v>3239</v>
      </c>
      <c r="H180" t="s">
        <v>766</v>
      </c>
      <c r="I180" s="3" t="s">
        <v>3238</v>
      </c>
      <c r="J180" t="s">
        <v>766</v>
      </c>
      <c r="K180" s="3" t="s">
        <v>5374</v>
      </c>
      <c r="L180" t="s">
        <v>766</v>
      </c>
      <c r="M180" s="3" t="s">
        <v>5746</v>
      </c>
      <c r="N180" t="s">
        <v>766</v>
      </c>
      <c r="O180" s="3" t="s">
        <v>6118</v>
      </c>
      <c r="P180" t="s">
        <v>766</v>
      </c>
      <c r="Q180" s="3" t="s">
        <v>7146</v>
      </c>
      <c r="R180" t="s">
        <v>766</v>
      </c>
      <c r="S180" s="3" t="s">
        <v>7147</v>
      </c>
      <c r="T180" t="s">
        <v>766</v>
      </c>
      <c r="U180" s="3" t="s">
        <v>7148</v>
      </c>
      <c r="V180" t="s">
        <v>766</v>
      </c>
      <c r="W180" s="3" t="s">
        <v>7149</v>
      </c>
      <c r="X180" t="s">
        <v>766</v>
      </c>
      <c r="Y180" s="3" t="s">
        <v>7150</v>
      </c>
      <c r="Z180" t="s">
        <v>766</v>
      </c>
      <c r="AA180" s="3" t="s">
        <v>10945</v>
      </c>
      <c r="AB180" t="s">
        <v>766</v>
      </c>
      <c r="AC180" s="3" t="s">
        <v>11316</v>
      </c>
      <c r="AD180" t="s">
        <v>766</v>
      </c>
      <c r="AE180" s="15" t="s">
        <v>11686</v>
      </c>
      <c r="AF180" t="s">
        <v>766</v>
      </c>
      <c r="AG180" s="15" t="s">
        <v>12057</v>
      </c>
      <c r="AH180" t="s">
        <v>766</v>
      </c>
      <c r="AI180" s="3" t="s">
        <v>9327</v>
      </c>
      <c r="AJ180" t="s">
        <v>766</v>
      </c>
      <c r="AK180" s="3" t="s">
        <v>9328</v>
      </c>
      <c r="AL180" t="s">
        <v>766</v>
      </c>
      <c r="AM180" s="3" t="s">
        <v>9329</v>
      </c>
      <c r="AN180" t="s">
        <v>766</v>
      </c>
      <c r="AO180" s="3" t="s">
        <v>9330</v>
      </c>
      <c r="AP180" t="s">
        <v>766</v>
      </c>
      <c r="AQ180" s="15" t="s">
        <v>9331</v>
      </c>
      <c r="AR180" t="s">
        <v>766</v>
      </c>
      <c r="AS180" s="3" t="s">
        <v>9332</v>
      </c>
      <c r="AT180" t="s">
        <v>766</v>
      </c>
      <c r="AU180" s="3" t="s">
        <v>9333</v>
      </c>
      <c r="AV180" t="s">
        <v>766</v>
      </c>
      <c r="AW180" s="3" t="s">
        <v>3237</v>
      </c>
      <c r="AX180" t="s">
        <v>766</v>
      </c>
      <c r="AY180" s="3" t="s">
        <v>3236</v>
      </c>
    </row>
    <row r="181" spans="1:51" ht="315">
      <c r="A181" t="s">
        <v>767</v>
      </c>
      <c r="B181" t="s">
        <v>767</v>
      </c>
      <c r="C181" s="3" t="s">
        <v>1626</v>
      </c>
      <c r="E181" t="s">
        <v>33</v>
      </c>
      <c r="F181" t="s">
        <v>767</v>
      </c>
      <c r="G181" s="3" t="s">
        <v>3235</v>
      </c>
      <c r="H181" t="s">
        <v>767</v>
      </c>
      <c r="I181" s="3" t="s">
        <v>3234</v>
      </c>
      <c r="J181" t="s">
        <v>767</v>
      </c>
      <c r="K181" s="3" t="s">
        <v>5375</v>
      </c>
      <c r="L181" t="s">
        <v>767</v>
      </c>
      <c r="M181" s="3" t="s">
        <v>5747</v>
      </c>
      <c r="N181" t="s">
        <v>767</v>
      </c>
      <c r="O181" s="3" t="s">
        <v>6119</v>
      </c>
      <c r="P181" t="s">
        <v>767</v>
      </c>
      <c r="Q181" s="3" t="s">
        <v>7151</v>
      </c>
      <c r="R181" t="s">
        <v>767</v>
      </c>
      <c r="S181" s="3" t="s">
        <v>7152</v>
      </c>
      <c r="T181" t="s">
        <v>767</v>
      </c>
      <c r="U181" s="3" t="s">
        <v>7153</v>
      </c>
      <c r="V181" t="s">
        <v>767</v>
      </c>
      <c r="W181" s="3" t="s">
        <v>7154</v>
      </c>
      <c r="X181" t="s">
        <v>767</v>
      </c>
      <c r="Y181" s="3" t="s">
        <v>7155</v>
      </c>
      <c r="Z181" t="s">
        <v>767</v>
      </c>
      <c r="AA181" s="3" t="s">
        <v>10946</v>
      </c>
      <c r="AB181" t="s">
        <v>767</v>
      </c>
      <c r="AC181" s="3" t="s">
        <v>11317</v>
      </c>
      <c r="AD181" t="s">
        <v>767</v>
      </c>
      <c r="AE181" s="15" t="s">
        <v>11687</v>
      </c>
      <c r="AF181" t="s">
        <v>767</v>
      </c>
      <c r="AG181" s="15" t="s">
        <v>12058</v>
      </c>
      <c r="AH181" t="s">
        <v>767</v>
      </c>
      <c r="AI181" s="3" t="s">
        <v>9334</v>
      </c>
      <c r="AJ181" t="s">
        <v>767</v>
      </c>
      <c r="AK181" s="3" t="s">
        <v>9335</v>
      </c>
      <c r="AL181" t="s">
        <v>767</v>
      </c>
      <c r="AM181" s="3" t="s">
        <v>9336</v>
      </c>
      <c r="AN181" t="s">
        <v>767</v>
      </c>
      <c r="AO181" s="3" t="s">
        <v>9337</v>
      </c>
      <c r="AP181" t="s">
        <v>767</v>
      </c>
      <c r="AQ181" s="15" t="s">
        <v>9338</v>
      </c>
      <c r="AR181" t="s">
        <v>767</v>
      </c>
      <c r="AS181" s="3" t="s">
        <v>9339</v>
      </c>
      <c r="AT181" t="s">
        <v>767</v>
      </c>
      <c r="AU181" s="3" t="s">
        <v>9340</v>
      </c>
      <c r="AV181" t="s">
        <v>767</v>
      </c>
      <c r="AW181" s="3" t="s">
        <v>3233</v>
      </c>
      <c r="AX181" t="s">
        <v>767</v>
      </c>
      <c r="AY181" s="3" t="s">
        <v>3232</v>
      </c>
    </row>
    <row r="182" spans="1:51" ht="210">
      <c r="A182" t="s">
        <v>768</v>
      </c>
      <c r="B182" t="s">
        <v>768</v>
      </c>
      <c r="C182" s="3" t="s">
        <v>1627</v>
      </c>
      <c r="E182" t="s">
        <v>33</v>
      </c>
      <c r="F182" t="s">
        <v>768</v>
      </c>
      <c r="G182" s="3" t="s">
        <v>3231</v>
      </c>
      <c r="H182" t="s">
        <v>768</v>
      </c>
      <c r="I182" s="3" t="s">
        <v>3230</v>
      </c>
      <c r="J182" t="s">
        <v>768</v>
      </c>
      <c r="K182" s="3" t="s">
        <v>5376</v>
      </c>
      <c r="L182" t="s">
        <v>768</v>
      </c>
      <c r="M182" s="3" t="s">
        <v>5748</v>
      </c>
      <c r="N182" t="s">
        <v>768</v>
      </c>
      <c r="O182" s="3" t="s">
        <v>6120</v>
      </c>
      <c r="P182" t="s">
        <v>768</v>
      </c>
      <c r="Q182" s="3" t="s">
        <v>7156</v>
      </c>
      <c r="R182" t="s">
        <v>768</v>
      </c>
      <c r="S182" s="3" t="s">
        <v>7157</v>
      </c>
      <c r="T182" t="s">
        <v>768</v>
      </c>
      <c r="U182" s="3" t="s">
        <v>7158</v>
      </c>
      <c r="V182" t="s">
        <v>768</v>
      </c>
      <c r="W182" s="3" t="s">
        <v>7159</v>
      </c>
      <c r="X182" t="s">
        <v>768</v>
      </c>
      <c r="Y182" s="3" t="s">
        <v>7160</v>
      </c>
      <c r="Z182" t="s">
        <v>768</v>
      </c>
      <c r="AA182" s="3" t="s">
        <v>10947</v>
      </c>
      <c r="AB182" t="s">
        <v>768</v>
      </c>
      <c r="AC182" s="3" t="s">
        <v>11318</v>
      </c>
      <c r="AD182" t="s">
        <v>768</v>
      </c>
      <c r="AE182" s="15" t="s">
        <v>11688</v>
      </c>
      <c r="AF182" t="s">
        <v>768</v>
      </c>
      <c r="AG182" s="15" t="s">
        <v>12059</v>
      </c>
      <c r="AH182" t="s">
        <v>768</v>
      </c>
      <c r="AI182" s="3" t="s">
        <v>9341</v>
      </c>
      <c r="AJ182" t="s">
        <v>768</v>
      </c>
      <c r="AK182" s="3" t="s">
        <v>9342</v>
      </c>
      <c r="AL182" t="s">
        <v>768</v>
      </c>
      <c r="AM182" s="3" t="s">
        <v>9343</v>
      </c>
      <c r="AN182" t="s">
        <v>768</v>
      </c>
      <c r="AO182" s="3" t="s">
        <v>9344</v>
      </c>
      <c r="AP182" t="s">
        <v>768</v>
      </c>
      <c r="AQ182" s="15" t="s">
        <v>9345</v>
      </c>
      <c r="AR182" t="s">
        <v>768</v>
      </c>
      <c r="AS182" s="3" t="s">
        <v>9346</v>
      </c>
      <c r="AT182" t="s">
        <v>768</v>
      </c>
      <c r="AU182" s="3" t="s">
        <v>9347</v>
      </c>
      <c r="AV182" t="s">
        <v>768</v>
      </c>
      <c r="AW182" s="3" t="s">
        <v>3229</v>
      </c>
      <c r="AX182" t="s">
        <v>768</v>
      </c>
      <c r="AY182" s="3" t="s">
        <v>3228</v>
      </c>
    </row>
    <row r="183" spans="1:51" ht="30">
      <c r="A183" t="s">
        <v>769</v>
      </c>
      <c r="B183" t="s">
        <v>769</v>
      </c>
      <c r="C183" s="3" t="s">
        <v>1482</v>
      </c>
      <c r="D183" t="s">
        <v>1483</v>
      </c>
      <c r="E183" t="s">
        <v>6</v>
      </c>
      <c r="F183" t="s">
        <v>769</v>
      </c>
      <c r="G183" s="3" t="s">
        <v>3227</v>
      </c>
      <c r="H183" t="s">
        <v>769</v>
      </c>
      <c r="I183" s="3" t="s">
        <v>3226</v>
      </c>
      <c r="J183" t="s">
        <v>769</v>
      </c>
      <c r="K183" s="3" t="s">
        <v>5377</v>
      </c>
      <c r="L183" t="s">
        <v>769</v>
      </c>
      <c r="M183" s="3" t="s">
        <v>5749</v>
      </c>
      <c r="N183" t="s">
        <v>769</v>
      </c>
      <c r="O183" s="3" t="s">
        <v>6121</v>
      </c>
      <c r="P183" t="s">
        <v>769</v>
      </c>
      <c r="Q183" s="3" t="s">
        <v>7161</v>
      </c>
      <c r="R183" t="s">
        <v>769</v>
      </c>
      <c r="S183" s="3" t="s">
        <v>7162</v>
      </c>
      <c r="T183" t="s">
        <v>769</v>
      </c>
      <c r="U183" s="3" t="s">
        <v>7163</v>
      </c>
      <c r="V183" t="s">
        <v>769</v>
      </c>
      <c r="W183" s="3" t="s">
        <v>7164</v>
      </c>
      <c r="X183" t="s">
        <v>769</v>
      </c>
      <c r="Y183" s="3" t="s">
        <v>7165</v>
      </c>
      <c r="Z183" t="s">
        <v>769</v>
      </c>
      <c r="AA183" s="3" t="s">
        <v>10948</v>
      </c>
      <c r="AB183" t="s">
        <v>769</v>
      </c>
      <c r="AC183" s="3" t="s">
        <v>11319</v>
      </c>
      <c r="AD183" t="s">
        <v>769</v>
      </c>
      <c r="AE183" s="15" t="s">
        <v>11689</v>
      </c>
      <c r="AF183" t="s">
        <v>769</v>
      </c>
      <c r="AG183" s="15" t="s">
        <v>12060</v>
      </c>
      <c r="AH183" t="s">
        <v>769</v>
      </c>
      <c r="AI183" s="3" t="s">
        <v>9348</v>
      </c>
      <c r="AJ183" t="s">
        <v>769</v>
      </c>
      <c r="AK183" s="3" t="s">
        <v>9349</v>
      </c>
      <c r="AL183" t="s">
        <v>769</v>
      </c>
      <c r="AM183" s="3" t="s">
        <v>9350</v>
      </c>
      <c r="AN183" t="s">
        <v>769</v>
      </c>
      <c r="AO183" s="3" t="s">
        <v>9351</v>
      </c>
      <c r="AP183" t="s">
        <v>769</v>
      </c>
      <c r="AQ183" s="15" t="s">
        <v>9352</v>
      </c>
      <c r="AR183" t="s">
        <v>769</v>
      </c>
      <c r="AS183" s="3" t="s">
        <v>9353</v>
      </c>
      <c r="AT183" t="s">
        <v>769</v>
      </c>
      <c r="AU183" s="3" t="s">
        <v>9354</v>
      </c>
      <c r="AV183" t="s">
        <v>769</v>
      </c>
      <c r="AX183" t="s">
        <v>769</v>
      </c>
      <c r="AY183" s="3" t="s">
        <v>3225</v>
      </c>
    </row>
    <row r="184" spans="1:51" ht="345">
      <c r="A184" t="s">
        <v>770</v>
      </c>
      <c r="B184" t="s">
        <v>770</v>
      </c>
      <c r="C184" s="3" t="s">
        <v>1628</v>
      </c>
      <c r="E184" t="s">
        <v>771</v>
      </c>
      <c r="F184" t="s">
        <v>770</v>
      </c>
      <c r="G184" s="3" t="s">
        <v>3224</v>
      </c>
      <c r="H184" t="s">
        <v>770</v>
      </c>
      <c r="I184" s="3" t="s">
        <v>3223</v>
      </c>
      <c r="J184" t="s">
        <v>770</v>
      </c>
      <c r="K184" s="3" t="s">
        <v>5378</v>
      </c>
      <c r="L184" t="s">
        <v>770</v>
      </c>
      <c r="M184" s="3" t="s">
        <v>5750</v>
      </c>
      <c r="N184" t="s">
        <v>770</v>
      </c>
      <c r="O184" s="3" t="s">
        <v>6122</v>
      </c>
      <c r="P184" t="s">
        <v>770</v>
      </c>
      <c r="Q184" s="3" t="s">
        <v>7166</v>
      </c>
      <c r="R184" t="s">
        <v>770</v>
      </c>
      <c r="S184" s="3" t="s">
        <v>7167</v>
      </c>
      <c r="T184" t="s">
        <v>770</v>
      </c>
      <c r="U184" s="3" t="s">
        <v>7168</v>
      </c>
      <c r="V184" t="s">
        <v>770</v>
      </c>
      <c r="W184" s="3" t="s">
        <v>7169</v>
      </c>
      <c r="X184" t="s">
        <v>770</v>
      </c>
      <c r="Y184" s="3" t="s">
        <v>7170</v>
      </c>
      <c r="Z184" t="s">
        <v>770</v>
      </c>
      <c r="AA184" s="3" t="s">
        <v>10949</v>
      </c>
      <c r="AB184" t="s">
        <v>770</v>
      </c>
      <c r="AC184" s="3" t="s">
        <v>11320</v>
      </c>
      <c r="AD184" t="s">
        <v>770</v>
      </c>
      <c r="AE184" s="15" t="s">
        <v>11690</v>
      </c>
      <c r="AF184" t="s">
        <v>770</v>
      </c>
      <c r="AG184" s="15" t="s">
        <v>12061</v>
      </c>
      <c r="AH184" t="s">
        <v>770</v>
      </c>
      <c r="AI184" s="3" t="s">
        <v>9355</v>
      </c>
      <c r="AJ184" t="s">
        <v>770</v>
      </c>
      <c r="AK184" s="3" t="s">
        <v>9356</v>
      </c>
      <c r="AL184" t="s">
        <v>770</v>
      </c>
      <c r="AM184" s="3" t="s">
        <v>9357</v>
      </c>
      <c r="AN184" t="s">
        <v>770</v>
      </c>
      <c r="AO184" s="3" t="s">
        <v>9358</v>
      </c>
      <c r="AP184" t="s">
        <v>770</v>
      </c>
      <c r="AQ184" s="15" t="s">
        <v>9359</v>
      </c>
      <c r="AR184" t="s">
        <v>770</v>
      </c>
      <c r="AS184" s="3" t="s">
        <v>9360</v>
      </c>
      <c r="AT184" t="s">
        <v>770</v>
      </c>
      <c r="AU184" s="3" t="s">
        <v>9361</v>
      </c>
      <c r="AV184" t="s">
        <v>770</v>
      </c>
      <c r="AW184" s="3" t="s">
        <v>3222</v>
      </c>
      <c r="AX184" t="s">
        <v>770</v>
      </c>
      <c r="AY184" s="3" t="s">
        <v>3221</v>
      </c>
    </row>
    <row r="185" spans="1:51" ht="405">
      <c r="A185" t="s">
        <v>772</v>
      </c>
      <c r="B185" t="s">
        <v>772</v>
      </c>
      <c r="C185" s="3" t="s">
        <v>1629</v>
      </c>
      <c r="E185" t="s">
        <v>773</v>
      </c>
      <c r="F185" t="s">
        <v>772</v>
      </c>
      <c r="G185" s="3" t="s">
        <v>3220</v>
      </c>
      <c r="H185" t="s">
        <v>772</v>
      </c>
      <c r="I185" s="3" t="s">
        <v>3219</v>
      </c>
      <c r="J185" t="s">
        <v>772</v>
      </c>
      <c r="K185" s="3" t="s">
        <v>5379</v>
      </c>
      <c r="L185" t="s">
        <v>772</v>
      </c>
      <c r="M185" s="3" t="s">
        <v>5751</v>
      </c>
      <c r="N185" t="s">
        <v>772</v>
      </c>
      <c r="O185" s="3" t="s">
        <v>6123</v>
      </c>
      <c r="P185" t="s">
        <v>772</v>
      </c>
      <c r="Q185" s="3" t="s">
        <v>7171</v>
      </c>
      <c r="R185" t="s">
        <v>772</v>
      </c>
      <c r="S185" s="3" t="s">
        <v>7172</v>
      </c>
      <c r="T185" t="s">
        <v>772</v>
      </c>
      <c r="U185" s="3" t="s">
        <v>7173</v>
      </c>
      <c r="V185" t="s">
        <v>772</v>
      </c>
      <c r="W185" s="3" t="s">
        <v>7174</v>
      </c>
      <c r="X185" t="s">
        <v>772</v>
      </c>
      <c r="Y185" s="3" t="s">
        <v>7175</v>
      </c>
      <c r="Z185" t="s">
        <v>772</v>
      </c>
      <c r="AA185" s="3" t="s">
        <v>10950</v>
      </c>
      <c r="AB185" t="s">
        <v>772</v>
      </c>
      <c r="AC185" s="3" t="s">
        <v>11321</v>
      </c>
      <c r="AD185" t="s">
        <v>772</v>
      </c>
      <c r="AE185" s="15" t="s">
        <v>11691</v>
      </c>
      <c r="AF185" t="s">
        <v>772</v>
      </c>
      <c r="AG185" s="15" t="s">
        <v>12062</v>
      </c>
      <c r="AH185" t="s">
        <v>772</v>
      </c>
      <c r="AI185" s="3" t="s">
        <v>9362</v>
      </c>
      <c r="AJ185" t="s">
        <v>772</v>
      </c>
      <c r="AK185" s="3" t="s">
        <v>9363</v>
      </c>
      <c r="AL185" t="s">
        <v>772</v>
      </c>
      <c r="AM185" s="3" t="s">
        <v>9364</v>
      </c>
      <c r="AN185" t="s">
        <v>772</v>
      </c>
      <c r="AO185" s="3" t="s">
        <v>9365</v>
      </c>
      <c r="AP185" t="s">
        <v>772</v>
      </c>
      <c r="AQ185" s="15" t="s">
        <v>9366</v>
      </c>
      <c r="AR185" t="s">
        <v>772</v>
      </c>
      <c r="AS185" s="3" t="s">
        <v>9367</v>
      </c>
      <c r="AT185" t="s">
        <v>772</v>
      </c>
      <c r="AU185" s="3" t="s">
        <v>9368</v>
      </c>
      <c r="AV185" t="s">
        <v>772</v>
      </c>
      <c r="AW185" s="3" t="s">
        <v>3218</v>
      </c>
      <c r="AX185" t="s">
        <v>772</v>
      </c>
      <c r="AY185" s="3" t="s">
        <v>3217</v>
      </c>
    </row>
    <row r="186" spans="1:51">
      <c r="A186" t="s">
        <v>774</v>
      </c>
      <c r="B186" t="s">
        <v>774</v>
      </c>
      <c r="E186" t="s">
        <v>6</v>
      </c>
      <c r="F186" t="s">
        <v>774</v>
      </c>
      <c r="H186" t="s">
        <v>774</v>
      </c>
      <c r="J186" t="s">
        <v>774</v>
      </c>
      <c r="K186" s="3"/>
      <c r="L186" t="s">
        <v>774</v>
      </c>
      <c r="N186" t="s">
        <v>774</v>
      </c>
      <c r="P186" t="s">
        <v>774</v>
      </c>
      <c r="R186" t="s">
        <v>774</v>
      </c>
      <c r="T186" t="s">
        <v>774</v>
      </c>
      <c r="V186" t="s">
        <v>774</v>
      </c>
      <c r="X186" t="s">
        <v>774</v>
      </c>
      <c r="Z186" t="s">
        <v>774</v>
      </c>
      <c r="AB186" t="s">
        <v>774</v>
      </c>
      <c r="AD186" t="s">
        <v>774</v>
      </c>
      <c r="AF186" t="s">
        <v>774</v>
      </c>
      <c r="AH186" t="s">
        <v>774</v>
      </c>
      <c r="AJ186" t="s">
        <v>774</v>
      </c>
      <c r="AL186" t="s">
        <v>774</v>
      </c>
      <c r="AN186" t="s">
        <v>774</v>
      </c>
      <c r="AP186" t="s">
        <v>774</v>
      </c>
      <c r="AR186" t="s">
        <v>774</v>
      </c>
      <c r="AT186" t="s">
        <v>774</v>
      </c>
      <c r="AV186" t="s">
        <v>774</v>
      </c>
      <c r="AX186" t="s">
        <v>774</v>
      </c>
    </row>
    <row r="187" spans="1:51" ht="409.5">
      <c r="A187" t="s">
        <v>775</v>
      </c>
      <c r="B187" t="s">
        <v>775</v>
      </c>
      <c r="C187" s="3" t="s">
        <v>1630</v>
      </c>
      <c r="E187" t="s">
        <v>776</v>
      </c>
      <c r="F187" t="s">
        <v>775</v>
      </c>
      <c r="G187" s="3" t="s">
        <v>3216</v>
      </c>
      <c r="H187" t="s">
        <v>775</v>
      </c>
      <c r="I187" s="3" t="s">
        <v>3215</v>
      </c>
      <c r="J187" t="s">
        <v>775</v>
      </c>
      <c r="K187" s="3" t="s">
        <v>5380</v>
      </c>
      <c r="L187" t="s">
        <v>775</v>
      </c>
      <c r="M187" s="3" t="s">
        <v>5752</v>
      </c>
      <c r="N187" t="s">
        <v>775</v>
      </c>
      <c r="O187" s="3" t="s">
        <v>6124</v>
      </c>
      <c r="P187" t="s">
        <v>775</v>
      </c>
      <c r="Q187" s="3" t="s">
        <v>7176</v>
      </c>
      <c r="R187" t="s">
        <v>775</v>
      </c>
      <c r="S187" s="3" t="s">
        <v>7177</v>
      </c>
      <c r="T187" t="s">
        <v>775</v>
      </c>
      <c r="U187" s="3" t="s">
        <v>7178</v>
      </c>
      <c r="V187" t="s">
        <v>775</v>
      </c>
      <c r="W187" s="3" t="s">
        <v>7179</v>
      </c>
      <c r="X187" t="s">
        <v>775</v>
      </c>
      <c r="Y187" s="3" t="s">
        <v>7180</v>
      </c>
      <c r="Z187" t="s">
        <v>775</v>
      </c>
      <c r="AA187" s="3" t="s">
        <v>10951</v>
      </c>
      <c r="AB187" t="s">
        <v>775</v>
      </c>
      <c r="AC187" s="3" t="s">
        <v>11322</v>
      </c>
      <c r="AD187" t="s">
        <v>775</v>
      </c>
      <c r="AE187" s="15" t="s">
        <v>11692</v>
      </c>
      <c r="AF187" t="s">
        <v>775</v>
      </c>
      <c r="AG187" s="15" t="s">
        <v>12063</v>
      </c>
      <c r="AH187" t="s">
        <v>775</v>
      </c>
      <c r="AI187" s="3" t="s">
        <v>9369</v>
      </c>
      <c r="AJ187" t="s">
        <v>775</v>
      </c>
      <c r="AK187" s="3" t="s">
        <v>9370</v>
      </c>
      <c r="AL187" t="s">
        <v>775</v>
      </c>
      <c r="AM187" s="3" t="s">
        <v>9371</v>
      </c>
      <c r="AN187" t="s">
        <v>775</v>
      </c>
      <c r="AO187" s="3" t="s">
        <v>9372</v>
      </c>
      <c r="AP187" t="s">
        <v>775</v>
      </c>
      <c r="AQ187" s="15" t="s">
        <v>9373</v>
      </c>
      <c r="AR187" t="s">
        <v>775</v>
      </c>
      <c r="AS187" s="3" t="s">
        <v>9374</v>
      </c>
      <c r="AT187" t="s">
        <v>775</v>
      </c>
      <c r="AU187" s="3" t="s">
        <v>9375</v>
      </c>
      <c r="AV187" t="s">
        <v>775</v>
      </c>
      <c r="AW187" s="3" t="s">
        <v>3214</v>
      </c>
      <c r="AX187" t="s">
        <v>775</v>
      </c>
      <c r="AY187" s="3" t="s">
        <v>3213</v>
      </c>
    </row>
    <row r="188" spans="1:51" ht="409.5">
      <c r="A188" t="s">
        <v>777</v>
      </c>
      <c r="B188" t="s">
        <v>777</v>
      </c>
      <c r="C188" s="3" t="s">
        <v>1631</v>
      </c>
      <c r="E188" t="s">
        <v>778</v>
      </c>
      <c r="F188" t="s">
        <v>777</v>
      </c>
      <c r="G188" s="3" t="s">
        <v>3212</v>
      </c>
      <c r="H188" t="s">
        <v>777</v>
      </c>
      <c r="I188" s="3" t="s">
        <v>3211</v>
      </c>
      <c r="J188" t="s">
        <v>777</v>
      </c>
      <c r="K188" s="3" t="s">
        <v>5381</v>
      </c>
      <c r="L188" t="s">
        <v>777</v>
      </c>
      <c r="M188" s="3" t="s">
        <v>5753</v>
      </c>
      <c r="N188" t="s">
        <v>777</v>
      </c>
      <c r="O188" s="3" t="s">
        <v>6125</v>
      </c>
      <c r="P188" t="s">
        <v>777</v>
      </c>
      <c r="Q188" s="3" t="s">
        <v>7181</v>
      </c>
      <c r="R188" t="s">
        <v>777</v>
      </c>
      <c r="S188" s="3" t="s">
        <v>7182</v>
      </c>
      <c r="T188" t="s">
        <v>777</v>
      </c>
      <c r="U188" s="3" t="s">
        <v>7183</v>
      </c>
      <c r="V188" t="s">
        <v>777</v>
      </c>
      <c r="W188" s="3" t="s">
        <v>7184</v>
      </c>
      <c r="X188" t="s">
        <v>777</v>
      </c>
      <c r="Y188" s="3" t="s">
        <v>7185</v>
      </c>
      <c r="Z188" t="s">
        <v>777</v>
      </c>
      <c r="AA188" s="3" t="s">
        <v>10952</v>
      </c>
      <c r="AB188" t="s">
        <v>777</v>
      </c>
      <c r="AC188" s="3" t="s">
        <v>11323</v>
      </c>
      <c r="AD188" t="s">
        <v>777</v>
      </c>
      <c r="AE188" s="15" t="s">
        <v>11693</v>
      </c>
      <c r="AF188" t="s">
        <v>777</v>
      </c>
      <c r="AG188" s="15" t="s">
        <v>12064</v>
      </c>
      <c r="AH188" t="s">
        <v>777</v>
      </c>
      <c r="AI188" s="3" t="s">
        <v>9376</v>
      </c>
      <c r="AJ188" t="s">
        <v>777</v>
      </c>
      <c r="AK188" s="3" t="s">
        <v>9377</v>
      </c>
      <c r="AL188" t="s">
        <v>777</v>
      </c>
      <c r="AM188" s="3" t="s">
        <v>9378</v>
      </c>
      <c r="AN188" t="s">
        <v>777</v>
      </c>
      <c r="AO188" s="3" t="s">
        <v>9379</v>
      </c>
      <c r="AP188" t="s">
        <v>777</v>
      </c>
      <c r="AQ188" s="15" t="s">
        <v>9380</v>
      </c>
      <c r="AR188" t="s">
        <v>777</v>
      </c>
      <c r="AS188" s="3" t="s">
        <v>9381</v>
      </c>
      <c r="AT188" t="s">
        <v>777</v>
      </c>
      <c r="AU188" s="3" t="s">
        <v>9382</v>
      </c>
      <c r="AV188" t="s">
        <v>777</v>
      </c>
      <c r="AW188" s="3" t="s">
        <v>3210</v>
      </c>
      <c r="AX188" t="s">
        <v>777</v>
      </c>
      <c r="AY188" s="3" t="s">
        <v>3209</v>
      </c>
    </row>
    <row r="189" spans="1:51" ht="409.5">
      <c r="A189" t="s">
        <v>779</v>
      </c>
      <c r="B189" t="s">
        <v>779</v>
      </c>
      <c r="C189" s="3" t="s">
        <v>1632</v>
      </c>
      <c r="E189" t="s">
        <v>771</v>
      </c>
      <c r="F189" t="s">
        <v>779</v>
      </c>
      <c r="G189" s="3" t="s">
        <v>3208</v>
      </c>
      <c r="H189" t="s">
        <v>779</v>
      </c>
      <c r="I189" s="3" t="s">
        <v>3207</v>
      </c>
      <c r="J189" t="s">
        <v>779</v>
      </c>
      <c r="K189" s="3" t="s">
        <v>5382</v>
      </c>
      <c r="L189" t="s">
        <v>779</v>
      </c>
      <c r="M189" s="3" t="s">
        <v>5754</v>
      </c>
      <c r="N189" t="s">
        <v>779</v>
      </c>
      <c r="O189" s="3" t="s">
        <v>6126</v>
      </c>
      <c r="P189" t="s">
        <v>779</v>
      </c>
      <c r="Q189" s="3" t="s">
        <v>7186</v>
      </c>
      <c r="R189" t="s">
        <v>779</v>
      </c>
      <c r="S189" s="3" t="s">
        <v>7187</v>
      </c>
      <c r="T189" t="s">
        <v>779</v>
      </c>
      <c r="U189" s="3" t="s">
        <v>7188</v>
      </c>
      <c r="V189" t="s">
        <v>779</v>
      </c>
      <c r="W189" s="3" t="s">
        <v>7189</v>
      </c>
      <c r="X189" t="s">
        <v>779</v>
      </c>
      <c r="Y189" s="3" t="s">
        <v>7190</v>
      </c>
      <c r="Z189" t="s">
        <v>779</v>
      </c>
      <c r="AA189" s="3" t="s">
        <v>10953</v>
      </c>
      <c r="AB189" t="s">
        <v>779</v>
      </c>
      <c r="AC189" s="3" t="s">
        <v>11324</v>
      </c>
      <c r="AD189" t="s">
        <v>779</v>
      </c>
      <c r="AE189" s="15" t="s">
        <v>11694</v>
      </c>
      <c r="AF189" t="s">
        <v>779</v>
      </c>
      <c r="AG189" s="15" t="s">
        <v>12065</v>
      </c>
      <c r="AH189" t="s">
        <v>779</v>
      </c>
      <c r="AI189" s="3" t="s">
        <v>9383</v>
      </c>
      <c r="AJ189" t="s">
        <v>779</v>
      </c>
      <c r="AK189" s="3" t="s">
        <v>9384</v>
      </c>
      <c r="AL189" t="s">
        <v>779</v>
      </c>
      <c r="AM189" s="3" t="s">
        <v>9385</v>
      </c>
      <c r="AN189" t="s">
        <v>779</v>
      </c>
      <c r="AO189" s="3" t="s">
        <v>9386</v>
      </c>
      <c r="AP189" t="s">
        <v>779</v>
      </c>
      <c r="AQ189" s="15" t="s">
        <v>9387</v>
      </c>
      <c r="AR189" t="s">
        <v>779</v>
      </c>
      <c r="AS189" s="3" t="s">
        <v>9388</v>
      </c>
      <c r="AT189" t="s">
        <v>779</v>
      </c>
      <c r="AU189" s="3" t="s">
        <v>9389</v>
      </c>
      <c r="AV189" t="s">
        <v>779</v>
      </c>
      <c r="AW189" s="3" t="s">
        <v>3206</v>
      </c>
      <c r="AX189" t="s">
        <v>779</v>
      </c>
      <c r="AY189" s="3" t="s">
        <v>3205</v>
      </c>
    </row>
    <row r="190" spans="1:51" ht="409.5">
      <c r="A190" t="s">
        <v>780</v>
      </c>
      <c r="B190" t="s">
        <v>780</v>
      </c>
      <c r="C190" s="3" t="s">
        <v>1633</v>
      </c>
      <c r="E190" t="s">
        <v>781</v>
      </c>
      <c r="F190" t="s">
        <v>780</v>
      </c>
      <c r="G190" s="3" t="s">
        <v>3204</v>
      </c>
      <c r="H190" t="s">
        <v>780</v>
      </c>
      <c r="I190" s="3" t="s">
        <v>3203</v>
      </c>
      <c r="J190" t="s">
        <v>780</v>
      </c>
      <c r="K190" s="3" t="s">
        <v>5383</v>
      </c>
      <c r="L190" t="s">
        <v>780</v>
      </c>
      <c r="M190" s="3" t="s">
        <v>5755</v>
      </c>
      <c r="N190" t="s">
        <v>780</v>
      </c>
      <c r="O190" s="3" t="s">
        <v>6127</v>
      </c>
      <c r="P190" t="s">
        <v>780</v>
      </c>
      <c r="Q190" s="3" t="s">
        <v>7191</v>
      </c>
      <c r="R190" t="s">
        <v>780</v>
      </c>
      <c r="S190" s="3" t="s">
        <v>7192</v>
      </c>
      <c r="T190" t="s">
        <v>780</v>
      </c>
      <c r="U190" s="3" t="s">
        <v>7193</v>
      </c>
      <c r="V190" t="s">
        <v>780</v>
      </c>
      <c r="W190" s="3" t="s">
        <v>7194</v>
      </c>
      <c r="X190" t="s">
        <v>780</v>
      </c>
      <c r="Y190" s="3" t="s">
        <v>7195</v>
      </c>
      <c r="Z190" t="s">
        <v>780</v>
      </c>
      <c r="AA190" s="3" t="s">
        <v>10954</v>
      </c>
      <c r="AB190" t="s">
        <v>780</v>
      </c>
      <c r="AC190" s="3" t="s">
        <v>11325</v>
      </c>
      <c r="AD190" t="s">
        <v>780</v>
      </c>
      <c r="AE190" s="15" t="s">
        <v>11695</v>
      </c>
      <c r="AF190" t="s">
        <v>780</v>
      </c>
      <c r="AG190" s="15" t="s">
        <v>12066</v>
      </c>
      <c r="AH190" t="s">
        <v>780</v>
      </c>
      <c r="AI190" s="3" t="s">
        <v>9390</v>
      </c>
      <c r="AJ190" t="s">
        <v>780</v>
      </c>
      <c r="AK190" s="3" t="s">
        <v>9391</v>
      </c>
      <c r="AL190" t="s">
        <v>780</v>
      </c>
      <c r="AM190" s="3" t="s">
        <v>9392</v>
      </c>
      <c r="AN190" t="s">
        <v>780</v>
      </c>
      <c r="AO190" s="3" t="s">
        <v>9393</v>
      </c>
      <c r="AP190" t="s">
        <v>780</v>
      </c>
      <c r="AQ190" s="15" t="s">
        <v>9394</v>
      </c>
      <c r="AR190" t="s">
        <v>780</v>
      </c>
      <c r="AS190" s="3" t="s">
        <v>9395</v>
      </c>
      <c r="AT190" t="s">
        <v>780</v>
      </c>
      <c r="AU190" s="3" t="s">
        <v>9396</v>
      </c>
      <c r="AV190" t="s">
        <v>780</v>
      </c>
      <c r="AW190" s="3" t="s">
        <v>3202</v>
      </c>
      <c r="AX190" t="s">
        <v>780</v>
      </c>
      <c r="AY190" s="3" t="s">
        <v>3201</v>
      </c>
    </row>
    <row r="191" spans="1:51" ht="409.5">
      <c r="A191" t="s">
        <v>782</v>
      </c>
      <c r="B191" t="s">
        <v>782</v>
      </c>
      <c r="C191" s="3" t="s">
        <v>1634</v>
      </c>
      <c r="E191" t="s">
        <v>783</v>
      </c>
      <c r="F191" t="s">
        <v>782</v>
      </c>
      <c r="G191" s="3" t="s">
        <v>3200</v>
      </c>
      <c r="H191" t="s">
        <v>782</v>
      </c>
      <c r="I191" s="3" t="s">
        <v>3199</v>
      </c>
      <c r="J191" t="s">
        <v>782</v>
      </c>
      <c r="K191" s="3" t="s">
        <v>5384</v>
      </c>
      <c r="L191" t="s">
        <v>782</v>
      </c>
      <c r="M191" s="3" t="s">
        <v>5756</v>
      </c>
      <c r="N191" t="s">
        <v>782</v>
      </c>
      <c r="O191" s="3" t="s">
        <v>6128</v>
      </c>
      <c r="P191" t="s">
        <v>782</v>
      </c>
      <c r="Q191" s="3" t="s">
        <v>7196</v>
      </c>
      <c r="R191" t="s">
        <v>782</v>
      </c>
      <c r="S191" s="3" t="s">
        <v>7197</v>
      </c>
      <c r="T191" t="s">
        <v>782</v>
      </c>
      <c r="U191" s="3" t="s">
        <v>7198</v>
      </c>
      <c r="V191" t="s">
        <v>782</v>
      </c>
      <c r="W191" s="3" t="s">
        <v>7199</v>
      </c>
      <c r="X191" t="s">
        <v>782</v>
      </c>
      <c r="Y191" s="3" t="s">
        <v>7200</v>
      </c>
      <c r="Z191" t="s">
        <v>782</v>
      </c>
      <c r="AA191" s="3" t="s">
        <v>10955</v>
      </c>
      <c r="AB191" t="s">
        <v>782</v>
      </c>
      <c r="AC191" s="3" t="s">
        <v>11326</v>
      </c>
      <c r="AD191" t="s">
        <v>782</v>
      </c>
      <c r="AE191" s="15" t="s">
        <v>11696</v>
      </c>
      <c r="AF191" t="s">
        <v>782</v>
      </c>
      <c r="AG191" s="15" t="s">
        <v>12067</v>
      </c>
      <c r="AH191" t="s">
        <v>782</v>
      </c>
      <c r="AI191" s="3" t="s">
        <v>9397</v>
      </c>
      <c r="AJ191" t="s">
        <v>782</v>
      </c>
      <c r="AK191" s="3" t="s">
        <v>9398</v>
      </c>
      <c r="AL191" t="s">
        <v>782</v>
      </c>
      <c r="AM191" s="3" t="s">
        <v>9399</v>
      </c>
      <c r="AN191" t="s">
        <v>782</v>
      </c>
      <c r="AO191" s="3" t="s">
        <v>9400</v>
      </c>
      <c r="AP191" t="s">
        <v>782</v>
      </c>
      <c r="AQ191" s="15" t="s">
        <v>9401</v>
      </c>
      <c r="AR191" t="s">
        <v>782</v>
      </c>
      <c r="AS191" s="3" t="s">
        <v>9402</v>
      </c>
      <c r="AT191" t="s">
        <v>782</v>
      </c>
      <c r="AU191" s="3" t="s">
        <v>9403</v>
      </c>
      <c r="AV191" t="s">
        <v>782</v>
      </c>
      <c r="AW191" s="3" t="s">
        <v>3198</v>
      </c>
      <c r="AX191" t="s">
        <v>782</v>
      </c>
      <c r="AY191" s="3" t="s">
        <v>3197</v>
      </c>
    </row>
    <row r="192" spans="1:51" ht="409.5">
      <c r="A192" t="s">
        <v>784</v>
      </c>
      <c r="B192" t="s">
        <v>784</v>
      </c>
      <c r="C192" s="3" t="s">
        <v>1635</v>
      </c>
      <c r="E192" t="s">
        <v>785</v>
      </c>
      <c r="F192" t="s">
        <v>784</v>
      </c>
      <c r="G192" s="3" t="s">
        <v>3196</v>
      </c>
      <c r="H192" t="s">
        <v>784</v>
      </c>
      <c r="I192" s="3" t="s">
        <v>3195</v>
      </c>
      <c r="J192" t="s">
        <v>784</v>
      </c>
      <c r="K192" s="3" t="s">
        <v>5385</v>
      </c>
      <c r="L192" t="s">
        <v>784</v>
      </c>
      <c r="M192" s="3" t="s">
        <v>5757</v>
      </c>
      <c r="N192" t="s">
        <v>784</v>
      </c>
      <c r="O192" s="3" t="s">
        <v>6129</v>
      </c>
      <c r="P192" t="s">
        <v>784</v>
      </c>
      <c r="Q192" s="3" t="s">
        <v>7201</v>
      </c>
      <c r="R192" t="s">
        <v>784</v>
      </c>
      <c r="S192" s="3" t="s">
        <v>7202</v>
      </c>
      <c r="T192" t="s">
        <v>784</v>
      </c>
      <c r="U192" s="3" t="s">
        <v>7203</v>
      </c>
      <c r="V192" t="s">
        <v>784</v>
      </c>
      <c r="W192" s="3" t="s">
        <v>7204</v>
      </c>
      <c r="X192" t="s">
        <v>784</v>
      </c>
      <c r="Y192" s="3" t="s">
        <v>7205</v>
      </c>
      <c r="Z192" t="s">
        <v>784</v>
      </c>
      <c r="AA192" s="3" t="s">
        <v>10956</v>
      </c>
      <c r="AB192" t="s">
        <v>784</v>
      </c>
      <c r="AC192" s="3" t="s">
        <v>11327</v>
      </c>
      <c r="AD192" t="s">
        <v>784</v>
      </c>
      <c r="AE192" s="15" t="s">
        <v>11697</v>
      </c>
      <c r="AF192" t="s">
        <v>784</v>
      </c>
      <c r="AG192" s="15" t="s">
        <v>12068</v>
      </c>
      <c r="AH192" t="s">
        <v>784</v>
      </c>
      <c r="AI192" s="3" t="s">
        <v>9404</v>
      </c>
      <c r="AJ192" t="s">
        <v>784</v>
      </c>
      <c r="AK192" s="3" t="s">
        <v>9405</v>
      </c>
      <c r="AL192" t="s">
        <v>784</v>
      </c>
      <c r="AM192" s="3" t="s">
        <v>9406</v>
      </c>
      <c r="AN192" t="s">
        <v>784</v>
      </c>
      <c r="AO192" s="3" t="s">
        <v>9407</v>
      </c>
      <c r="AP192" t="s">
        <v>784</v>
      </c>
      <c r="AQ192" s="15" t="s">
        <v>9408</v>
      </c>
      <c r="AR192" t="s">
        <v>784</v>
      </c>
      <c r="AS192" s="3" t="s">
        <v>9409</v>
      </c>
      <c r="AT192" t="s">
        <v>784</v>
      </c>
      <c r="AU192" s="3" t="s">
        <v>9410</v>
      </c>
      <c r="AV192" t="s">
        <v>784</v>
      </c>
      <c r="AW192" s="3" t="s">
        <v>3194</v>
      </c>
      <c r="AX192" t="s">
        <v>784</v>
      </c>
      <c r="AY192" s="3" t="s">
        <v>3193</v>
      </c>
    </row>
    <row r="193" spans="1:51" ht="409.5">
      <c r="A193" t="s">
        <v>786</v>
      </c>
      <c r="B193" t="s">
        <v>786</v>
      </c>
      <c r="C193" s="3" t="s">
        <v>1636</v>
      </c>
      <c r="E193" t="s">
        <v>787</v>
      </c>
      <c r="F193" t="s">
        <v>786</v>
      </c>
      <c r="G193" s="3" t="s">
        <v>3192</v>
      </c>
      <c r="H193" t="s">
        <v>786</v>
      </c>
      <c r="I193" s="3" t="s">
        <v>3191</v>
      </c>
      <c r="J193" t="s">
        <v>786</v>
      </c>
      <c r="K193" s="3" t="s">
        <v>5386</v>
      </c>
      <c r="L193" t="s">
        <v>786</v>
      </c>
      <c r="M193" s="3" t="s">
        <v>5758</v>
      </c>
      <c r="N193" t="s">
        <v>786</v>
      </c>
      <c r="O193" s="3" t="s">
        <v>6130</v>
      </c>
      <c r="P193" t="s">
        <v>786</v>
      </c>
      <c r="Q193" s="3" t="s">
        <v>7206</v>
      </c>
      <c r="R193" t="s">
        <v>786</v>
      </c>
      <c r="S193" s="3" t="s">
        <v>7207</v>
      </c>
      <c r="T193" t="s">
        <v>786</v>
      </c>
      <c r="U193" s="3" t="s">
        <v>7208</v>
      </c>
      <c r="V193" t="s">
        <v>786</v>
      </c>
      <c r="W193" s="3" t="s">
        <v>7209</v>
      </c>
      <c r="X193" t="s">
        <v>786</v>
      </c>
      <c r="Y193" s="3" t="s">
        <v>7210</v>
      </c>
      <c r="Z193" t="s">
        <v>786</v>
      </c>
      <c r="AA193" s="3" t="s">
        <v>10957</v>
      </c>
      <c r="AB193" t="s">
        <v>786</v>
      </c>
      <c r="AC193" s="3" t="s">
        <v>11328</v>
      </c>
      <c r="AD193" t="s">
        <v>786</v>
      </c>
      <c r="AE193" s="15" t="s">
        <v>11698</v>
      </c>
      <c r="AF193" t="s">
        <v>786</v>
      </c>
      <c r="AG193" s="15" t="s">
        <v>12069</v>
      </c>
      <c r="AH193" t="s">
        <v>786</v>
      </c>
      <c r="AI193" s="3" t="s">
        <v>9411</v>
      </c>
      <c r="AJ193" t="s">
        <v>786</v>
      </c>
      <c r="AK193" s="3" t="s">
        <v>9412</v>
      </c>
      <c r="AL193" t="s">
        <v>786</v>
      </c>
      <c r="AM193" s="3" t="s">
        <v>9413</v>
      </c>
      <c r="AN193" t="s">
        <v>786</v>
      </c>
      <c r="AO193" s="3" t="s">
        <v>9414</v>
      </c>
      <c r="AP193" t="s">
        <v>786</v>
      </c>
      <c r="AQ193" s="15" t="s">
        <v>9415</v>
      </c>
      <c r="AR193" t="s">
        <v>786</v>
      </c>
      <c r="AS193" s="3" t="s">
        <v>9416</v>
      </c>
      <c r="AT193" t="s">
        <v>786</v>
      </c>
      <c r="AU193" s="3" t="s">
        <v>9417</v>
      </c>
      <c r="AV193" t="s">
        <v>786</v>
      </c>
      <c r="AW193" s="3" t="s">
        <v>3190</v>
      </c>
      <c r="AX193" t="s">
        <v>786</v>
      </c>
      <c r="AY193" s="3" t="s">
        <v>3189</v>
      </c>
    </row>
    <row r="194" spans="1:51" ht="409.5">
      <c r="A194" t="s">
        <v>788</v>
      </c>
      <c r="B194" t="s">
        <v>788</v>
      </c>
      <c r="C194" s="3" t="s">
        <v>1637</v>
      </c>
      <c r="E194" t="s">
        <v>789</v>
      </c>
      <c r="F194" t="s">
        <v>788</v>
      </c>
      <c r="G194" s="3" t="s">
        <v>3188</v>
      </c>
      <c r="H194" t="s">
        <v>788</v>
      </c>
      <c r="I194" s="3" t="s">
        <v>3187</v>
      </c>
      <c r="J194" t="s">
        <v>788</v>
      </c>
      <c r="K194" s="3" t="s">
        <v>5387</v>
      </c>
      <c r="L194" t="s">
        <v>788</v>
      </c>
      <c r="M194" s="3" t="s">
        <v>5759</v>
      </c>
      <c r="N194" t="s">
        <v>788</v>
      </c>
      <c r="O194" s="3" t="s">
        <v>6131</v>
      </c>
      <c r="P194" t="s">
        <v>788</v>
      </c>
      <c r="Q194" s="3" t="s">
        <v>7211</v>
      </c>
      <c r="R194" t="s">
        <v>788</v>
      </c>
      <c r="S194" s="3" t="s">
        <v>7212</v>
      </c>
      <c r="T194" t="s">
        <v>788</v>
      </c>
      <c r="U194" s="3" t="s">
        <v>7213</v>
      </c>
      <c r="V194" t="s">
        <v>788</v>
      </c>
      <c r="W194" s="3" t="s">
        <v>7214</v>
      </c>
      <c r="X194" t="s">
        <v>788</v>
      </c>
      <c r="Y194" s="3" t="s">
        <v>7215</v>
      </c>
      <c r="Z194" t="s">
        <v>788</v>
      </c>
      <c r="AA194" s="3" t="s">
        <v>10958</v>
      </c>
      <c r="AB194" t="s">
        <v>788</v>
      </c>
      <c r="AC194" s="3" t="s">
        <v>11329</v>
      </c>
      <c r="AD194" t="s">
        <v>788</v>
      </c>
      <c r="AE194" s="15" t="s">
        <v>11699</v>
      </c>
      <c r="AF194" t="s">
        <v>788</v>
      </c>
      <c r="AG194" s="15" t="s">
        <v>12070</v>
      </c>
      <c r="AH194" t="s">
        <v>788</v>
      </c>
      <c r="AI194" s="3" t="s">
        <v>9418</v>
      </c>
      <c r="AJ194" t="s">
        <v>788</v>
      </c>
      <c r="AK194" s="3" t="s">
        <v>9419</v>
      </c>
      <c r="AL194" t="s">
        <v>788</v>
      </c>
      <c r="AM194" s="3" t="s">
        <v>9420</v>
      </c>
      <c r="AN194" t="s">
        <v>788</v>
      </c>
      <c r="AO194" s="3" t="s">
        <v>9421</v>
      </c>
      <c r="AP194" t="s">
        <v>788</v>
      </c>
      <c r="AQ194" s="15" t="s">
        <v>9422</v>
      </c>
      <c r="AR194" t="s">
        <v>788</v>
      </c>
      <c r="AS194" s="3" t="s">
        <v>9423</v>
      </c>
      <c r="AT194" t="s">
        <v>788</v>
      </c>
      <c r="AU194" s="3" t="s">
        <v>9424</v>
      </c>
      <c r="AV194" t="s">
        <v>788</v>
      </c>
      <c r="AW194" s="3" t="s">
        <v>3186</v>
      </c>
      <c r="AX194" t="s">
        <v>788</v>
      </c>
      <c r="AY194" s="3" t="s">
        <v>3185</v>
      </c>
    </row>
    <row r="195" spans="1:51" ht="409.5">
      <c r="A195" t="s">
        <v>790</v>
      </c>
      <c r="B195" t="s">
        <v>790</v>
      </c>
      <c r="C195" s="3" t="s">
        <v>1638</v>
      </c>
      <c r="E195" t="s">
        <v>297</v>
      </c>
      <c r="F195" t="s">
        <v>790</v>
      </c>
      <c r="G195" s="3" t="s">
        <v>3184</v>
      </c>
      <c r="H195" t="s">
        <v>790</v>
      </c>
      <c r="I195" s="3" t="s">
        <v>3183</v>
      </c>
      <c r="J195" t="s">
        <v>790</v>
      </c>
      <c r="K195" s="3" t="s">
        <v>5388</v>
      </c>
      <c r="L195" t="s">
        <v>790</v>
      </c>
      <c r="M195" s="3" t="s">
        <v>5760</v>
      </c>
      <c r="N195" t="s">
        <v>790</v>
      </c>
      <c r="O195" s="3" t="s">
        <v>6132</v>
      </c>
      <c r="P195" t="s">
        <v>790</v>
      </c>
      <c r="Q195" s="3" t="s">
        <v>7216</v>
      </c>
      <c r="R195" t="s">
        <v>790</v>
      </c>
      <c r="S195" s="3" t="s">
        <v>7217</v>
      </c>
      <c r="T195" t="s">
        <v>790</v>
      </c>
      <c r="U195" s="3" t="s">
        <v>7218</v>
      </c>
      <c r="V195" t="s">
        <v>790</v>
      </c>
      <c r="W195" s="3" t="s">
        <v>7219</v>
      </c>
      <c r="X195" t="s">
        <v>790</v>
      </c>
      <c r="Y195" s="3" t="s">
        <v>7220</v>
      </c>
      <c r="Z195" t="s">
        <v>790</v>
      </c>
      <c r="AA195" s="3" t="s">
        <v>10959</v>
      </c>
      <c r="AB195" t="s">
        <v>790</v>
      </c>
      <c r="AC195" s="3" t="s">
        <v>11330</v>
      </c>
      <c r="AD195" t="s">
        <v>790</v>
      </c>
      <c r="AE195" s="15" t="s">
        <v>11700</v>
      </c>
      <c r="AF195" t="s">
        <v>790</v>
      </c>
      <c r="AG195" s="15" t="s">
        <v>12071</v>
      </c>
      <c r="AH195" t="s">
        <v>790</v>
      </c>
      <c r="AI195" s="3" t="s">
        <v>9425</v>
      </c>
      <c r="AJ195" t="s">
        <v>790</v>
      </c>
      <c r="AK195" s="3" t="s">
        <v>9426</v>
      </c>
      <c r="AL195" t="s">
        <v>790</v>
      </c>
      <c r="AM195" s="3" t="s">
        <v>9427</v>
      </c>
      <c r="AN195" t="s">
        <v>790</v>
      </c>
      <c r="AO195" s="3" t="s">
        <v>9428</v>
      </c>
      <c r="AP195" t="s">
        <v>790</v>
      </c>
      <c r="AQ195" s="15" t="s">
        <v>9429</v>
      </c>
      <c r="AR195" t="s">
        <v>790</v>
      </c>
      <c r="AS195" s="3" t="s">
        <v>9430</v>
      </c>
      <c r="AT195" t="s">
        <v>790</v>
      </c>
      <c r="AU195" s="3" t="s">
        <v>9431</v>
      </c>
      <c r="AV195" t="s">
        <v>790</v>
      </c>
      <c r="AW195" s="3" t="s">
        <v>3182</v>
      </c>
      <c r="AX195" t="s">
        <v>790</v>
      </c>
      <c r="AY195" s="3" t="s">
        <v>3181</v>
      </c>
    </row>
    <row r="196" spans="1:51" ht="285">
      <c r="A196" t="s">
        <v>791</v>
      </c>
      <c r="B196" t="s">
        <v>791</v>
      </c>
      <c r="C196" s="3" t="s">
        <v>1639</v>
      </c>
      <c r="E196" t="s">
        <v>8</v>
      </c>
      <c r="F196" t="s">
        <v>791</v>
      </c>
      <c r="G196" s="3" t="s">
        <v>3180</v>
      </c>
      <c r="H196" t="s">
        <v>791</v>
      </c>
      <c r="I196" s="3" t="s">
        <v>3179</v>
      </c>
      <c r="J196" t="s">
        <v>791</v>
      </c>
      <c r="K196" s="3" t="s">
        <v>5389</v>
      </c>
      <c r="L196" t="s">
        <v>791</v>
      </c>
      <c r="M196" s="3" t="s">
        <v>5761</v>
      </c>
      <c r="N196" t="s">
        <v>791</v>
      </c>
      <c r="O196" s="3" t="s">
        <v>6133</v>
      </c>
      <c r="P196" t="s">
        <v>791</v>
      </c>
      <c r="Q196" s="3" t="s">
        <v>7221</v>
      </c>
      <c r="R196" t="s">
        <v>791</v>
      </c>
      <c r="S196" s="3" t="s">
        <v>7222</v>
      </c>
      <c r="T196" t="s">
        <v>791</v>
      </c>
      <c r="U196" s="3" t="s">
        <v>7223</v>
      </c>
      <c r="V196" t="s">
        <v>791</v>
      </c>
      <c r="W196" s="3" t="s">
        <v>7224</v>
      </c>
      <c r="X196" t="s">
        <v>791</v>
      </c>
      <c r="Y196" s="3" t="s">
        <v>7225</v>
      </c>
      <c r="Z196" t="s">
        <v>791</v>
      </c>
      <c r="AA196" s="3" t="s">
        <v>10960</v>
      </c>
      <c r="AB196" t="s">
        <v>791</v>
      </c>
      <c r="AC196" s="3" t="s">
        <v>11331</v>
      </c>
      <c r="AD196" t="s">
        <v>791</v>
      </c>
      <c r="AE196" s="15" t="s">
        <v>11701</v>
      </c>
      <c r="AF196" t="s">
        <v>791</v>
      </c>
      <c r="AG196" s="15" t="s">
        <v>12072</v>
      </c>
      <c r="AH196" t="s">
        <v>791</v>
      </c>
      <c r="AI196" s="3" t="s">
        <v>9432</v>
      </c>
      <c r="AJ196" t="s">
        <v>791</v>
      </c>
      <c r="AK196" s="3" t="s">
        <v>9433</v>
      </c>
      <c r="AL196" t="s">
        <v>791</v>
      </c>
      <c r="AM196" s="3" t="s">
        <v>9434</v>
      </c>
      <c r="AN196" t="s">
        <v>791</v>
      </c>
      <c r="AO196" s="3" t="s">
        <v>9435</v>
      </c>
      <c r="AP196" t="s">
        <v>791</v>
      </c>
      <c r="AQ196" s="15" t="s">
        <v>9436</v>
      </c>
      <c r="AR196" t="s">
        <v>791</v>
      </c>
      <c r="AS196" s="3" t="s">
        <v>9437</v>
      </c>
      <c r="AT196" t="s">
        <v>791</v>
      </c>
      <c r="AU196" s="3" t="s">
        <v>9438</v>
      </c>
      <c r="AV196" t="s">
        <v>791</v>
      </c>
      <c r="AW196" s="3" t="s">
        <v>3178</v>
      </c>
      <c r="AX196" t="s">
        <v>791</v>
      </c>
      <c r="AY196" s="3" t="s">
        <v>3177</v>
      </c>
    </row>
    <row r="197" spans="1:51" ht="390">
      <c r="A197" t="s">
        <v>792</v>
      </c>
      <c r="B197" t="s">
        <v>792</v>
      </c>
      <c r="C197" s="3" t="s">
        <v>1640</v>
      </c>
      <c r="E197" t="s">
        <v>8</v>
      </c>
      <c r="F197" t="s">
        <v>792</v>
      </c>
      <c r="G197" s="3" t="s">
        <v>3176</v>
      </c>
      <c r="H197" t="s">
        <v>792</v>
      </c>
      <c r="I197" s="3" t="s">
        <v>3175</v>
      </c>
      <c r="J197" t="s">
        <v>792</v>
      </c>
      <c r="K197" s="3" t="s">
        <v>5390</v>
      </c>
      <c r="L197" t="s">
        <v>792</v>
      </c>
      <c r="M197" s="3" t="s">
        <v>5762</v>
      </c>
      <c r="N197" t="s">
        <v>792</v>
      </c>
      <c r="O197" s="3" t="s">
        <v>6134</v>
      </c>
      <c r="P197" t="s">
        <v>792</v>
      </c>
      <c r="Q197" s="3" t="s">
        <v>7226</v>
      </c>
      <c r="R197" t="s">
        <v>792</v>
      </c>
      <c r="S197" s="3" t="s">
        <v>7227</v>
      </c>
      <c r="T197" t="s">
        <v>792</v>
      </c>
      <c r="U197" s="3" t="s">
        <v>7228</v>
      </c>
      <c r="V197" t="s">
        <v>792</v>
      </c>
      <c r="W197" s="3" t="s">
        <v>7229</v>
      </c>
      <c r="X197" t="s">
        <v>792</v>
      </c>
      <c r="Y197" s="3" t="s">
        <v>7230</v>
      </c>
      <c r="Z197" t="s">
        <v>792</v>
      </c>
      <c r="AA197" s="3" t="s">
        <v>10961</v>
      </c>
      <c r="AB197" t="s">
        <v>792</v>
      </c>
      <c r="AC197" s="3" t="s">
        <v>11332</v>
      </c>
      <c r="AD197" t="s">
        <v>792</v>
      </c>
      <c r="AE197" s="15" t="s">
        <v>11702</v>
      </c>
      <c r="AF197" t="s">
        <v>792</v>
      </c>
      <c r="AG197" s="15" t="s">
        <v>12073</v>
      </c>
      <c r="AH197" t="s">
        <v>792</v>
      </c>
      <c r="AI197" s="3" t="s">
        <v>9439</v>
      </c>
      <c r="AJ197" t="s">
        <v>792</v>
      </c>
      <c r="AK197" s="3" t="s">
        <v>9440</v>
      </c>
      <c r="AL197" t="s">
        <v>792</v>
      </c>
      <c r="AM197" s="3" t="s">
        <v>9441</v>
      </c>
      <c r="AN197" t="s">
        <v>792</v>
      </c>
      <c r="AO197" s="3" t="s">
        <v>9442</v>
      </c>
      <c r="AP197" t="s">
        <v>792</v>
      </c>
      <c r="AQ197" s="15" t="s">
        <v>9443</v>
      </c>
      <c r="AR197" t="s">
        <v>792</v>
      </c>
      <c r="AS197" s="3" t="s">
        <v>9444</v>
      </c>
      <c r="AT197" t="s">
        <v>792</v>
      </c>
      <c r="AU197" s="3" t="s">
        <v>9445</v>
      </c>
      <c r="AV197" t="s">
        <v>792</v>
      </c>
      <c r="AW197" s="3" t="s">
        <v>3174</v>
      </c>
      <c r="AX197" t="s">
        <v>792</v>
      </c>
      <c r="AY197" s="3" t="s">
        <v>3173</v>
      </c>
    </row>
    <row r="198" spans="1:51" ht="120">
      <c r="A198" t="s">
        <v>793</v>
      </c>
      <c r="B198" t="s">
        <v>793</v>
      </c>
      <c r="C198" s="3" t="s">
        <v>794</v>
      </c>
      <c r="E198" t="s">
        <v>323</v>
      </c>
      <c r="F198" t="s">
        <v>793</v>
      </c>
      <c r="G198" s="3" t="s">
        <v>3172</v>
      </c>
      <c r="H198" t="s">
        <v>793</v>
      </c>
      <c r="I198" s="3" t="s">
        <v>3171</v>
      </c>
      <c r="J198" t="s">
        <v>793</v>
      </c>
      <c r="K198" s="3" t="s">
        <v>5391</v>
      </c>
      <c r="L198" t="s">
        <v>793</v>
      </c>
      <c r="M198" s="3" t="s">
        <v>5763</v>
      </c>
      <c r="N198" t="s">
        <v>793</v>
      </c>
      <c r="O198" s="3" t="s">
        <v>6135</v>
      </c>
      <c r="P198" t="s">
        <v>793</v>
      </c>
      <c r="Q198" s="3" t="s">
        <v>7231</v>
      </c>
      <c r="R198" t="s">
        <v>793</v>
      </c>
      <c r="S198" s="3" t="s">
        <v>7232</v>
      </c>
      <c r="T198" t="s">
        <v>793</v>
      </c>
      <c r="U198" s="3" t="s">
        <v>7233</v>
      </c>
      <c r="V198" t="s">
        <v>793</v>
      </c>
      <c r="W198" s="3" t="s">
        <v>7234</v>
      </c>
      <c r="X198" t="s">
        <v>793</v>
      </c>
      <c r="Y198" s="3" t="s">
        <v>7235</v>
      </c>
      <c r="Z198" t="s">
        <v>793</v>
      </c>
      <c r="AA198" s="3" t="s">
        <v>10962</v>
      </c>
      <c r="AB198" t="s">
        <v>793</v>
      </c>
      <c r="AC198" s="3" t="s">
        <v>11333</v>
      </c>
      <c r="AD198" t="s">
        <v>793</v>
      </c>
      <c r="AE198" s="15" t="s">
        <v>11703</v>
      </c>
      <c r="AF198" t="s">
        <v>793</v>
      </c>
      <c r="AG198" s="15" t="s">
        <v>12074</v>
      </c>
      <c r="AH198" t="s">
        <v>793</v>
      </c>
      <c r="AI198" s="3" t="s">
        <v>9446</v>
      </c>
      <c r="AJ198" t="s">
        <v>793</v>
      </c>
      <c r="AK198" s="3" t="s">
        <v>9447</v>
      </c>
      <c r="AL198" t="s">
        <v>793</v>
      </c>
      <c r="AM198" s="3" t="s">
        <v>9448</v>
      </c>
      <c r="AN198" t="s">
        <v>793</v>
      </c>
      <c r="AO198" s="3" t="s">
        <v>9449</v>
      </c>
      <c r="AP198" t="s">
        <v>793</v>
      </c>
      <c r="AQ198" s="15" t="s">
        <v>9450</v>
      </c>
      <c r="AR198" t="s">
        <v>793</v>
      </c>
      <c r="AS198" s="3" t="s">
        <v>9451</v>
      </c>
      <c r="AT198" t="s">
        <v>793</v>
      </c>
      <c r="AU198" s="3" t="s">
        <v>9452</v>
      </c>
      <c r="AV198" t="s">
        <v>793</v>
      </c>
      <c r="AW198" s="3" t="s">
        <v>3170</v>
      </c>
      <c r="AX198" t="s">
        <v>793</v>
      </c>
      <c r="AY198" s="3" t="s">
        <v>3169</v>
      </c>
    </row>
    <row r="199" spans="1:51" ht="255">
      <c r="A199" t="s">
        <v>795</v>
      </c>
      <c r="B199" t="s">
        <v>795</v>
      </c>
      <c r="C199" s="3" t="s">
        <v>1641</v>
      </c>
      <c r="E199" t="s">
        <v>8</v>
      </c>
      <c r="F199" t="s">
        <v>795</v>
      </c>
      <c r="G199" s="3" t="s">
        <v>3168</v>
      </c>
      <c r="H199" t="s">
        <v>795</v>
      </c>
      <c r="I199" s="3" t="s">
        <v>3167</v>
      </c>
      <c r="J199" t="s">
        <v>795</v>
      </c>
      <c r="K199" s="3" t="s">
        <v>5392</v>
      </c>
      <c r="L199" t="s">
        <v>795</v>
      </c>
      <c r="M199" s="3" t="s">
        <v>5764</v>
      </c>
      <c r="N199" t="s">
        <v>795</v>
      </c>
      <c r="O199" s="3" t="s">
        <v>6136</v>
      </c>
      <c r="P199" t="s">
        <v>795</v>
      </c>
      <c r="Q199" s="3" t="s">
        <v>7236</v>
      </c>
      <c r="R199" t="s">
        <v>795</v>
      </c>
      <c r="S199" s="3" t="s">
        <v>7237</v>
      </c>
      <c r="T199" t="s">
        <v>795</v>
      </c>
      <c r="U199" s="3" t="s">
        <v>7238</v>
      </c>
      <c r="V199" t="s">
        <v>795</v>
      </c>
      <c r="W199" s="3" t="s">
        <v>7239</v>
      </c>
      <c r="X199" t="s">
        <v>795</v>
      </c>
      <c r="Y199" s="3" t="s">
        <v>7240</v>
      </c>
      <c r="Z199" t="s">
        <v>795</v>
      </c>
      <c r="AA199" s="3" t="s">
        <v>10963</v>
      </c>
      <c r="AB199" t="s">
        <v>795</v>
      </c>
      <c r="AC199" s="3" t="s">
        <v>11334</v>
      </c>
      <c r="AD199" t="s">
        <v>795</v>
      </c>
      <c r="AE199" s="15" t="s">
        <v>11704</v>
      </c>
      <c r="AF199" t="s">
        <v>795</v>
      </c>
      <c r="AG199" s="15" t="s">
        <v>12075</v>
      </c>
      <c r="AH199" t="s">
        <v>795</v>
      </c>
      <c r="AI199" s="3" t="s">
        <v>9453</v>
      </c>
      <c r="AJ199" t="s">
        <v>795</v>
      </c>
      <c r="AK199" s="3" t="s">
        <v>9454</v>
      </c>
      <c r="AL199" t="s">
        <v>795</v>
      </c>
      <c r="AM199" s="3" t="s">
        <v>9455</v>
      </c>
      <c r="AN199" t="s">
        <v>795</v>
      </c>
      <c r="AO199" s="3" t="s">
        <v>9456</v>
      </c>
      <c r="AP199" t="s">
        <v>795</v>
      </c>
      <c r="AQ199" s="15" t="s">
        <v>9457</v>
      </c>
      <c r="AR199" t="s">
        <v>795</v>
      </c>
      <c r="AS199" s="3" t="s">
        <v>9458</v>
      </c>
      <c r="AT199" t="s">
        <v>795</v>
      </c>
      <c r="AU199" s="3" t="s">
        <v>9459</v>
      </c>
      <c r="AV199" t="s">
        <v>795</v>
      </c>
      <c r="AW199" s="3" t="s">
        <v>3166</v>
      </c>
      <c r="AX199" t="s">
        <v>795</v>
      </c>
      <c r="AY199" s="3" t="s">
        <v>3165</v>
      </c>
    </row>
    <row r="200" spans="1:51" ht="360">
      <c r="A200" t="s">
        <v>796</v>
      </c>
      <c r="B200" t="s">
        <v>796</v>
      </c>
      <c r="C200" s="3" t="s">
        <v>1642</v>
      </c>
      <c r="D200" t="s">
        <v>1484</v>
      </c>
      <c r="E200" t="s">
        <v>253</v>
      </c>
      <c r="F200" t="s">
        <v>796</v>
      </c>
      <c r="G200" s="9" t="s">
        <v>3164</v>
      </c>
      <c r="H200" t="s">
        <v>796</v>
      </c>
      <c r="I200" s="3" t="s">
        <v>5205</v>
      </c>
      <c r="J200" t="s">
        <v>796</v>
      </c>
      <c r="K200" s="3" t="s">
        <v>5393</v>
      </c>
      <c r="L200" t="s">
        <v>796</v>
      </c>
      <c r="M200" s="3" t="s">
        <v>5765</v>
      </c>
      <c r="N200" t="s">
        <v>796</v>
      </c>
      <c r="O200" s="3" t="s">
        <v>6137</v>
      </c>
      <c r="P200" t="s">
        <v>796</v>
      </c>
      <c r="Q200" s="3" t="s">
        <v>7241</v>
      </c>
      <c r="R200" t="s">
        <v>796</v>
      </c>
      <c r="S200" s="3" t="s">
        <v>7242</v>
      </c>
      <c r="T200" t="s">
        <v>796</v>
      </c>
      <c r="U200" s="3" t="s">
        <v>7243</v>
      </c>
      <c r="V200" t="s">
        <v>796</v>
      </c>
      <c r="W200" s="3" t="s">
        <v>7244</v>
      </c>
      <c r="X200" t="s">
        <v>796</v>
      </c>
      <c r="Y200" s="3" t="s">
        <v>7245</v>
      </c>
      <c r="Z200" t="s">
        <v>796</v>
      </c>
      <c r="AA200" s="3" t="s">
        <v>10964</v>
      </c>
      <c r="AB200" t="s">
        <v>796</v>
      </c>
      <c r="AC200" s="3" t="s">
        <v>11335</v>
      </c>
      <c r="AD200" t="s">
        <v>796</v>
      </c>
      <c r="AE200" s="15" t="s">
        <v>11705</v>
      </c>
      <c r="AF200" t="s">
        <v>796</v>
      </c>
      <c r="AG200" s="15" t="s">
        <v>12076</v>
      </c>
      <c r="AH200" t="s">
        <v>796</v>
      </c>
      <c r="AI200" s="3" t="s">
        <v>9460</v>
      </c>
      <c r="AJ200" t="s">
        <v>796</v>
      </c>
      <c r="AK200" s="3" t="s">
        <v>9461</v>
      </c>
      <c r="AL200" t="s">
        <v>796</v>
      </c>
      <c r="AM200" s="3" t="s">
        <v>9462</v>
      </c>
      <c r="AN200" t="s">
        <v>796</v>
      </c>
      <c r="AO200" s="3" t="s">
        <v>9463</v>
      </c>
      <c r="AP200" t="s">
        <v>796</v>
      </c>
      <c r="AQ200" s="15" t="s">
        <v>9464</v>
      </c>
      <c r="AR200" t="s">
        <v>796</v>
      </c>
      <c r="AS200" s="3" t="s">
        <v>9465</v>
      </c>
      <c r="AT200" t="s">
        <v>796</v>
      </c>
      <c r="AU200" s="3" t="s">
        <v>9466</v>
      </c>
      <c r="AV200" t="s">
        <v>796</v>
      </c>
      <c r="AW200" s="3" t="s">
        <v>3163</v>
      </c>
      <c r="AX200" t="s">
        <v>796</v>
      </c>
      <c r="AY200" s="3" t="s">
        <v>3162</v>
      </c>
    </row>
    <row r="201" spans="1:51" ht="45">
      <c r="A201" t="s">
        <v>797</v>
      </c>
      <c r="B201" t="s">
        <v>797</v>
      </c>
      <c r="C201" s="3" t="s">
        <v>1485</v>
      </c>
      <c r="D201" t="s">
        <v>1486</v>
      </c>
      <c r="E201" t="s">
        <v>6</v>
      </c>
      <c r="F201" t="s">
        <v>797</v>
      </c>
      <c r="G201" s="9" t="s">
        <v>3161</v>
      </c>
      <c r="H201" t="s">
        <v>797</v>
      </c>
      <c r="I201" s="3" t="s">
        <v>3160</v>
      </c>
      <c r="J201" t="s">
        <v>797</v>
      </c>
      <c r="K201" s="3" t="s">
        <v>5394</v>
      </c>
      <c r="L201" t="s">
        <v>797</v>
      </c>
      <c r="M201" s="3" t="s">
        <v>5766</v>
      </c>
      <c r="N201" t="s">
        <v>797</v>
      </c>
      <c r="O201" s="3" t="s">
        <v>6138</v>
      </c>
      <c r="P201" t="s">
        <v>797</v>
      </c>
      <c r="Q201" s="3" t="s">
        <v>7246</v>
      </c>
      <c r="R201" t="s">
        <v>797</v>
      </c>
      <c r="S201" s="3" t="s">
        <v>7247</v>
      </c>
      <c r="T201" t="s">
        <v>797</v>
      </c>
      <c r="U201" s="3" t="s">
        <v>7248</v>
      </c>
      <c r="V201" t="s">
        <v>797</v>
      </c>
      <c r="W201" s="3" t="s">
        <v>7249</v>
      </c>
      <c r="X201" t="s">
        <v>797</v>
      </c>
      <c r="Y201" s="3" t="s">
        <v>7250</v>
      </c>
      <c r="Z201" t="s">
        <v>797</v>
      </c>
      <c r="AA201" s="3" t="s">
        <v>10965</v>
      </c>
      <c r="AB201" t="s">
        <v>797</v>
      </c>
      <c r="AC201" s="3" t="s">
        <v>11336</v>
      </c>
      <c r="AD201" t="s">
        <v>797</v>
      </c>
      <c r="AE201" s="15" t="s">
        <v>11706</v>
      </c>
      <c r="AF201" t="s">
        <v>797</v>
      </c>
      <c r="AG201" s="15" t="s">
        <v>12077</v>
      </c>
      <c r="AH201" t="s">
        <v>797</v>
      </c>
      <c r="AI201" s="3" t="s">
        <v>9467</v>
      </c>
      <c r="AJ201" t="s">
        <v>797</v>
      </c>
      <c r="AK201" s="3" t="s">
        <v>9468</v>
      </c>
      <c r="AL201" t="s">
        <v>797</v>
      </c>
      <c r="AM201" s="3" t="s">
        <v>9469</v>
      </c>
      <c r="AN201" t="s">
        <v>797</v>
      </c>
      <c r="AO201" s="3" t="s">
        <v>9470</v>
      </c>
      <c r="AP201" t="s">
        <v>797</v>
      </c>
      <c r="AQ201" s="15" t="s">
        <v>9471</v>
      </c>
      <c r="AR201" t="s">
        <v>797</v>
      </c>
      <c r="AS201" s="3" t="s">
        <v>9472</v>
      </c>
      <c r="AT201" t="s">
        <v>797</v>
      </c>
      <c r="AU201" s="3" t="s">
        <v>9473</v>
      </c>
      <c r="AV201" t="s">
        <v>797</v>
      </c>
      <c r="AW201" s="3" t="s">
        <v>3159</v>
      </c>
      <c r="AX201" t="s">
        <v>797</v>
      </c>
      <c r="AY201" s="3" t="s">
        <v>3158</v>
      </c>
    </row>
    <row r="202" spans="1:51">
      <c r="A202" t="s">
        <v>798</v>
      </c>
      <c r="B202" t="s">
        <v>798</v>
      </c>
      <c r="E202" t="s">
        <v>6</v>
      </c>
      <c r="F202" t="s">
        <v>798</v>
      </c>
      <c r="H202" t="s">
        <v>798</v>
      </c>
      <c r="J202" t="s">
        <v>798</v>
      </c>
      <c r="K202" s="3"/>
      <c r="L202" t="s">
        <v>798</v>
      </c>
      <c r="N202" t="s">
        <v>798</v>
      </c>
      <c r="P202" t="s">
        <v>798</v>
      </c>
      <c r="R202" t="s">
        <v>798</v>
      </c>
      <c r="T202" t="s">
        <v>798</v>
      </c>
      <c r="V202" t="s">
        <v>798</v>
      </c>
      <c r="X202" t="s">
        <v>798</v>
      </c>
      <c r="Z202" t="s">
        <v>798</v>
      </c>
      <c r="AB202" t="s">
        <v>798</v>
      </c>
      <c r="AD202" t="s">
        <v>798</v>
      </c>
      <c r="AF202" t="s">
        <v>798</v>
      </c>
      <c r="AH202" t="s">
        <v>798</v>
      </c>
      <c r="AJ202" t="s">
        <v>798</v>
      </c>
      <c r="AL202" t="s">
        <v>798</v>
      </c>
      <c r="AN202" t="s">
        <v>798</v>
      </c>
      <c r="AP202" t="s">
        <v>798</v>
      </c>
      <c r="AR202" t="s">
        <v>798</v>
      </c>
      <c r="AT202" t="s">
        <v>798</v>
      </c>
      <c r="AV202" t="s">
        <v>798</v>
      </c>
      <c r="AX202" t="s">
        <v>798</v>
      </c>
    </row>
    <row r="203" spans="1:51" ht="409.5">
      <c r="A203" t="s">
        <v>799</v>
      </c>
      <c r="B203" t="s">
        <v>799</v>
      </c>
      <c r="C203" s="3" t="s">
        <v>1643</v>
      </c>
      <c r="E203" t="s">
        <v>177</v>
      </c>
      <c r="F203" t="s">
        <v>799</v>
      </c>
      <c r="G203" s="3" t="s">
        <v>3157</v>
      </c>
      <c r="H203" t="s">
        <v>799</v>
      </c>
      <c r="I203" s="3" t="s">
        <v>3156</v>
      </c>
      <c r="J203" t="s">
        <v>799</v>
      </c>
      <c r="K203" s="3" t="s">
        <v>5395</v>
      </c>
      <c r="L203" t="s">
        <v>799</v>
      </c>
      <c r="M203" s="3" t="s">
        <v>5767</v>
      </c>
      <c r="N203" t="s">
        <v>799</v>
      </c>
      <c r="O203" s="3" t="s">
        <v>6139</v>
      </c>
      <c r="P203" t="s">
        <v>799</v>
      </c>
      <c r="Q203" s="3" t="s">
        <v>7251</v>
      </c>
      <c r="R203" t="s">
        <v>799</v>
      </c>
      <c r="S203" s="3" t="s">
        <v>7252</v>
      </c>
      <c r="T203" t="s">
        <v>799</v>
      </c>
      <c r="U203" s="3" t="s">
        <v>7253</v>
      </c>
      <c r="V203" t="s">
        <v>799</v>
      </c>
      <c r="W203" s="3" t="s">
        <v>7254</v>
      </c>
      <c r="X203" t="s">
        <v>799</v>
      </c>
      <c r="Y203" s="3" t="s">
        <v>7255</v>
      </c>
      <c r="Z203" t="s">
        <v>799</v>
      </c>
      <c r="AA203" s="3" t="s">
        <v>10966</v>
      </c>
      <c r="AB203" t="s">
        <v>799</v>
      </c>
      <c r="AC203" s="3" t="s">
        <v>11337</v>
      </c>
      <c r="AD203" t="s">
        <v>799</v>
      </c>
      <c r="AE203" s="15" t="s">
        <v>11707</v>
      </c>
      <c r="AF203" t="s">
        <v>799</v>
      </c>
      <c r="AG203" s="15" t="s">
        <v>12078</v>
      </c>
      <c r="AH203" t="s">
        <v>799</v>
      </c>
      <c r="AI203" s="3" t="s">
        <v>9474</v>
      </c>
      <c r="AJ203" t="s">
        <v>799</v>
      </c>
      <c r="AK203" s="3" t="s">
        <v>9475</v>
      </c>
      <c r="AL203" t="s">
        <v>799</v>
      </c>
      <c r="AM203" s="3" t="s">
        <v>9476</v>
      </c>
      <c r="AN203" t="s">
        <v>799</v>
      </c>
      <c r="AO203" s="3" t="s">
        <v>9477</v>
      </c>
      <c r="AP203" t="s">
        <v>799</v>
      </c>
      <c r="AQ203" s="15" t="s">
        <v>9478</v>
      </c>
      <c r="AR203" t="s">
        <v>799</v>
      </c>
      <c r="AS203" s="3" t="s">
        <v>9479</v>
      </c>
      <c r="AT203" t="s">
        <v>799</v>
      </c>
      <c r="AU203" s="3" t="s">
        <v>9480</v>
      </c>
      <c r="AV203" t="s">
        <v>799</v>
      </c>
      <c r="AW203" s="3" t="s">
        <v>3155</v>
      </c>
      <c r="AX203" t="s">
        <v>799</v>
      </c>
      <c r="AY203" s="3" t="s">
        <v>3154</v>
      </c>
    </row>
    <row r="204" spans="1:51" ht="255">
      <c r="A204" t="s">
        <v>800</v>
      </c>
      <c r="B204" t="s">
        <v>800</v>
      </c>
      <c r="C204" s="3" t="s">
        <v>1644</v>
      </c>
      <c r="E204" t="s">
        <v>177</v>
      </c>
      <c r="F204" t="s">
        <v>800</v>
      </c>
      <c r="G204" s="3" t="s">
        <v>3153</v>
      </c>
      <c r="H204" t="s">
        <v>800</v>
      </c>
      <c r="I204" s="3" t="s">
        <v>3152</v>
      </c>
      <c r="J204" t="s">
        <v>800</v>
      </c>
      <c r="K204" s="3" t="s">
        <v>5396</v>
      </c>
      <c r="L204" t="s">
        <v>800</v>
      </c>
      <c r="M204" s="3" t="s">
        <v>5768</v>
      </c>
      <c r="N204" t="s">
        <v>800</v>
      </c>
      <c r="O204" s="3" t="s">
        <v>6140</v>
      </c>
      <c r="P204" t="s">
        <v>800</v>
      </c>
      <c r="Q204" s="3" t="s">
        <v>7256</v>
      </c>
      <c r="R204" t="s">
        <v>800</v>
      </c>
      <c r="S204" s="3" t="s">
        <v>7257</v>
      </c>
      <c r="T204" t="s">
        <v>800</v>
      </c>
      <c r="U204" s="3" t="s">
        <v>7258</v>
      </c>
      <c r="V204" t="s">
        <v>800</v>
      </c>
      <c r="W204" s="3" t="s">
        <v>7259</v>
      </c>
      <c r="X204" t="s">
        <v>800</v>
      </c>
      <c r="Y204" s="3" t="s">
        <v>7260</v>
      </c>
      <c r="Z204" t="s">
        <v>800</v>
      </c>
      <c r="AA204" s="3" t="s">
        <v>10967</v>
      </c>
      <c r="AB204" t="s">
        <v>800</v>
      </c>
      <c r="AC204" s="3" t="s">
        <v>11338</v>
      </c>
      <c r="AD204" t="s">
        <v>800</v>
      </c>
      <c r="AE204" s="15" t="s">
        <v>11708</v>
      </c>
      <c r="AF204" t="s">
        <v>800</v>
      </c>
      <c r="AG204" s="15" t="s">
        <v>12079</v>
      </c>
      <c r="AH204" t="s">
        <v>800</v>
      </c>
      <c r="AI204" s="3" t="s">
        <v>9481</v>
      </c>
      <c r="AJ204" t="s">
        <v>800</v>
      </c>
      <c r="AK204" s="3" t="s">
        <v>9482</v>
      </c>
      <c r="AL204" t="s">
        <v>800</v>
      </c>
      <c r="AM204" s="3" t="s">
        <v>9483</v>
      </c>
      <c r="AN204" t="s">
        <v>800</v>
      </c>
      <c r="AO204" s="3" t="s">
        <v>9484</v>
      </c>
      <c r="AP204" t="s">
        <v>800</v>
      </c>
      <c r="AQ204" s="15" t="s">
        <v>9485</v>
      </c>
      <c r="AR204" t="s">
        <v>800</v>
      </c>
      <c r="AS204" s="3" t="s">
        <v>9486</v>
      </c>
      <c r="AT204" t="s">
        <v>800</v>
      </c>
      <c r="AU204" s="3" t="s">
        <v>9487</v>
      </c>
      <c r="AV204" t="s">
        <v>800</v>
      </c>
      <c r="AW204" s="3" t="s">
        <v>3151</v>
      </c>
      <c r="AX204" t="s">
        <v>800</v>
      </c>
      <c r="AY204" s="3" t="s">
        <v>3150</v>
      </c>
    </row>
    <row r="205" spans="1:51" ht="300">
      <c r="A205" t="s">
        <v>801</v>
      </c>
      <c r="B205" t="s">
        <v>801</v>
      </c>
      <c r="C205" s="3" t="s">
        <v>1645</v>
      </c>
      <c r="E205" t="s">
        <v>177</v>
      </c>
      <c r="F205" t="s">
        <v>801</v>
      </c>
      <c r="G205" s="3" t="s">
        <v>3149</v>
      </c>
      <c r="H205" t="s">
        <v>801</v>
      </c>
      <c r="I205" s="3" t="s">
        <v>3148</v>
      </c>
      <c r="J205" t="s">
        <v>801</v>
      </c>
      <c r="K205" s="3" t="s">
        <v>5397</v>
      </c>
      <c r="L205" t="s">
        <v>801</v>
      </c>
      <c r="M205" s="3" t="s">
        <v>5769</v>
      </c>
      <c r="N205" t="s">
        <v>801</v>
      </c>
      <c r="O205" s="3" t="s">
        <v>6141</v>
      </c>
      <c r="P205" t="s">
        <v>801</v>
      </c>
      <c r="Q205" s="3" t="s">
        <v>7261</v>
      </c>
      <c r="R205" t="s">
        <v>801</v>
      </c>
      <c r="S205" s="3" t="s">
        <v>7262</v>
      </c>
      <c r="T205" t="s">
        <v>801</v>
      </c>
      <c r="U205" s="3" t="s">
        <v>7263</v>
      </c>
      <c r="V205" t="s">
        <v>801</v>
      </c>
      <c r="W205" s="3" t="s">
        <v>7264</v>
      </c>
      <c r="X205" t="s">
        <v>801</v>
      </c>
      <c r="Y205" s="3" t="s">
        <v>7265</v>
      </c>
      <c r="Z205" t="s">
        <v>801</v>
      </c>
      <c r="AA205" s="3" t="s">
        <v>10968</v>
      </c>
      <c r="AB205" t="s">
        <v>801</v>
      </c>
      <c r="AC205" s="3" t="s">
        <v>11339</v>
      </c>
      <c r="AD205" t="s">
        <v>801</v>
      </c>
      <c r="AE205" s="15" t="s">
        <v>11709</v>
      </c>
      <c r="AF205" t="s">
        <v>801</v>
      </c>
      <c r="AG205" s="15" t="s">
        <v>12080</v>
      </c>
      <c r="AH205" t="s">
        <v>801</v>
      </c>
      <c r="AI205" s="3" t="s">
        <v>9488</v>
      </c>
      <c r="AJ205" t="s">
        <v>801</v>
      </c>
      <c r="AK205" s="3" t="s">
        <v>9489</v>
      </c>
      <c r="AL205" t="s">
        <v>801</v>
      </c>
      <c r="AM205" s="3" t="s">
        <v>9490</v>
      </c>
      <c r="AN205" t="s">
        <v>801</v>
      </c>
      <c r="AO205" s="3" t="s">
        <v>9491</v>
      </c>
      <c r="AP205" t="s">
        <v>801</v>
      </c>
      <c r="AQ205" s="15" t="s">
        <v>9492</v>
      </c>
      <c r="AR205" t="s">
        <v>801</v>
      </c>
      <c r="AS205" s="3" t="s">
        <v>9493</v>
      </c>
      <c r="AT205" t="s">
        <v>801</v>
      </c>
      <c r="AU205" s="3" t="s">
        <v>9494</v>
      </c>
      <c r="AV205" t="s">
        <v>801</v>
      </c>
      <c r="AW205" s="3" t="s">
        <v>3147</v>
      </c>
      <c r="AX205" t="s">
        <v>801</v>
      </c>
      <c r="AY205" s="3" t="s">
        <v>3146</v>
      </c>
    </row>
    <row r="206" spans="1:51" ht="345">
      <c r="A206" t="s">
        <v>802</v>
      </c>
      <c r="B206" t="s">
        <v>802</v>
      </c>
      <c r="C206" s="3" t="s">
        <v>1646</v>
      </c>
      <c r="E206" t="s">
        <v>803</v>
      </c>
      <c r="F206" t="s">
        <v>802</v>
      </c>
      <c r="G206" s="3" t="s">
        <v>3145</v>
      </c>
      <c r="H206" t="s">
        <v>802</v>
      </c>
      <c r="I206" s="3" t="s">
        <v>3144</v>
      </c>
      <c r="J206" t="s">
        <v>802</v>
      </c>
      <c r="K206" s="3" t="s">
        <v>5398</v>
      </c>
      <c r="L206" t="s">
        <v>802</v>
      </c>
      <c r="M206" s="3" t="s">
        <v>5770</v>
      </c>
      <c r="N206" t="s">
        <v>802</v>
      </c>
      <c r="O206" s="3" t="s">
        <v>6142</v>
      </c>
      <c r="P206" t="s">
        <v>802</v>
      </c>
      <c r="Q206" s="3" t="s">
        <v>7266</v>
      </c>
      <c r="R206" t="s">
        <v>802</v>
      </c>
      <c r="S206" s="3" t="s">
        <v>7267</v>
      </c>
      <c r="T206" t="s">
        <v>802</v>
      </c>
      <c r="U206" s="3" t="s">
        <v>7268</v>
      </c>
      <c r="V206" t="s">
        <v>802</v>
      </c>
      <c r="W206" s="3" t="s">
        <v>7269</v>
      </c>
      <c r="X206" t="s">
        <v>802</v>
      </c>
      <c r="Y206" s="3" t="s">
        <v>7270</v>
      </c>
      <c r="Z206" t="s">
        <v>802</v>
      </c>
      <c r="AA206" s="3" t="s">
        <v>10969</v>
      </c>
      <c r="AB206" t="s">
        <v>802</v>
      </c>
      <c r="AC206" s="3" t="s">
        <v>11340</v>
      </c>
      <c r="AD206" t="s">
        <v>802</v>
      </c>
      <c r="AE206" s="15" t="s">
        <v>11710</v>
      </c>
      <c r="AF206" t="s">
        <v>802</v>
      </c>
      <c r="AG206" s="15" t="s">
        <v>12081</v>
      </c>
      <c r="AH206" t="s">
        <v>802</v>
      </c>
      <c r="AI206" s="3" t="s">
        <v>9495</v>
      </c>
      <c r="AJ206" t="s">
        <v>802</v>
      </c>
      <c r="AK206" s="3" t="s">
        <v>9496</v>
      </c>
      <c r="AL206" t="s">
        <v>802</v>
      </c>
      <c r="AM206" s="3" t="s">
        <v>9497</v>
      </c>
      <c r="AN206" t="s">
        <v>802</v>
      </c>
      <c r="AO206" s="3" t="s">
        <v>9498</v>
      </c>
      <c r="AP206" t="s">
        <v>802</v>
      </c>
      <c r="AQ206" s="15" t="s">
        <v>9499</v>
      </c>
      <c r="AR206" t="s">
        <v>802</v>
      </c>
      <c r="AS206" s="3" t="s">
        <v>9500</v>
      </c>
      <c r="AT206" t="s">
        <v>802</v>
      </c>
      <c r="AU206" s="3" t="s">
        <v>9501</v>
      </c>
      <c r="AV206" t="s">
        <v>802</v>
      </c>
      <c r="AW206" s="3" t="s">
        <v>3143</v>
      </c>
      <c r="AX206" t="s">
        <v>802</v>
      </c>
      <c r="AY206" s="3" t="s">
        <v>3142</v>
      </c>
    </row>
    <row r="207" spans="1:51" ht="409.5">
      <c r="A207" t="s">
        <v>804</v>
      </c>
      <c r="B207" t="s">
        <v>804</v>
      </c>
      <c r="C207" s="3" t="s">
        <v>1647</v>
      </c>
      <c r="E207" t="s">
        <v>805</v>
      </c>
      <c r="F207" t="s">
        <v>804</v>
      </c>
      <c r="G207" s="3" t="s">
        <v>3141</v>
      </c>
      <c r="H207" t="s">
        <v>804</v>
      </c>
      <c r="I207" s="3" t="s">
        <v>3140</v>
      </c>
      <c r="J207" t="s">
        <v>804</v>
      </c>
      <c r="K207" s="3" t="s">
        <v>5399</v>
      </c>
      <c r="L207" t="s">
        <v>804</v>
      </c>
      <c r="M207" s="3" t="s">
        <v>5771</v>
      </c>
      <c r="N207" t="s">
        <v>804</v>
      </c>
      <c r="O207" s="3" t="s">
        <v>6143</v>
      </c>
      <c r="P207" t="s">
        <v>804</v>
      </c>
      <c r="Q207" s="3" t="s">
        <v>7271</v>
      </c>
      <c r="R207" t="s">
        <v>804</v>
      </c>
      <c r="S207" s="3" t="s">
        <v>7272</v>
      </c>
      <c r="T207" t="s">
        <v>804</v>
      </c>
      <c r="U207" s="3" t="s">
        <v>7273</v>
      </c>
      <c r="V207" t="s">
        <v>804</v>
      </c>
      <c r="W207" s="3" t="s">
        <v>7274</v>
      </c>
      <c r="X207" t="s">
        <v>804</v>
      </c>
      <c r="Y207" s="3" t="s">
        <v>7275</v>
      </c>
      <c r="Z207" t="s">
        <v>804</v>
      </c>
      <c r="AA207" s="3" t="s">
        <v>10970</v>
      </c>
      <c r="AB207" t="s">
        <v>804</v>
      </c>
      <c r="AC207" s="3" t="s">
        <v>11341</v>
      </c>
      <c r="AD207" t="s">
        <v>804</v>
      </c>
      <c r="AE207" s="15" t="s">
        <v>11711</v>
      </c>
      <c r="AF207" t="s">
        <v>804</v>
      </c>
      <c r="AG207" s="15" t="s">
        <v>12082</v>
      </c>
      <c r="AH207" t="s">
        <v>804</v>
      </c>
      <c r="AI207" s="3" t="s">
        <v>9502</v>
      </c>
      <c r="AJ207" t="s">
        <v>804</v>
      </c>
      <c r="AK207" s="3" t="s">
        <v>9503</v>
      </c>
      <c r="AL207" t="s">
        <v>804</v>
      </c>
      <c r="AM207" s="3" t="s">
        <v>9504</v>
      </c>
      <c r="AN207" t="s">
        <v>804</v>
      </c>
      <c r="AO207" s="3" t="s">
        <v>9505</v>
      </c>
      <c r="AP207" t="s">
        <v>804</v>
      </c>
      <c r="AQ207" s="15" t="s">
        <v>9506</v>
      </c>
      <c r="AR207" t="s">
        <v>804</v>
      </c>
      <c r="AS207" s="3" t="s">
        <v>9507</v>
      </c>
      <c r="AT207" t="s">
        <v>804</v>
      </c>
      <c r="AU207" s="3" t="s">
        <v>9508</v>
      </c>
      <c r="AV207" t="s">
        <v>804</v>
      </c>
      <c r="AW207" s="3" t="s">
        <v>3139</v>
      </c>
      <c r="AX207" t="s">
        <v>804</v>
      </c>
      <c r="AY207" s="3" t="s">
        <v>3138</v>
      </c>
    </row>
    <row r="208" spans="1:51" ht="330">
      <c r="A208" t="s">
        <v>806</v>
      </c>
      <c r="B208" t="s">
        <v>806</v>
      </c>
      <c r="C208" s="3" t="s">
        <v>1648</v>
      </c>
      <c r="E208" t="s">
        <v>807</v>
      </c>
      <c r="F208" t="s">
        <v>806</v>
      </c>
      <c r="G208" s="3" t="s">
        <v>3137</v>
      </c>
      <c r="H208" t="s">
        <v>806</v>
      </c>
      <c r="I208" s="3" t="s">
        <v>3136</v>
      </c>
      <c r="J208" t="s">
        <v>806</v>
      </c>
      <c r="K208" s="3" t="s">
        <v>5400</v>
      </c>
      <c r="L208" t="s">
        <v>806</v>
      </c>
      <c r="M208" s="3" t="s">
        <v>5772</v>
      </c>
      <c r="N208" t="s">
        <v>806</v>
      </c>
      <c r="O208" s="3" t="s">
        <v>6144</v>
      </c>
      <c r="P208" t="s">
        <v>806</v>
      </c>
      <c r="Q208" s="3" t="s">
        <v>7276</v>
      </c>
      <c r="R208" t="s">
        <v>806</v>
      </c>
      <c r="S208" s="3" t="s">
        <v>7277</v>
      </c>
      <c r="T208" t="s">
        <v>806</v>
      </c>
      <c r="U208" s="3" t="s">
        <v>7278</v>
      </c>
      <c r="V208" t="s">
        <v>806</v>
      </c>
      <c r="W208" s="3" t="s">
        <v>7279</v>
      </c>
      <c r="X208" t="s">
        <v>806</v>
      </c>
      <c r="Y208" s="3" t="s">
        <v>7280</v>
      </c>
      <c r="Z208" t="s">
        <v>806</v>
      </c>
      <c r="AA208" s="3" t="s">
        <v>10971</v>
      </c>
      <c r="AB208" t="s">
        <v>806</v>
      </c>
      <c r="AC208" s="3" t="s">
        <v>11342</v>
      </c>
      <c r="AD208" t="s">
        <v>806</v>
      </c>
      <c r="AE208" s="15" t="s">
        <v>11712</v>
      </c>
      <c r="AF208" t="s">
        <v>806</v>
      </c>
      <c r="AG208" s="15" t="s">
        <v>12083</v>
      </c>
      <c r="AH208" t="s">
        <v>806</v>
      </c>
      <c r="AI208" s="3" t="s">
        <v>9509</v>
      </c>
      <c r="AJ208" t="s">
        <v>806</v>
      </c>
      <c r="AK208" s="3" t="s">
        <v>9510</v>
      </c>
      <c r="AL208" t="s">
        <v>806</v>
      </c>
      <c r="AM208" s="3" t="s">
        <v>9511</v>
      </c>
      <c r="AN208" t="s">
        <v>806</v>
      </c>
      <c r="AO208" s="3" t="s">
        <v>9512</v>
      </c>
      <c r="AP208" t="s">
        <v>806</v>
      </c>
      <c r="AQ208" s="15" t="s">
        <v>9513</v>
      </c>
      <c r="AR208" t="s">
        <v>806</v>
      </c>
      <c r="AS208" s="3" t="s">
        <v>9514</v>
      </c>
      <c r="AT208" t="s">
        <v>806</v>
      </c>
      <c r="AU208" s="3" t="s">
        <v>9515</v>
      </c>
      <c r="AV208" t="s">
        <v>806</v>
      </c>
      <c r="AW208" s="3" t="s">
        <v>3135</v>
      </c>
      <c r="AX208" t="s">
        <v>806</v>
      </c>
      <c r="AY208" s="3" t="s">
        <v>3134</v>
      </c>
    </row>
    <row r="209" spans="1:51" ht="330">
      <c r="A209" t="s">
        <v>808</v>
      </c>
      <c r="B209" t="s">
        <v>808</v>
      </c>
      <c r="C209" s="3" t="s">
        <v>1649</v>
      </c>
      <c r="E209" t="s">
        <v>177</v>
      </c>
      <c r="F209" t="s">
        <v>808</v>
      </c>
      <c r="G209" s="3" t="s">
        <v>3133</v>
      </c>
      <c r="H209" t="s">
        <v>808</v>
      </c>
      <c r="I209" s="3" t="s">
        <v>3132</v>
      </c>
      <c r="J209" t="s">
        <v>808</v>
      </c>
      <c r="K209" s="3" t="s">
        <v>5401</v>
      </c>
      <c r="L209" t="s">
        <v>808</v>
      </c>
      <c r="M209" s="3" t="s">
        <v>5773</v>
      </c>
      <c r="N209" t="s">
        <v>808</v>
      </c>
      <c r="O209" s="3" t="s">
        <v>6145</v>
      </c>
      <c r="P209" t="s">
        <v>808</v>
      </c>
      <c r="Q209" s="3" t="s">
        <v>7281</v>
      </c>
      <c r="R209" t="s">
        <v>808</v>
      </c>
      <c r="S209" s="3" t="s">
        <v>7282</v>
      </c>
      <c r="T209" t="s">
        <v>808</v>
      </c>
      <c r="U209" s="3" t="s">
        <v>7283</v>
      </c>
      <c r="V209" t="s">
        <v>808</v>
      </c>
      <c r="W209" s="3" t="s">
        <v>7284</v>
      </c>
      <c r="X209" t="s">
        <v>808</v>
      </c>
      <c r="Y209" s="3" t="s">
        <v>7285</v>
      </c>
      <c r="Z209" t="s">
        <v>808</v>
      </c>
      <c r="AA209" s="3" t="s">
        <v>10972</v>
      </c>
      <c r="AB209" t="s">
        <v>808</v>
      </c>
      <c r="AC209" s="3" t="s">
        <v>11343</v>
      </c>
      <c r="AD209" t="s">
        <v>808</v>
      </c>
      <c r="AE209" s="15" t="s">
        <v>11713</v>
      </c>
      <c r="AF209" t="s">
        <v>808</v>
      </c>
      <c r="AG209" s="15" t="s">
        <v>12084</v>
      </c>
      <c r="AH209" t="s">
        <v>808</v>
      </c>
      <c r="AI209" s="3" t="s">
        <v>9516</v>
      </c>
      <c r="AJ209" t="s">
        <v>808</v>
      </c>
      <c r="AK209" s="3" t="s">
        <v>9517</v>
      </c>
      <c r="AL209" t="s">
        <v>808</v>
      </c>
      <c r="AM209" s="3" t="s">
        <v>9518</v>
      </c>
      <c r="AN209" t="s">
        <v>808</v>
      </c>
      <c r="AO209" s="3" t="s">
        <v>9519</v>
      </c>
      <c r="AP209" t="s">
        <v>808</v>
      </c>
      <c r="AQ209" s="15" t="s">
        <v>9520</v>
      </c>
      <c r="AR209" t="s">
        <v>808</v>
      </c>
      <c r="AS209" s="3" t="s">
        <v>9521</v>
      </c>
      <c r="AT209" t="s">
        <v>808</v>
      </c>
      <c r="AU209" s="3" t="s">
        <v>9522</v>
      </c>
      <c r="AV209" t="s">
        <v>808</v>
      </c>
      <c r="AW209" s="3" t="s">
        <v>3131</v>
      </c>
      <c r="AX209" t="s">
        <v>808</v>
      </c>
      <c r="AY209" s="3" t="s">
        <v>3130</v>
      </c>
    </row>
    <row r="210" spans="1:51">
      <c r="A210" t="s">
        <v>809</v>
      </c>
      <c r="B210" t="s">
        <v>809</v>
      </c>
      <c r="E210" t="s">
        <v>6</v>
      </c>
      <c r="F210" t="s">
        <v>809</v>
      </c>
      <c r="H210" t="s">
        <v>809</v>
      </c>
      <c r="J210" t="s">
        <v>809</v>
      </c>
      <c r="K210" s="3"/>
      <c r="L210" t="s">
        <v>809</v>
      </c>
      <c r="N210" t="s">
        <v>809</v>
      </c>
      <c r="P210" t="s">
        <v>809</v>
      </c>
      <c r="R210" t="s">
        <v>809</v>
      </c>
      <c r="T210" t="s">
        <v>809</v>
      </c>
      <c r="V210" t="s">
        <v>809</v>
      </c>
      <c r="X210" t="s">
        <v>809</v>
      </c>
      <c r="Z210" t="s">
        <v>809</v>
      </c>
      <c r="AB210" t="s">
        <v>809</v>
      </c>
      <c r="AD210" t="s">
        <v>809</v>
      </c>
      <c r="AF210" t="s">
        <v>809</v>
      </c>
      <c r="AH210" t="s">
        <v>809</v>
      </c>
      <c r="AJ210" t="s">
        <v>809</v>
      </c>
      <c r="AL210" t="s">
        <v>809</v>
      </c>
      <c r="AN210" t="s">
        <v>809</v>
      </c>
      <c r="AP210" t="s">
        <v>809</v>
      </c>
      <c r="AR210" t="s">
        <v>809</v>
      </c>
      <c r="AT210" t="s">
        <v>809</v>
      </c>
      <c r="AV210" t="s">
        <v>809</v>
      </c>
      <c r="AX210" t="s">
        <v>809</v>
      </c>
    </row>
    <row r="211" spans="1:51" ht="409.5">
      <c r="A211" t="s">
        <v>810</v>
      </c>
      <c r="B211" t="s">
        <v>810</v>
      </c>
      <c r="C211" s="3" t="s">
        <v>1650</v>
      </c>
      <c r="E211" t="s">
        <v>265</v>
      </c>
      <c r="F211" t="s">
        <v>810</v>
      </c>
      <c r="G211" s="3" t="s">
        <v>3129</v>
      </c>
      <c r="H211" t="s">
        <v>810</v>
      </c>
      <c r="I211" s="3" t="s">
        <v>3128</v>
      </c>
      <c r="J211" t="s">
        <v>810</v>
      </c>
      <c r="K211" s="3" t="s">
        <v>5402</v>
      </c>
      <c r="L211" t="s">
        <v>810</v>
      </c>
      <c r="M211" s="3" t="s">
        <v>5774</v>
      </c>
      <c r="N211" t="s">
        <v>810</v>
      </c>
      <c r="O211" s="3" t="s">
        <v>6146</v>
      </c>
      <c r="P211" t="s">
        <v>810</v>
      </c>
      <c r="Q211" s="3" t="s">
        <v>7286</v>
      </c>
      <c r="R211" t="s">
        <v>810</v>
      </c>
      <c r="S211" s="3" t="s">
        <v>7287</v>
      </c>
      <c r="T211" t="s">
        <v>810</v>
      </c>
      <c r="U211" s="3" t="s">
        <v>7288</v>
      </c>
      <c r="V211" t="s">
        <v>810</v>
      </c>
      <c r="W211" s="3" t="s">
        <v>7289</v>
      </c>
      <c r="X211" t="s">
        <v>810</v>
      </c>
      <c r="Y211" s="3" t="s">
        <v>7290</v>
      </c>
      <c r="Z211" t="s">
        <v>810</v>
      </c>
      <c r="AA211" s="3" t="s">
        <v>10973</v>
      </c>
      <c r="AB211" t="s">
        <v>810</v>
      </c>
      <c r="AC211" s="3" t="s">
        <v>11344</v>
      </c>
      <c r="AD211" t="s">
        <v>810</v>
      </c>
      <c r="AE211" s="15" t="s">
        <v>11714</v>
      </c>
      <c r="AF211" t="s">
        <v>810</v>
      </c>
      <c r="AG211" s="15" t="s">
        <v>12085</v>
      </c>
      <c r="AH211" t="s">
        <v>810</v>
      </c>
      <c r="AI211" s="3" t="s">
        <v>9523</v>
      </c>
      <c r="AJ211" t="s">
        <v>810</v>
      </c>
      <c r="AK211" s="3" t="s">
        <v>9524</v>
      </c>
      <c r="AL211" t="s">
        <v>810</v>
      </c>
      <c r="AM211" s="3" t="s">
        <v>9525</v>
      </c>
      <c r="AN211" t="s">
        <v>810</v>
      </c>
      <c r="AO211" s="3" t="s">
        <v>9526</v>
      </c>
      <c r="AP211" t="s">
        <v>810</v>
      </c>
      <c r="AQ211" s="15" t="s">
        <v>9527</v>
      </c>
      <c r="AR211" t="s">
        <v>810</v>
      </c>
      <c r="AS211" s="3" t="s">
        <v>9528</v>
      </c>
      <c r="AT211" t="s">
        <v>810</v>
      </c>
      <c r="AU211" s="3" t="s">
        <v>9529</v>
      </c>
      <c r="AV211" t="s">
        <v>810</v>
      </c>
      <c r="AW211" s="3" t="s">
        <v>3127</v>
      </c>
      <c r="AX211" t="s">
        <v>810</v>
      </c>
      <c r="AY211" s="3" t="s">
        <v>3126</v>
      </c>
    </row>
    <row r="212" spans="1:51" ht="315">
      <c r="A212" t="s">
        <v>811</v>
      </c>
      <c r="B212" t="s">
        <v>811</v>
      </c>
      <c r="C212" s="3" t="s">
        <v>1651</v>
      </c>
      <c r="E212" t="s">
        <v>265</v>
      </c>
      <c r="F212" t="s">
        <v>811</v>
      </c>
      <c r="G212" s="3" t="s">
        <v>3125</v>
      </c>
      <c r="H212" t="s">
        <v>811</v>
      </c>
      <c r="I212" s="3" t="s">
        <v>3124</v>
      </c>
      <c r="J212" t="s">
        <v>811</v>
      </c>
      <c r="K212" s="3" t="s">
        <v>5403</v>
      </c>
      <c r="L212" t="s">
        <v>811</v>
      </c>
      <c r="M212" s="3" t="s">
        <v>5775</v>
      </c>
      <c r="N212" t="s">
        <v>811</v>
      </c>
      <c r="O212" s="3" t="s">
        <v>6147</v>
      </c>
      <c r="P212" t="s">
        <v>811</v>
      </c>
      <c r="Q212" s="3" t="s">
        <v>7291</v>
      </c>
      <c r="R212" t="s">
        <v>811</v>
      </c>
      <c r="S212" s="3" t="s">
        <v>7292</v>
      </c>
      <c r="T212" t="s">
        <v>811</v>
      </c>
      <c r="U212" s="3" t="s">
        <v>7293</v>
      </c>
      <c r="V212" t="s">
        <v>811</v>
      </c>
      <c r="W212" s="3" t="s">
        <v>7294</v>
      </c>
      <c r="X212" t="s">
        <v>811</v>
      </c>
      <c r="Y212" s="3" t="s">
        <v>7295</v>
      </c>
      <c r="Z212" t="s">
        <v>811</v>
      </c>
      <c r="AA212" s="3" t="s">
        <v>10974</v>
      </c>
      <c r="AB212" t="s">
        <v>811</v>
      </c>
      <c r="AC212" s="3" t="s">
        <v>11345</v>
      </c>
      <c r="AD212" t="s">
        <v>811</v>
      </c>
      <c r="AE212" s="15" t="s">
        <v>11715</v>
      </c>
      <c r="AF212" t="s">
        <v>811</v>
      </c>
      <c r="AG212" s="15" t="s">
        <v>12086</v>
      </c>
      <c r="AH212" t="s">
        <v>811</v>
      </c>
      <c r="AI212" s="3" t="s">
        <v>9530</v>
      </c>
      <c r="AJ212" t="s">
        <v>811</v>
      </c>
      <c r="AK212" s="3" t="s">
        <v>9531</v>
      </c>
      <c r="AL212" t="s">
        <v>811</v>
      </c>
      <c r="AM212" s="3" t="s">
        <v>9532</v>
      </c>
      <c r="AN212" t="s">
        <v>811</v>
      </c>
      <c r="AO212" s="3" t="s">
        <v>9533</v>
      </c>
      <c r="AP212" t="s">
        <v>811</v>
      </c>
      <c r="AQ212" s="15" t="s">
        <v>9534</v>
      </c>
      <c r="AR212" t="s">
        <v>811</v>
      </c>
      <c r="AS212" s="3" t="s">
        <v>9535</v>
      </c>
      <c r="AT212" t="s">
        <v>811</v>
      </c>
      <c r="AU212" s="3" t="s">
        <v>9536</v>
      </c>
      <c r="AV212" t="s">
        <v>811</v>
      </c>
      <c r="AW212" s="3" t="s">
        <v>3123</v>
      </c>
      <c r="AX212" t="s">
        <v>811</v>
      </c>
      <c r="AY212" s="3" t="s">
        <v>3122</v>
      </c>
    </row>
    <row r="213" spans="1:51" ht="409.5">
      <c r="A213" t="s">
        <v>812</v>
      </c>
      <c r="B213" t="s">
        <v>812</v>
      </c>
      <c r="C213" s="3" t="s">
        <v>1652</v>
      </c>
      <c r="E213" t="s">
        <v>286</v>
      </c>
      <c r="F213" t="s">
        <v>812</v>
      </c>
      <c r="G213" s="3" t="s">
        <v>3121</v>
      </c>
      <c r="H213" t="s">
        <v>812</v>
      </c>
      <c r="I213" s="3" t="s">
        <v>3120</v>
      </c>
      <c r="J213" t="s">
        <v>812</v>
      </c>
      <c r="K213" s="3" t="s">
        <v>5404</v>
      </c>
      <c r="L213" t="s">
        <v>812</v>
      </c>
      <c r="M213" s="3" t="s">
        <v>5776</v>
      </c>
      <c r="N213" t="s">
        <v>812</v>
      </c>
      <c r="O213" s="3" t="s">
        <v>6148</v>
      </c>
      <c r="P213" t="s">
        <v>812</v>
      </c>
      <c r="Q213" s="3" t="s">
        <v>7296</v>
      </c>
      <c r="R213" t="s">
        <v>812</v>
      </c>
      <c r="S213" s="3" t="s">
        <v>7297</v>
      </c>
      <c r="T213" t="s">
        <v>812</v>
      </c>
      <c r="U213" s="3" t="s">
        <v>7298</v>
      </c>
      <c r="V213" t="s">
        <v>812</v>
      </c>
      <c r="W213" s="3" t="s">
        <v>7299</v>
      </c>
      <c r="X213" t="s">
        <v>812</v>
      </c>
      <c r="Y213" s="3" t="s">
        <v>7300</v>
      </c>
      <c r="Z213" t="s">
        <v>812</v>
      </c>
      <c r="AA213" s="3" t="s">
        <v>10975</v>
      </c>
      <c r="AB213" t="s">
        <v>812</v>
      </c>
      <c r="AC213" s="3" t="s">
        <v>11346</v>
      </c>
      <c r="AD213" t="s">
        <v>812</v>
      </c>
      <c r="AE213" s="15" t="s">
        <v>11716</v>
      </c>
      <c r="AF213" t="s">
        <v>812</v>
      </c>
      <c r="AG213" s="15" t="s">
        <v>12087</v>
      </c>
      <c r="AH213" t="s">
        <v>812</v>
      </c>
      <c r="AI213" s="3" t="s">
        <v>9537</v>
      </c>
      <c r="AJ213" t="s">
        <v>812</v>
      </c>
      <c r="AK213" s="3" t="s">
        <v>9538</v>
      </c>
      <c r="AL213" t="s">
        <v>812</v>
      </c>
      <c r="AM213" s="3" t="s">
        <v>9539</v>
      </c>
      <c r="AN213" t="s">
        <v>812</v>
      </c>
      <c r="AO213" s="3" t="s">
        <v>9540</v>
      </c>
      <c r="AP213" t="s">
        <v>812</v>
      </c>
      <c r="AQ213" s="15" t="s">
        <v>9541</v>
      </c>
      <c r="AR213" t="s">
        <v>812</v>
      </c>
      <c r="AS213" s="3" t="s">
        <v>9542</v>
      </c>
      <c r="AT213" t="s">
        <v>812</v>
      </c>
      <c r="AU213" s="3" t="s">
        <v>9543</v>
      </c>
      <c r="AV213" t="s">
        <v>812</v>
      </c>
      <c r="AW213" s="3" t="s">
        <v>3119</v>
      </c>
      <c r="AX213" t="s">
        <v>812</v>
      </c>
      <c r="AY213" s="3" t="s">
        <v>3118</v>
      </c>
    </row>
    <row r="214" spans="1:51" ht="345">
      <c r="A214" t="s">
        <v>813</v>
      </c>
      <c r="B214" t="s">
        <v>813</v>
      </c>
      <c r="C214" s="3" t="s">
        <v>1653</v>
      </c>
      <c r="E214" t="s">
        <v>771</v>
      </c>
      <c r="F214" t="s">
        <v>813</v>
      </c>
      <c r="G214" s="3" t="s">
        <v>3117</v>
      </c>
      <c r="H214" t="s">
        <v>813</v>
      </c>
      <c r="I214" s="3" t="s">
        <v>3116</v>
      </c>
      <c r="J214" t="s">
        <v>813</v>
      </c>
      <c r="K214" s="3" t="s">
        <v>5405</v>
      </c>
      <c r="L214" t="s">
        <v>813</v>
      </c>
      <c r="M214" s="3" t="s">
        <v>5777</v>
      </c>
      <c r="N214" t="s">
        <v>813</v>
      </c>
      <c r="O214" s="3" t="s">
        <v>6149</v>
      </c>
      <c r="P214" t="s">
        <v>813</v>
      </c>
      <c r="Q214" s="3" t="s">
        <v>7301</v>
      </c>
      <c r="R214" t="s">
        <v>813</v>
      </c>
      <c r="S214" s="3" t="s">
        <v>7302</v>
      </c>
      <c r="T214" t="s">
        <v>813</v>
      </c>
      <c r="U214" s="3" t="s">
        <v>7303</v>
      </c>
      <c r="V214" t="s">
        <v>813</v>
      </c>
      <c r="W214" s="3" t="s">
        <v>7304</v>
      </c>
      <c r="X214" t="s">
        <v>813</v>
      </c>
      <c r="Y214" s="3" t="s">
        <v>7305</v>
      </c>
      <c r="Z214" t="s">
        <v>813</v>
      </c>
      <c r="AA214" s="3" t="s">
        <v>10976</v>
      </c>
      <c r="AB214" t="s">
        <v>813</v>
      </c>
      <c r="AC214" s="3" t="s">
        <v>11347</v>
      </c>
      <c r="AD214" t="s">
        <v>813</v>
      </c>
      <c r="AE214" s="15" t="s">
        <v>11717</v>
      </c>
      <c r="AF214" t="s">
        <v>813</v>
      </c>
      <c r="AG214" s="15" t="s">
        <v>12088</v>
      </c>
      <c r="AH214" t="s">
        <v>813</v>
      </c>
      <c r="AI214" s="3" t="s">
        <v>9544</v>
      </c>
      <c r="AJ214" t="s">
        <v>813</v>
      </c>
      <c r="AK214" s="3" t="s">
        <v>9545</v>
      </c>
      <c r="AL214" t="s">
        <v>813</v>
      </c>
      <c r="AM214" s="3" t="s">
        <v>9546</v>
      </c>
      <c r="AN214" t="s">
        <v>813</v>
      </c>
      <c r="AO214" s="3" t="s">
        <v>9547</v>
      </c>
      <c r="AP214" t="s">
        <v>813</v>
      </c>
      <c r="AQ214" s="15" t="s">
        <v>9548</v>
      </c>
      <c r="AR214" t="s">
        <v>813</v>
      </c>
      <c r="AS214" s="3" t="s">
        <v>9549</v>
      </c>
      <c r="AT214" t="s">
        <v>813</v>
      </c>
      <c r="AU214" s="3" t="s">
        <v>9550</v>
      </c>
      <c r="AV214" t="s">
        <v>813</v>
      </c>
      <c r="AW214" s="3" t="s">
        <v>3115</v>
      </c>
      <c r="AX214" t="s">
        <v>813</v>
      </c>
      <c r="AY214" s="3" t="s">
        <v>3114</v>
      </c>
    </row>
    <row r="215" spans="1:51" ht="105">
      <c r="A215" t="s">
        <v>814</v>
      </c>
      <c r="B215" t="s">
        <v>814</v>
      </c>
      <c r="C215" s="3" t="s">
        <v>815</v>
      </c>
      <c r="E215" t="s">
        <v>816</v>
      </c>
      <c r="F215" t="s">
        <v>814</v>
      </c>
      <c r="G215" s="3" t="s">
        <v>3113</v>
      </c>
      <c r="H215" t="s">
        <v>814</v>
      </c>
      <c r="I215" s="3" t="s">
        <v>3112</v>
      </c>
      <c r="J215" t="s">
        <v>814</v>
      </c>
      <c r="K215" s="3" t="s">
        <v>5406</v>
      </c>
      <c r="L215" t="s">
        <v>814</v>
      </c>
      <c r="M215" s="3" t="s">
        <v>5778</v>
      </c>
      <c r="N215" t="s">
        <v>814</v>
      </c>
      <c r="O215" s="3" t="s">
        <v>6150</v>
      </c>
      <c r="P215" t="s">
        <v>814</v>
      </c>
      <c r="Q215" s="3" t="s">
        <v>7306</v>
      </c>
      <c r="R215" t="s">
        <v>814</v>
      </c>
      <c r="S215" s="3" t="s">
        <v>7307</v>
      </c>
      <c r="T215" t="s">
        <v>814</v>
      </c>
      <c r="U215" s="3" t="s">
        <v>7308</v>
      </c>
      <c r="V215" t="s">
        <v>814</v>
      </c>
      <c r="W215" s="3" t="s">
        <v>7309</v>
      </c>
      <c r="X215" t="s">
        <v>814</v>
      </c>
      <c r="Y215" s="3" t="s">
        <v>7310</v>
      </c>
      <c r="Z215" t="s">
        <v>814</v>
      </c>
      <c r="AA215" s="3" t="s">
        <v>10977</v>
      </c>
      <c r="AB215" t="s">
        <v>814</v>
      </c>
      <c r="AC215" s="3" t="s">
        <v>11348</v>
      </c>
      <c r="AD215" t="s">
        <v>814</v>
      </c>
      <c r="AE215" s="15" t="s">
        <v>11718</v>
      </c>
      <c r="AF215" t="s">
        <v>814</v>
      </c>
      <c r="AG215" s="15" t="s">
        <v>12089</v>
      </c>
      <c r="AH215" t="s">
        <v>814</v>
      </c>
      <c r="AI215" s="3" t="s">
        <v>9551</v>
      </c>
      <c r="AJ215" t="s">
        <v>814</v>
      </c>
      <c r="AK215" s="3" t="s">
        <v>9552</v>
      </c>
      <c r="AL215" t="s">
        <v>814</v>
      </c>
      <c r="AM215" s="3" t="s">
        <v>9553</v>
      </c>
      <c r="AN215" t="s">
        <v>814</v>
      </c>
      <c r="AO215" s="3" t="s">
        <v>9554</v>
      </c>
      <c r="AP215" t="s">
        <v>814</v>
      </c>
      <c r="AQ215" s="15" t="s">
        <v>9555</v>
      </c>
      <c r="AR215" t="s">
        <v>814</v>
      </c>
      <c r="AS215" s="3" t="s">
        <v>9556</v>
      </c>
      <c r="AT215" t="s">
        <v>814</v>
      </c>
      <c r="AU215" s="3" t="s">
        <v>9557</v>
      </c>
      <c r="AV215" t="s">
        <v>814</v>
      </c>
      <c r="AW215" s="3" t="s">
        <v>3111</v>
      </c>
      <c r="AX215" t="s">
        <v>814</v>
      </c>
      <c r="AY215" s="3" t="s">
        <v>3110</v>
      </c>
    </row>
    <row r="216" spans="1:51" ht="210">
      <c r="A216" t="s">
        <v>817</v>
      </c>
      <c r="B216" t="s">
        <v>817</v>
      </c>
      <c r="C216" s="3" t="s">
        <v>1654</v>
      </c>
      <c r="E216" t="s">
        <v>816</v>
      </c>
      <c r="F216" t="s">
        <v>817</v>
      </c>
      <c r="G216" s="3" t="s">
        <v>3109</v>
      </c>
      <c r="H216" t="s">
        <v>817</v>
      </c>
      <c r="I216" s="3" t="s">
        <v>3108</v>
      </c>
      <c r="J216" t="s">
        <v>817</v>
      </c>
      <c r="K216" s="3" t="s">
        <v>5407</v>
      </c>
      <c r="L216" t="s">
        <v>817</v>
      </c>
      <c r="M216" s="3" t="s">
        <v>5779</v>
      </c>
      <c r="N216" t="s">
        <v>817</v>
      </c>
      <c r="O216" s="3" t="s">
        <v>6151</v>
      </c>
      <c r="P216" t="s">
        <v>817</v>
      </c>
      <c r="Q216" s="3" t="s">
        <v>7311</v>
      </c>
      <c r="R216" t="s">
        <v>817</v>
      </c>
      <c r="S216" s="3" t="s">
        <v>7312</v>
      </c>
      <c r="T216" t="s">
        <v>817</v>
      </c>
      <c r="U216" s="3" t="s">
        <v>7313</v>
      </c>
      <c r="V216" t="s">
        <v>817</v>
      </c>
      <c r="W216" s="3" t="s">
        <v>7314</v>
      </c>
      <c r="X216" t="s">
        <v>817</v>
      </c>
      <c r="Y216" s="3" t="s">
        <v>7315</v>
      </c>
      <c r="Z216" t="s">
        <v>817</v>
      </c>
      <c r="AA216" s="3" t="s">
        <v>10978</v>
      </c>
      <c r="AB216" t="s">
        <v>817</v>
      </c>
      <c r="AC216" s="3" t="s">
        <v>11349</v>
      </c>
      <c r="AD216" t="s">
        <v>817</v>
      </c>
      <c r="AE216" s="15" t="s">
        <v>11719</v>
      </c>
      <c r="AF216" t="s">
        <v>817</v>
      </c>
      <c r="AG216" s="15" t="s">
        <v>12090</v>
      </c>
      <c r="AH216" t="s">
        <v>817</v>
      </c>
      <c r="AI216" s="3" t="s">
        <v>9558</v>
      </c>
      <c r="AJ216" t="s">
        <v>817</v>
      </c>
      <c r="AK216" s="3" t="s">
        <v>9559</v>
      </c>
      <c r="AL216" t="s">
        <v>817</v>
      </c>
      <c r="AM216" s="3" t="s">
        <v>9560</v>
      </c>
      <c r="AN216" t="s">
        <v>817</v>
      </c>
      <c r="AO216" s="3" t="s">
        <v>9561</v>
      </c>
      <c r="AP216" t="s">
        <v>817</v>
      </c>
      <c r="AQ216" s="15" t="s">
        <v>9562</v>
      </c>
      <c r="AR216" t="s">
        <v>817</v>
      </c>
      <c r="AS216" s="3" t="s">
        <v>9563</v>
      </c>
      <c r="AT216" t="s">
        <v>817</v>
      </c>
      <c r="AU216" s="3" t="s">
        <v>9564</v>
      </c>
      <c r="AV216" t="s">
        <v>817</v>
      </c>
      <c r="AW216" s="3" t="s">
        <v>3107</v>
      </c>
      <c r="AX216" t="s">
        <v>817</v>
      </c>
      <c r="AY216" s="3" t="s">
        <v>3106</v>
      </c>
    </row>
    <row r="217" spans="1:51" ht="409.5">
      <c r="A217" t="s">
        <v>818</v>
      </c>
      <c r="B217" t="s">
        <v>818</v>
      </c>
      <c r="C217" s="3" t="s">
        <v>1655</v>
      </c>
      <c r="E217" t="s">
        <v>816</v>
      </c>
      <c r="F217" t="s">
        <v>818</v>
      </c>
      <c r="G217" s="3" t="s">
        <v>3105</v>
      </c>
      <c r="H217" t="s">
        <v>818</v>
      </c>
      <c r="I217" s="3" t="s">
        <v>3104</v>
      </c>
      <c r="J217" t="s">
        <v>818</v>
      </c>
      <c r="K217" s="3" t="s">
        <v>5408</v>
      </c>
      <c r="L217" t="s">
        <v>818</v>
      </c>
      <c r="M217" s="3" t="s">
        <v>5780</v>
      </c>
      <c r="N217" t="s">
        <v>818</v>
      </c>
      <c r="O217" s="3" t="s">
        <v>6152</v>
      </c>
      <c r="P217" t="s">
        <v>818</v>
      </c>
      <c r="Q217" s="3" t="s">
        <v>7316</v>
      </c>
      <c r="R217" t="s">
        <v>818</v>
      </c>
      <c r="S217" s="3" t="s">
        <v>7317</v>
      </c>
      <c r="T217" t="s">
        <v>818</v>
      </c>
      <c r="U217" s="3" t="s">
        <v>7318</v>
      </c>
      <c r="V217" t="s">
        <v>818</v>
      </c>
      <c r="W217" s="3" t="s">
        <v>7319</v>
      </c>
      <c r="X217" t="s">
        <v>818</v>
      </c>
      <c r="Y217" s="3" t="s">
        <v>7320</v>
      </c>
      <c r="Z217" t="s">
        <v>818</v>
      </c>
      <c r="AA217" s="3" t="s">
        <v>10979</v>
      </c>
      <c r="AB217" t="s">
        <v>818</v>
      </c>
      <c r="AC217" s="3" t="s">
        <v>11350</v>
      </c>
      <c r="AD217" t="s">
        <v>818</v>
      </c>
      <c r="AE217" s="15" t="s">
        <v>11720</v>
      </c>
      <c r="AF217" t="s">
        <v>818</v>
      </c>
      <c r="AG217" s="15" t="s">
        <v>12091</v>
      </c>
      <c r="AH217" t="s">
        <v>818</v>
      </c>
      <c r="AI217" s="3" t="s">
        <v>9565</v>
      </c>
      <c r="AJ217" t="s">
        <v>818</v>
      </c>
      <c r="AK217" s="3" t="s">
        <v>9566</v>
      </c>
      <c r="AL217" t="s">
        <v>818</v>
      </c>
      <c r="AM217" s="3" t="s">
        <v>9567</v>
      </c>
      <c r="AN217" t="s">
        <v>818</v>
      </c>
      <c r="AO217" s="3" t="s">
        <v>9568</v>
      </c>
      <c r="AP217" t="s">
        <v>818</v>
      </c>
      <c r="AQ217" s="15" t="s">
        <v>9569</v>
      </c>
      <c r="AR217" t="s">
        <v>818</v>
      </c>
      <c r="AS217" s="3" t="s">
        <v>9570</v>
      </c>
      <c r="AT217" t="s">
        <v>818</v>
      </c>
      <c r="AU217" s="3" t="s">
        <v>9571</v>
      </c>
      <c r="AV217" t="s">
        <v>818</v>
      </c>
      <c r="AW217" s="3" t="s">
        <v>3103</v>
      </c>
      <c r="AX217" t="s">
        <v>818</v>
      </c>
      <c r="AY217" s="3" t="s">
        <v>3102</v>
      </c>
    </row>
    <row r="218" spans="1:51" ht="225">
      <c r="A218" t="s">
        <v>819</v>
      </c>
      <c r="B218" t="s">
        <v>819</v>
      </c>
      <c r="C218" s="3" t="s">
        <v>1656</v>
      </c>
      <c r="D218" t="s">
        <v>1487</v>
      </c>
      <c r="E218" t="s">
        <v>10</v>
      </c>
      <c r="F218" t="s">
        <v>819</v>
      </c>
      <c r="G218" s="3" t="s">
        <v>3101</v>
      </c>
      <c r="H218" t="s">
        <v>819</v>
      </c>
      <c r="I218" s="3" t="s">
        <v>3100</v>
      </c>
      <c r="J218" t="s">
        <v>819</v>
      </c>
      <c r="K218" s="3" t="s">
        <v>5409</v>
      </c>
      <c r="L218" t="s">
        <v>819</v>
      </c>
      <c r="M218" s="3" t="s">
        <v>5781</v>
      </c>
      <c r="N218" t="s">
        <v>819</v>
      </c>
      <c r="O218" s="3" t="s">
        <v>6153</v>
      </c>
      <c r="P218" t="s">
        <v>819</v>
      </c>
      <c r="Q218" s="3" t="s">
        <v>7321</v>
      </c>
      <c r="R218" t="s">
        <v>819</v>
      </c>
      <c r="S218" s="3" t="s">
        <v>7322</v>
      </c>
      <c r="T218" t="s">
        <v>819</v>
      </c>
      <c r="U218" s="3" t="s">
        <v>7323</v>
      </c>
      <c r="V218" t="s">
        <v>819</v>
      </c>
      <c r="W218" s="3" t="s">
        <v>7324</v>
      </c>
      <c r="X218" t="s">
        <v>819</v>
      </c>
      <c r="Y218" s="3" t="s">
        <v>7325</v>
      </c>
      <c r="Z218" t="s">
        <v>819</v>
      </c>
      <c r="AA218" s="3" t="s">
        <v>10980</v>
      </c>
      <c r="AB218" t="s">
        <v>819</v>
      </c>
      <c r="AC218" s="3" t="s">
        <v>11351</v>
      </c>
      <c r="AD218" t="s">
        <v>819</v>
      </c>
      <c r="AE218" s="15" t="s">
        <v>11721</v>
      </c>
      <c r="AF218" t="s">
        <v>819</v>
      </c>
      <c r="AG218" s="15" t="s">
        <v>12092</v>
      </c>
      <c r="AH218" t="s">
        <v>819</v>
      </c>
      <c r="AI218" s="3" t="s">
        <v>9572</v>
      </c>
      <c r="AJ218" t="s">
        <v>819</v>
      </c>
      <c r="AK218" s="3" t="s">
        <v>9573</v>
      </c>
      <c r="AL218" t="s">
        <v>819</v>
      </c>
      <c r="AM218" s="3" t="s">
        <v>9574</v>
      </c>
      <c r="AN218" t="s">
        <v>819</v>
      </c>
      <c r="AO218" s="3" t="s">
        <v>9575</v>
      </c>
      <c r="AP218" t="s">
        <v>819</v>
      </c>
      <c r="AQ218" s="15" t="s">
        <v>9576</v>
      </c>
      <c r="AR218" t="s">
        <v>819</v>
      </c>
      <c r="AS218" s="3" t="s">
        <v>9577</v>
      </c>
      <c r="AT218" t="s">
        <v>819</v>
      </c>
      <c r="AU218" s="3" t="s">
        <v>9578</v>
      </c>
      <c r="AV218" t="s">
        <v>819</v>
      </c>
      <c r="AW218" s="3" t="s">
        <v>3099</v>
      </c>
      <c r="AX218" t="s">
        <v>819</v>
      </c>
      <c r="AY218" s="3" t="s">
        <v>3098</v>
      </c>
    </row>
    <row r="219" spans="1:51" ht="30">
      <c r="A219" t="s">
        <v>820</v>
      </c>
      <c r="B219" t="s">
        <v>820</v>
      </c>
      <c r="C219" s="3" t="s">
        <v>1488</v>
      </c>
      <c r="D219" t="s">
        <v>1489</v>
      </c>
      <c r="E219" t="s">
        <v>6</v>
      </c>
      <c r="F219" t="s">
        <v>820</v>
      </c>
      <c r="G219" s="9" t="s">
        <v>3097</v>
      </c>
      <c r="H219" t="s">
        <v>820</v>
      </c>
      <c r="I219" s="3" t="s">
        <v>3096</v>
      </c>
      <c r="J219" t="s">
        <v>820</v>
      </c>
      <c r="K219" s="3" t="s">
        <v>5410</v>
      </c>
      <c r="L219" t="s">
        <v>820</v>
      </c>
      <c r="M219" s="3" t="s">
        <v>5782</v>
      </c>
      <c r="N219" t="s">
        <v>820</v>
      </c>
      <c r="O219" s="3" t="s">
        <v>6154</v>
      </c>
      <c r="P219" t="s">
        <v>820</v>
      </c>
      <c r="Q219" s="3" t="s">
        <v>7326</v>
      </c>
      <c r="R219" t="s">
        <v>820</v>
      </c>
      <c r="S219" s="3" t="s">
        <v>7327</v>
      </c>
      <c r="T219" t="s">
        <v>820</v>
      </c>
      <c r="U219" s="3" t="s">
        <v>7328</v>
      </c>
      <c r="V219" t="s">
        <v>820</v>
      </c>
      <c r="W219" s="3" t="s">
        <v>7329</v>
      </c>
      <c r="X219" t="s">
        <v>820</v>
      </c>
      <c r="Y219" s="3" t="s">
        <v>7330</v>
      </c>
      <c r="Z219" t="s">
        <v>820</v>
      </c>
      <c r="AA219" s="3" t="s">
        <v>10981</v>
      </c>
      <c r="AB219" t="s">
        <v>820</v>
      </c>
      <c r="AC219" s="3" t="s">
        <v>11352</v>
      </c>
      <c r="AD219" t="s">
        <v>820</v>
      </c>
      <c r="AE219" s="15" t="s">
        <v>11722</v>
      </c>
      <c r="AF219" t="s">
        <v>820</v>
      </c>
      <c r="AG219" s="15" t="s">
        <v>12093</v>
      </c>
      <c r="AH219" t="s">
        <v>820</v>
      </c>
      <c r="AI219" s="3" t="s">
        <v>9579</v>
      </c>
      <c r="AJ219" t="s">
        <v>820</v>
      </c>
      <c r="AK219" s="3" t="s">
        <v>9580</v>
      </c>
      <c r="AL219" t="s">
        <v>820</v>
      </c>
      <c r="AM219" s="3" t="s">
        <v>9581</v>
      </c>
      <c r="AN219" t="s">
        <v>820</v>
      </c>
      <c r="AO219" s="3" t="s">
        <v>9582</v>
      </c>
      <c r="AP219" t="s">
        <v>820</v>
      </c>
      <c r="AQ219" s="15" t="s">
        <v>9583</v>
      </c>
      <c r="AR219" t="s">
        <v>820</v>
      </c>
      <c r="AS219" s="3" t="s">
        <v>9584</v>
      </c>
      <c r="AT219" t="s">
        <v>820</v>
      </c>
      <c r="AU219" s="3" t="s">
        <v>9585</v>
      </c>
      <c r="AV219" t="s">
        <v>820</v>
      </c>
      <c r="AW219" s="3" t="s">
        <v>3095</v>
      </c>
      <c r="AX219" t="s">
        <v>820</v>
      </c>
      <c r="AY219" s="3" t="s">
        <v>3094</v>
      </c>
    </row>
    <row r="220" spans="1:51">
      <c r="A220" t="s">
        <v>821</v>
      </c>
      <c r="B220" t="s">
        <v>821</v>
      </c>
      <c r="E220" t="s">
        <v>6</v>
      </c>
      <c r="F220" t="s">
        <v>821</v>
      </c>
      <c r="H220" t="s">
        <v>821</v>
      </c>
      <c r="J220" t="s">
        <v>821</v>
      </c>
      <c r="K220" s="3"/>
      <c r="L220" t="s">
        <v>821</v>
      </c>
      <c r="N220" t="s">
        <v>821</v>
      </c>
      <c r="P220" t="s">
        <v>821</v>
      </c>
      <c r="R220" t="s">
        <v>821</v>
      </c>
      <c r="T220" t="s">
        <v>821</v>
      </c>
      <c r="V220" t="s">
        <v>821</v>
      </c>
      <c r="X220" t="s">
        <v>821</v>
      </c>
      <c r="Z220" t="s">
        <v>821</v>
      </c>
      <c r="AB220" t="s">
        <v>821</v>
      </c>
      <c r="AD220" t="s">
        <v>821</v>
      </c>
      <c r="AF220" t="s">
        <v>821</v>
      </c>
      <c r="AH220" t="s">
        <v>821</v>
      </c>
      <c r="AJ220" t="s">
        <v>821</v>
      </c>
      <c r="AL220" t="s">
        <v>821</v>
      </c>
      <c r="AN220" t="s">
        <v>821</v>
      </c>
      <c r="AP220" t="s">
        <v>821</v>
      </c>
      <c r="AR220" t="s">
        <v>821</v>
      </c>
      <c r="AT220" t="s">
        <v>821</v>
      </c>
      <c r="AV220" t="s">
        <v>821</v>
      </c>
      <c r="AX220" t="s">
        <v>821</v>
      </c>
    </row>
    <row r="221" spans="1:51" ht="409.5">
      <c r="A221" t="s">
        <v>822</v>
      </c>
      <c r="B221" t="s">
        <v>822</v>
      </c>
      <c r="C221" s="3" t="s">
        <v>1657</v>
      </c>
      <c r="E221" t="s">
        <v>823</v>
      </c>
      <c r="F221" t="s">
        <v>822</v>
      </c>
      <c r="G221" s="3" t="s">
        <v>3093</v>
      </c>
      <c r="H221" t="s">
        <v>822</v>
      </c>
      <c r="I221" s="3" t="s">
        <v>3092</v>
      </c>
      <c r="J221" t="s">
        <v>822</v>
      </c>
      <c r="K221" s="3" t="s">
        <v>5411</v>
      </c>
      <c r="L221" t="s">
        <v>822</v>
      </c>
      <c r="M221" s="3" t="s">
        <v>5783</v>
      </c>
      <c r="N221" t="s">
        <v>822</v>
      </c>
      <c r="O221" s="3" t="s">
        <v>6155</v>
      </c>
      <c r="P221" t="s">
        <v>822</v>
      </c>
      <c r="Q221" s="3" t="s">
        <v>7331</v>
      </c>
      <c r="R221" t="s">
        <v>822</v>
      </c>
      <c r="S221" s="3" t="s">
        <v>7332</v>
      </c>
      <c r="T221" t="s">
        <v>822</v>
      </c>
      <c r="U221" s="3" t="s">
        <v>7333</v>
      </c>
      <c r="V221" t="s">
        <v>822</v>
      </c>
      <c r="W221" s="3" t="s">
        <v>7334</v>
      </c>
      <c r="X221" t="s">
        <v>822</v>
      </c>
      <c r="Y221" s="3" t="s">
        <v>7335</v>
      </c>
      <c r="Z221" t="s">
        <v>822</v>
      </c>
      <c r="AA221" s="3" t="s">
        <v>10982</v>
      </c>
      <c r="AB221" t="s">
        <v>822</v>
      </c>
      <c r="AC221" s="3" t="s">
        <v>11353</v>
      </c>
      <c r="AD221" t="s">
        <v>822</v>
      </c>
      <c r="AE221" s="15" t="s">
        <v>11723</v>
      </c>
      <c r="AF221" t="s">
        <v>822</v>
      </c>
      <c r="AG221" s="15" t="s">
        <v>12094</v>
      </c>
      <c r="AH221" t="s">
        <v>822</v>
      </c>
      <c r="AI221" s="3" t="s">
        <v>9586</v>
      </c>
      <c r="AJ221" t="s">
        <v>822</v>
      </c>
      <c r="AK221" s="3" t="s">
        <v>9587</v>
      </c>
      <c r="AL221" t="s">
        <v>822</v>
      </c>
      <c r="AM221" s="3" t="s">
        <v>9588</v>
      </c>
      <c r="AN221" t="s">
        <v>822</v>
      </c>
      <c r="AO221" s="3" t="s">
        <v>9589</v>
      </c>
      <c r="AP221" t="s">
        <v>822</v>
      </c>
      <c r="AQ221" s="15" t="s">
        <v>9590</v>
      </c>
      <c r="AR221" t="s">
        <v>822</v>
      </c>
      <c r="AS221" s="3" t="s">
        <v>9591</v>
      </c>
      <c r="AT221" t="s">
        <v>822</v>
      </c>
      <c r="AU221" s="3" t="s">
        <v>9592</v>
      </c>
      <c r="AV221" t="s">
        <v>822</v>
      </c>
      <c r="AW221" s="3" t="s">
        <v>3091</v>
      </c>
      <c r="AX221" t="s">
        <v>822</v>
      </c>
      <c r="AY221" s="3" t="s">
        <v>3090</v>
      </c>
    </row>
    <row r="222" spans="1:51" ht="409.5">
      <c r="A222" t="s">
        <v>824</v>
      </c>
      <c r="B222" t="s">
        <v>824</v>
      </c>
      <c r="C222" s="3" t="s">
        <v>1658</v>
      </c>
      <c r="E222" t="s">
        <v>825</v>
      </c>
      <c r="F222" t="s">
        <v>824</v>
      </c>
      <c r="G222" s="3" t="s">
        <v>3089</v>
      </c>
      <c r="H222" t="s">
        <v>824</v>
      </c>
      <c r="I222" s="3" t="s">
        <v>3088</v>
      </c>
      <c r="J222" t="s">
        <v>824</v>
      </c>
      <c r="K222" s="3" t="s">
        <v>5412</v>
      </c>
      <c r="L222" t="s">
        <v>824</v>
      </c>
      <c r="M222" s="3" t="s">
        <v>5784</v>
      </c>
      <c r="N222" t="s">
        <v>824</v>
      </c>
      <c r="O222" s="3" t="s">
        <v>6156</v>
      </c>
      <c r="P222" t="s">
        <v>824</v>
      </c>
      <c r="Q222" s="3" t="s">
        <v>7336</v>
      </c>
      <c r="R222" t="s">
        <v>824</v>
      </c>
      <c r="S222" s="3" t="s">
        <v>7337</v>
      </c>
      <c r="T222" t="s">
        <v>824</v>
      </c>
      <c r="U222" s="3" t="s">
        <v>7338</v>
      </c>
      <c r="V222" t="s">
        <v>824</v>
      </c>
      <c r="W222" s="3" t="s">
        <v>7339</v>
      </c>
      <c r="X222" t="s">
        <v>824</v>
      </c>
      <c r="Y222" s="3" t="s">
        <v>7340</v>
      </c>
      <c r="Z222" t="s">
        <v>824</v>
      </c>
      <c r="AA222" s="3" t="s">
        <v>10983</v>
      </c>
      <c r="AB222" t="s">
        <v>824</v>
      </c>
      <c r="AC222" s="3" t="s">
        <v>11354</v>
      </c>
      <c r="AD222" t="s">
        <v>824</v>
      </c>
      <c r="AE222" s="15" t="s">
        <v>11724</v>
      </c>
      <c r="AF222" t="s">
        <v>824</v>
      </c>
      <c r="AG222" s="15" t="s">
        <v>12095</v>
      </c>
      <c r="AH222" t="s">
        <v>824</v>
      </c>
      <c r="AI222" s="3" t="s">
        <v>9593</v>
      </c>
      <c r="AJ222" t="s">
        <v>824</v>
      </c>
      <c r="AK222" s="3" t="s">
        <v>9594</v>
      </c>
      <c r="AL222" t="s">
        <v>824</v>
      </c>
      <c r="AM222" s="3" t="s">
        <v>9595</v>
      </c>
      <c r="AN222" t="s">
        <v>824</v>
      </c>
      <c r="AO222" s="3" t="s">
        <v>9596</v>
      </c>
      <c r="AP222" t="s">
        <v>824</v>
      </c>
      <c r="AQ222" s="15" t="s">
        <v>9597</v>
      </c>
      <c r="AR222" t="s">
        <v>824</v>
      </c>
      <c r="AS222" s="3" t="s">
        <v>9598</v>
      </c>
      <c r="AT222" t="s">
        <v>824</v>
      </c>
      <c r="AU222" s="3" t="s">
        <v>9599</v>
      </c>
      <c r="AV222" t="s">
        <v>824</v>
      </c>
      <c r="AW222" s="3" t="s">
        <v>3087</v>
      </c>
      <c r="AX222" t="s">
        <v>824</v>
      </c>
      <c r="AY222" s="3" t="s">
        <v>3086</v>
      </c>
    </row>
    <row r="223" spans="1:51" ht="409.5">
      <c r="A223" t="s">
        <v>826</v>
      </c>
      <c r="B223" t="s">
        <v>826</v>
      </c>
      <c r="C223" s="3" t="s">
        <v>1659</v>
      </c>
      <c r="E223" t="s">
        <v>92</v>
      </c>
      <c r="F223" t="s">
        <v>826</v>
      </c>
      <c r="G223" s="3" t="s">
        <v>3085</v>
      </c>
      <c r="H223" t="s">
        <v>826</v>
      </c>
      <c r="I223" s="3" t="s">
        <v>3084</v>
      </c>
      <c r="J223" t="s">
        <v>826</v>
      </c>
      <c r="K223" s="3" t="s">
        <v>5413</v>
      </c>
      <c r="L223" t="s">
        <v>826</v>
      </c>
      <c r="M223" s="3" t="s">
        <v>5785</v>
      </c>
      <c r="N223" t="s">
        <v>826</v>
      </c>
      <c r="O223" s="3" t="s">
        <v>6157</v>
      </c>
      <c r="P223" t="s">
        <v>826</v>
      </c>
      <c r="Q223" s="3" t="s">
        <v>7341</v>
      </c>
      <c r="R223" t="s">
        <v>826</v>
      </c>
      <c r="S223" s="3" t="s">
        <v>7342</v>
      </c>
      <c r="T223" t="s">
        <v>826</v>
      </c>
      <c r="U223" s="3" t="s">
        <v>7343</v>
      </c>
      <c r="V223" t="s">
        <v>826</v>
      </c>
      <c r="W223" s="3" t="s">
        <v>7344</v>
      </c>
      <c r="X223" t="s">
        <v>826</v>
      </c>
      <c r="Y223" s="3" t="s">
        <v>7345</v>
      </c>
      <c r="Z223" t="s">
        <v>826</v>
      </c>
      <c r="AA223" s="3" t="s">
        <v>10984</v>
      </c>
      <c r="AB223" t="s">
        <v>826</v>
      </c>
      <c r="AC223" s="3" t="s">
        <v>11355</v>
      </c>
      <c r="AD223" t="s">
        <v>826</v>
      </c>
      <c r="AE223" s="15" t="s">
        <v>11725</v>
      </c>
      <c r="AF223" t="s">
        <v>826</v>
      </c>
      <c r="AG223" s="15" t="s">
        <v>12096</v>
      </c>
      <c r="AH223" t="s">
        <v>826</v>
      </c>
      <c r="AI223" s="3" t="s">
        <v>9600</v>
      </c>
      <c r="AJ223" t="s">
        <v>826</v>
      </c>
      <c r="AK223" s="3" t="s">
        <v>9601</v>
      </c>
      <c r="AL223" t="s">
        <v>826</v>
      </c>
      <c r="AM223" s="3" t="s">
        <v>9602</v>
      </c>
      <c r="AN223" t="s">
        <v>826</v>
      </c>
      <c r="AO223" s="3" t="s">
        <v>9603</v>
      </c>
      <c r="AP223" t="s">
        <v>826</v>
      </c>
      <c r="AQ223" s="15" t="s">
        <v>9604</v>
      </c>
      <c r="AR223" t="s">
        <v>826</v>
      </c>
      <c r="AS223" s="3" t="s">
        <v>9605</v>
      </c>
      <c r="AT223" t="s">
        <v>826</v>
      </c>
      <c r="AU223" s="3" t="s">
        <v>9606</v>
      </c>
      <c r="AV223" t="s">
        <v>826</v>
      </c>
      <c r="AW223" s="3" t="s">
        <v>3083</v>
      </c>
      <c r="AX223" t="s">
        <v>826</v>
      </c>
      <c r="AY223" s="3" t="s">
        <v>3082</v>
      </c>
    </row>
    <row r="224" spans="1:51" ht="409.5">
      <c r="A224" t="s">
        <v>827</v>
      </c>
      <c r="B224" t="s">
        <v>827</v>
      </c>
      <c r="C224" s="3" t="s">
        <v>1660</v>
      </c>
      <c r="E224" t="s">
        <v>828</v>
      </c>
      <c r="F224" t="s">
        <v>827</v>
      </c>
      <c r="G224" s="3" t="s">
        <v>3081</v>
      </c>
      <c r="H224" t="s">
        <v>827</v>
      </c>
      <c r="I224" s="3" t="s">
        <v>3080</v>
      </c>
      <c r="J224" t="s">
        <v>827</v>
      </c>
      <c r="K224" s="3" t="s">
        <v>5414</v>
      </c>
      <c r="L224" t="s">
        <v>827</v>
      </c>
      <c r="M224" s="3" t="s">
        <v>5786</v>
      </c>
      <c r="N224" t="s">
        <v>827</v>
      </c>
      <c r="O224" s="3" t="s">
        <v>6158</v>
      </c>
      <c r="P224" t="s">
        <v>827</v>
      </c>
      <c r="Q224" s="3" t="s">
        <v>7346</v>
      </c>
      <c r="R224" t="s">
        <v>827</v>
      </c>
      <c r="S224" s="3" t="s">
        <v>7347</v>
      </c>
      <c r="T224" t="s">
        <v>827</v>
      </c>
      <c r="U224" s="3" t="s">
        <v>7348</v>
      </c>
      <c r="V224" t="s">
        <v>827</v>
      </c>
      <c r="W224" s="3" t="s">
        <v>7349</v>
      </c>
      <c r="X224" t="s">
        <v>827</v>
      </c>
      <c r="Y224" s="3" t="s">
        <v>7350</v>
      </c>
      <c r="Z224" t="s">
        <v>827</v>
      </c>
      <c r="AA224" s="3" t="s">
        <v>10985</v>
      </c>
      <c r="AB224" t="s">
        <v>827</v>
      </c>
      <c r="AC224" s="3" t="s">
        <v>11356</v>
      </c>
      <c r="AD224" t="s">
        <v>827</v>
      </c>
      <c r="AE224" s="15" t="s">
        <v>11726</v>
      </c>
      <c r="AF224" t="s">
        <v>827</v>
      </c>
      <c r="AG224" s="15" t="s">
        <v>12097</v>
      </c>
      <c r="AH224" t="s">
        <v>827</v>
      </c>
      <c r="AI224" s="3" t="s">
        <v>9607</v>
      </c>
      <c r="AJ224" t="s">
        <v>827</v>
      </c>
      <c r="AK224" s="3" t="s">
        <v>9608</v>
      </c>
      <c r="AL224" t="s">
        <v>827</v>
      </c>
      <c r="AM224" s="3" t="s">
        <v>9609</v>
      </c>
      <c r="AN224" t="s">
        <v>827</v>
      </c>
      <c r="AO224" s="3" t="s">
        <v>9610</v>
      </c>
      <c r="AP224" t="s">
        <v>827</v>
      </c>
      <c r="AQ224" s="15" t="s">
        <v>9611</v>
      </c>
      <c r="AR224" t="s">
        <v>827</v>
      </c>
      <c r="AS224" s="3" t="s">
        <v>9612</v>
      </c>
      <c r="AT224" t="s">
        <v>827</v>
      </c>
      <c r="AU224" s="3" t="s">
        <v>9613</v>
      </c>
      <c r="AV224" t="s">
        <v>827</v>
      </c>
      <c r="AW224" s="3" t="s">
        <v>3079</v>
      </c>
      <c r="AX224" t="s">
        <v>827</v>
      </c>
      <c r="AY224" s="3" t="s">
        <v>3078</v>
      </c>
    </row>
    <row r="225" spans="1:51" ht="315">
      <c r="A225" t="s">
        <v>829</v>
      </c>
      <c r="B225" t="s">
        <v>829</v>
      </c>
      <c r="C225" s="3" t="s">
        <v>1661</v>
      </c>
      <c r="E225" t="s">
        <v>830</v>
      </c>
      <c r="F225" t="s">
        <v>829</v>
      </c>
      <c r="G225" s="3" t="s">
        <v>3077</v>
      </c>
      <c r="H225" t="s">
        <v>829</v>
      </c>
      <c r="I225" s="3" t="s">
        <v>3076</v>
      </c>
      <c r="J225" t="s">
        <v>829</v>
      </c>
      <c r="K225" s="3" t="s">
        <v>5415</v>
      </c>
      <c r="L225" t="s">
        <v>829</v>
      </c>
      <c r="M225" s="3" t="s">
        <v>5787</v>
      </c>
      <c r="N225" t="s">
        <v>829</v>
      </c>
      <c r="O225" s="3" t="s">
        <v>6159</v>
      </c>
      <c r="P225" t="s">
        <v>829</v>
      </c>
      <c r="Q225" s="3" t="s">
        <v>7351</v>
      </c>
      <c r="R225" t="s">
        <v>829</v>
      </c>
      <c r="S225" s="3" t="s">
        <v>7352</v>
      </c>
      <c r="T225" t="s">
        <v>829</v>
      </c>
      <c r="U225" s="3" t="s">
        <v>7353</v>
      </c>
      <c r="V225" t="s">
        <v>829</v>
      </c>
      <c r="W225" s="3" t="s">
        <v>7354</v>
      </c>
      <c r="X225" t="s">
        <v>829</v>
      </c>
      <c r="Y225" s="3" t="s">
        <v>7355</v>
      </c>
      <c r="Z225" t="s">
        <v>829</v>
      </c>
      <c r="AA225" s="3" t="s">
        <v>10986</v>
      </c>
      <c r="AB225" t="s">
        <v>829</v>
      </c>
      <c r="AC225" s="3" t="s">
        <v>11357</v>
      </c>
      <c r="AD225" t="s">
        <v>829</v>
      </c>
      <c r="AE225" s="15" t="s">
        <v>11727</v>
      </c>
      <c r="AF225" t="s">
        <v>829</v>
      </c>
      <c r="AG225" s="15" t="s">
        <v>12098</v>
      </c>
      <c r="AH225" t="s">
        <v>829</v>
      </c>
      <c r="AI225" s="3" t="s">
        <v>9614</v>
      </c>
      <c r="AJ225" t="s">
        <v>829</v>
      </c>
      <c r="AK225" s="3" t="s">
        <v>9615</v>
      </c>
      <c r="AL225" t="s">
        <v>829</v>
      </c>
      <c r="AM225" s="3" t="s">
        <v>9616</v>
      </c>
      <c r="AN225" t="s">
        <v>829</v>
      </c>
      <c r="AO225" s="3" t="s">
        <v>9617</v>
      </c>
      <c r="AP225" t="s">
        <v>829</v>
      </c>
      <c r="AQ225" s="15" t="s">
        <v>9618</v>
      </c>
      <c r="AR225" t="s">
        <v>829</v>
      </c>
      <c r="AS225" s="3" t="s">
        <v>9619</v>
      </c>
      <c r="AT225" t="s">
        <v>829</v>
      </c>
      <c r="AU225" s="3" t="s">
        <v>9620</v>
      </c>
      <c r="AV225" t="s">
        <v>829</v>
      </c>
      <c r="AW225" s="3" t="s">
        <v>3075</v>
      </c>
      <c r="AX225" t="s">
        <v>829</v>
      </c>
      <c r="AY225" s="3" t="s">
        <v>3074</v>
      </c>
    </row>
    <row r="226" spans="1:51" ht="240">
      <c r="A226" t="s">
        <v>831</v>
      </c>
      <c r="B226" t="s">
        <v>831</v>
      </c>
      <c r="C226" s="3" t="s">
        <v>1662</v>
      </c>
      <c r="E226" t="s">
        <v>8</v>
      </c>
      <c r="F226" t="s">
        <v>831</v>
      </c>
      <c r="G226" s="3" t="s">
        <v>3073</v>
      </c>
      <c r="H226" t="s">
        <v>831</v>
      </c>
      <c r="I226" s="3" t="s">
        <v>3072</v>
      </c>
      <c r="J226" t="s">
        <v>831</v>
      </c>
      <c r="K226" s="3" t="s">
        <v>5416</v>
      </c>
      <c r="L226" t="s">
        <v>831</v>
      </c>
      <c r="M226" s="3" t="s">
        <v>5788</v>
      </c>
      <c r="N226" t="s">
        <v>831</v>
      </c>
      <c r="O226" s="3" t="s">
        <v>6160</v>
      </c>
      <c r="P226" t="s">
        <v>831</v>
      </c>
      <c r="Q226" s="3" t="s">
        <v>7356</v>
      </c>
      <c r="R226" t="s">
        <v>831</v>
      </c>
      <c r="S226" s="3" t="s">
        <v>7357</v>
      </c>
      <c r="T226" t="s">
        <v>831</v>
      </c>
      <c r="U226" s="3" t="s">
        <v>7358</v>
      </c>
      <c r="V226" t="s">
        <v>831</v>
      </c>
      <c r="W226" s="3" t="s">
        <v>7359</v>
      </c>
      <c r="X226" t="s">
        <v>831</v>
      </c>
      <c r="Y226" s="3" t="s">
        <v>7360</v>
      </c>
      <c r="Z226" t="s">
        <v>831</v>
      </c>
      <c r="AA226" s="3" t="s">
        <v>10987</v>
      </c>
      <c r="AB226" t="s">
        <v>831</v>
      </c>
      <c r="AC226" s="3" t="s">
        <v>11358</v>
      </c>
      <c r="AD226" t="s">
        <v>831</v>
      </c>
      <c r="AE226" s="15" t="s">
        <v>11728</v>
      </c>
      <c r="AF226" t="s">
        <v>831</v>
      </c>
      <c r="AG226" s="15" t="s">
        <v>12099</v>
      </c>
      <c r="AH226" t="s">
        <v>831</v>
      </c>
      <c r="AI226" s="3" t="s">
        <v>9621</v>
      </c>
      <c r="AJ226" t="s">
        <v>831</v>
      </c>
      <c r="AK226" s="3" t="s">
        <v>9622</v>
      </c>
      <c r="AL226" t="s">
        <v>831</v>
      </c>
      <c r="AM226" s="3" t="s">
        <v>9623</v>
      </c>
      <c r="AN226" t="s">
        <v>831</v>
      </c>
      <c r="AO226" s="3" t="s">
        <v>9624</v>
      </c>
      <c r="AP226" t="s">
        <v>831</v>
      </c>
      <c r="AQ226" s="15" t="s">
        <v>9625</v>
      </c>
      <c r="AR226" t="s">
        <v>831</v>
      </c>
      <c r="AS226" s="3" t="s">
        <v>9626</v>
      </c>
      <c r="AT226" t="s">
        <v>831</v>
      </c>
      <c r="AU226" s="3" t="s">
        <v>9627</v>
      </c>
      <c r="AV226" t="s">
        <v>831</v>
      </c>
      <c r="AW226" s="3" t="s">
        <v>3071</v>
      </c>
      <c r="AX226" t="s">
        <v>831</v>
      </c>
      <c r="AY226" s="3" t="s">
        <v>3070</v>
      </c>
    </row>
    <row r="227" spans="1:51" ht="315">
      <c r="A227" t="s">
        <v>832</v>
      </c>
      <c r="B227" t="s">
        <v>832</v>
      </c>
      <c r="C227" s="3" t="s">
        <v>1663</v>
      </c>
      <c r="E227" t="s">
        <v>833</v>
      </c>
      <c r="F227" t="s">
        <v>832</v>
      </c>
      <c r="G227" s="3" t="s">
        <v>3069</v>
      </c>
      <c r="H227" t="s">
        <v>832</v>
      </c>
      <c r="I227" s="3" t="s">
        <v>3068</v>
      </c>
      <c r="J227" t="s">
        <v>832</v>
      </c>
      <c r="K227" s="3" t="s">
        <v>5417</v>
      </c>
      <c r="L227" t="s">
        <v>832</v>
      </c>
      <c r="M227" s="3" t="s">
        <v>5789</v>
      </c>
      <c r="N227" t="s">
        <v>832</v>
      </c>
      <c r="O227" s="3" t="s">
        <v>6161</v>
      </c>
      <c r="P227" t="s">
        <v>832</v>
      </c>
      <c r="Q227" s="3" t="s">
        <v>7361</v>
      </c>
      <c r="R227" t="s">
        <v>832</v>
      </c>
      <c r="S227" s="3" t="s">
        <v>7362</v>
      </c>
      <c r="T227" t="s">
        <v>832</v>
      </c>
      <c r="U227" s="3" t="s">
        <v>7363</v>
      </c>
      <c r="V227" t="s">
        <v>832</v>
      </c>
      <c r="W227" s="3" t="s">
        <v>7364</v>
      </c>
      <c r="X227" t="s">
        <v>832</v>
      </c>
      <c r="Y227" s="3" t="s">
        <v>7365</v>
      </c>
      <c r="Z227" t="s">
        <v>832</v>
      </c>
      <c r="AA227" s="3" t="s">
        <v>10988</v>
      </c>
      <c r="AB227" t="s">
        <v>832</v>
      </c>
      <c r="AC227" s="3" t="s">
        <v>11359</v>
      </c>
      <c r="AD227" t="s">
        <v>832</v>
      </c>
      <c r="AE227" s="15" t="s">
        <v>11729</v>
      </c>
      <c r="AF227" t="s">
        <v>832</v>
      </c>
      <c r="AG227" s="15" t="s">
        <v>12100</v>
      </c>
      <c r="AH227" t="s">
        <v>832</v>
      </c>
      <c r="AI227" s="3" t="s">
        <v>9628</v>
      </c>
      <c r="AJ227" t="s">
        <v>832</v>
      </c>
      <c r="AK227" s="3" t="s">
        <v>9629</v>
      </c>
      <c r="AL227" t="s">
        <v>832</v>
      </c>
      <c r="AM227" s="3" t="s">
        <v>9630</v>
      </c>
      <c r="AN227" t="s">
        <v>832</v>
      </c>
      <c r="AO227" s="3" t="s">
        <v>9631</v>
      </c>
      <c r="AP227" t="s">
        <v>832</v>
      </c>
      <c r="AQ227" s="15" t="s">
        <v>9632</v>
      </c>
      <c r="AR227" t="s">
        <v>832</v>
      </c>
      <c r="AS227" s="3" t="s">
        <v>9633</v>
      </c>
      <c r="AT227" t="s">
        <v>832</v>
      </c>
      <c r="AU227" s="3" t="s">
        <v>9634</v>
      </c>
      <c r="AV227" t="s">
        <v>832</v>
      </c>
      <c r="AW227" s="3" t="s">
        <v>3067</v>
      </c>
      <c r="AX227" t="s">
        <v>832</v>
      </c>
      <c r="AY227" s="3" t="s">
        <v>3066</v>
      </c>
    </row>
    <row r="228" spans="1:51" s="3" customFormat="1" ht="90">
      <c r="A228" s="3" t="s">
        <v>834</v>
      </c>
      <c r="B228" s="3" t="s">
        <v>834</v>
      </c>
      <c r="C228" s="3" t="s">
        <v>1490</v>
      </c>
      <c r="D228" s="3" t="s">
        <v>1491</v>
      </c>
      <c r="E228" s="3" t="s">
        <v>6</v>
      </c>
      <c r="F228" s="3" t="s">
        <v>834</v>
      </c>
      <c r="G228" s="9" t="s">
        <v>3065</v>
      </c>
      <c r="H228" s="3" t="s">
        <v>834</v>
      </c>
      <c r="I228" s="3" t="s">
        <v>3064</v>
      </c>
      <c r="J228" s="3" t="s">
        <v>834</v>
      </c>
      <c r="K228" s="3" t="s">
        <v>5418</v>
      </c>
      <c r="L228" s="3" t="s">
        <v>834</v>
      </c>
      <c r="M228" s="3" t="s">
        <v>5790</v>
      </c>
      <c r="N228" s="3" t="s">
        <v>834</v>
      </c>
      <c r="O228" s="3" t="s">
        <v>6162</v>
      </c>
      <c r="P228" s="3" t="s">
        <v>834</v>
      </c>
      <c r="Q228" s="3" t="s">
        <v>7366</v>
      </c>
      <c r="R228" s="3" t="s">
        <v>834</v>
      </c>
      <c r="S228" s="3" t="s">
        <v>7367</v>
      </c>
      <c r="T228" s="3" t="s">
        <v>834</v>
      </c>
      <c r="U228" s="3" t="s">
        <v>7368</v>
      </c>
      <c r="V228" s="3" t="s">
        <v>834</v>
      </c>
      <c r="W228" s="3" t="s">
        <v>7369</v>
      </c>
      <c r="X228" s="3" t="s">
        <v>834</v>
      </c>
      <c r="Y228" s="3" t="s">
        <v>7370</v>
      </c>
      <c r="Z228" s="3" t="s">
        <v>834</v>
      </c>
      <c r="AA228" s="3" t="s">
        <v>10989</v>
      </c>
      <c r="AB228" s="3" t="s">
        <v>834</v>
      </c>
      <c r="AC228" s="3" t="s">
        <v>11360</v>
      </c>
      <c r="AD228" s="3" t="s">
        <v>834</v>
      </c>
      <c r="AE228" s="15" t="s">
        <v>11730</v>
      </c>
      <c r="AF228" s="3" t="s">
        <v>834</v>
      </c>
      <c r="AG228" s="15" t="s">
        <v>12101</v>
      </c>
      <c r="AH228" s="3" t="s">
        <v>834</v>
      </c>
      <c r="AI228" s="3" t="s">
        <v>9635</v>
      </c>
      <c r="AJ228" s="3" t="s">
        <v>834</v>
      </c>
      <c r="AK228" s="3" t="s">
        <v>9636</v>
      </c>
      <c r="AL228" s="3" t="s">
        <v>834</v>
      </c>
      <c r="AM228" s="3" t="s">
        <v>9637</v>
      </c>
      <c r="AN228" s="3" t="s">
        <v>834</v>
      </c>
      <c r="AO228" s="3" t="s">
        <v>9638</v>
      </c>
      <c r="AP228" s="3" t="s">
        <v>834</v>
      </c>
      <c r="AQ228" s="15" t="s">
        <v>9639</v>
      </c>
      <c r="AR228" s="3" t="s">
        <v>834</v>
      </c>
      <c r="AS228" s="3" t="s">
        <v>9640</v>
      </c>
      <c r="AT228" s="3" t="s">
        <v>834</v>
      </c>
      <c r="AU228" s="3" t="s">
        <v>9641</v>
      </c>
      <c r="AV228" s="3" t="s">
        <v>834</v>
      </c>
      <c r="AW228" s="3" t="s">
        <v>3063</v>
      </c>
      <c r="AX228" s="3" t="s">
        <v>834</v>
      </c>
      <c r="AY228" s="3" t="s">
        <v>3062</v>
      </c>
    </row>
    <row r="229" spans="1:51" ht="409.5">
      <c r="A229" t="s">
        <v>835</v>
      </c>
      <c r="B229" t="s">
        <v>835</v>
      </c>
      <c r="C229" s="3" t="s">
        <v>1664</v>
      </c>
      <c r="E229" t="s">
        <v>836</v>
      </c>
      <c r="F229" t="s">
        <v>835</v>
      </c>
      <c r="G229" s="3" t="s">
        <v>3061</v>
      </c>
      <c r="H229" t="s">
        <v>835</v>
      </c>
      <c r="I229" s="3" t="s">
        <v>3060</v>
      </c>
      <c r="J229" t="s">
        <v>835</v>
      </c>
      <c r="K229" s="3" t="s">
        <v>5419</v>
      </c>
      <c r="L229" t="s">
        <v>835</v>
      </c>
      <c r="M229" s="3" t="s">
        <v>5791</v>
      </c>
      <c r="N229" t="s">
        <v>835</v>
      </c>
      <c r="O229" s="3" t="s">
        <v>6163</v>
      </c>
      <c r="P229" t="s">
        <v>835</v>
      </c>
      <c r="Q229" s="3" t="s">
        <v>7371</v>
      </c>
      <c r="R229" t="s">
        <v>835</v>
      </c>
      <c r="S229" s="3" t="s">
        <v>7372</v>
      </c>
      <c r="T229" t="s">
        <v>835</v>
      </c>
      <c r="U229" s="3" t="s">
        <v>7373</v>
      </c>
      <c r="V229" t="s">
        <v>835</v>
      </c>
      <c r="W229" s="3" t="s">
        <v>7374</v>
      </c>
      <c r="X229" t="s">
        <v>835</v>
      </c>
      <c r="Y229" s="3" t="s">
        <v>7375</v>
      </c>
      <c r="Z229" t="s">
        <v>835</v>
      </c>
      <c r="AA229" s="3" t="s">
        <v>10990</v>
      </c>
      <c r="AB229" t="s">
        <v>835</v>
      </c>
      <c r="AC229" s="3" t="s">
        <v>11361</v>
      </c>
      <c r="AD229" t="s">
        <v>835</v>
      </c>
      <c r="AE229" s="15" t="s">
        <v>11731</v>
      </c>
      <c r="AF229" t="s">
        <v>835</v>
      </c>
      <c r="AG229" s="15" t="s">
        <v>12102</v>
      </c>
      <c r="AH229" t="s">
        <v>835</v>
      </c>
      <c r="AI229" s="3" t="s">
        <v>9642</v>
      </c>
      <c r="AJ229" t="s">
        <v>835</v>
      </c>
      <c r="AK229" s="3" t="s">
        <v>9643</v>
      </c>
      <c r="AL229" t="s">
        <v>835</v>
      </c>
      <c r="AM229" s="3" t="s">
        <v>9644</v>
      </c>
      <c r="AN229" t="s">
        <v>835</v>
      </c>
      <c r="AO229" s="3" t="s">
        <v>9645</v>
      </c>
      <c r="AP229" t="s">
        <v>835</v>
      </c>
      <c r="AQ229" s="15" t="s">
        <v>9646</v>
      </c>
      <c r="AR229" t="s">
        <v>835</v>
      </c>
      <c r="AS229" s="3" t="s">
        <v>9647</v>
      </c>
      <c r="AT229" t="s">
        <v>835</v>
      </c>
      <c r="AU229" s="3" t="s">
        <v>9648</v>
      </c>
      <c r="AV229" t="s">
        <v>835</v>
      </c>
      <c r="AW229" s="3" t="s">
        <v>3059</v>
      </c>
      <c r="AX229" t="s">
        <v>835</v>
      </c>
      <c r="AY229" s="3" t="s">
        <v>3058</v>
      </c>
    </row>
    <row r="230" spans="1:51" ht="150">
      <c r="A230" t="s">
        <v>837</v>
      </c>
      <c r="B230" t="s">
        <v>837</v>
      </c>
      <c r="C230" s="3" t="s">
        <v>838</v>
      </c>
      <c r="E230" t="s">
        <v>136</v>
      </c>
      <c r="F230" t="s">
        <v>837</v>
      </c>
      <c r="G230" s="3" t="s">
        <v>3057</v>
      </c>
      <c r="H230" t="s">
        <v>837</v>
      </c>
      <c r="I230" s="3" t="s">
        <v>3056</v>
      </c>
      <c r="J230" t="s">
        <v>837</v>
      </c>
      <c r="K230" s="3" t="s">
        <v>5420</v>
      </c>
      <c r="L230" t="s">
        <v>837</v>
      </c>
      <c r="M230" s="3" t="s">
        <v>5792</v>
      </c>
      <c r="N230" t="s">
        <v>837</v>
      </c>
      <c r="O230" s="3" t="s">
        <v>6164</v>
      </c>
      <c r="P230" t="s">
        <v>837</v>
      </c>
      <c r="Q230" s="3" t="s">
        <v>7376</v>
      </c>
      <c r="R230" t="s">
        <v>837</v>
      </c>
      <c r="S230" s="3" t="s">
        <v>7377</v>
      </c>
      <c r="T230" t="s">
        <v>837</v>
      </c>
      <c r="U230" s="3" t="s">
        <v>7378</v>
      </c>
      <c r="V230" t="s">
        <v>837</v>
      </c>
      <c r="W230" s="3" t="s">
        <v>7379</v>
      </c>
      <c r="X230" t="s">
        <v>837</v>
      </c>
      <c r="Y230" s="3" t="s">
        <v>7380</v>
      </c>
      <c r="Z230" t="s">
        <v>837</v>
      </c>
      <c r="AA230" s="3" t="s">
        <v>10991</v>
      </c>
      <c r="AB230" t="s">
        <v>837</v>
      </c>
      <c r="AC230" s="3" t="s">
        <v>11362</v>
      </c>
      <c r="AD230" t="s">
        <v>837</v>
      </c>
      <c r="AE230" s="15" t="s">
        <v>11732</v>
      </c>
      <c r="AF230" t="s">
        <v>837</v>
      </c>
      <c r="AG230" s="15" t="s">
        <v>12103</v>
      </c>
      <c r="AH230" t="s">
        <v>837</v>
      </c>
      <c r="AI230" s="3" t="s">
        <v>9649</v>
      </c>
      <c r="AJ230" t="s">
        <v>837</v>
      </c>
      <c r="AK230" s="3" t="s">
        <v>9650</v>
      </c>
      <c r="AL230" t="s">
        <v>837</v>
      </c>
      <c r="AM230" s="3" t="s">
        <v>9651</v>
      </c>
      <c r="AN230" t="s">
        <v>837</v>
      </c>
      <c r="AO230" s="3" t="s">
        <v>9652</v>
      </c>
      <c r="AP230" t="s">
        <v>837</v>
      </c>
      <c r="AQ230" s="15" t="s">
        <v>9653</v>
      </c>
      <c r="AR230" t="s">
        <v>837</v>
      </c>
      <c r="AS230" s="3" t="s">
        <v>9654</v>
      </c>
      <c r="AT230" t="s">
        <v>837</v>
      </c>
      <c r="AU230" s="3" t="s">
        <v>9655</v>
      </c>
      <c r="AV230" t="s">
        <v>837</v>
      </c>
      <c r="AW230" s="3" t="s">
        <v>3055</v>
      </c>
      <c r="AX230" t="s">
        <v>837</v>
      </c>
      <c r="AY230" s="3" t="s">
        <v>3054</v>
      </c>
    </row>
    <row r="231" spans="1:51">
      <c r="A231" t="s">
        <v>839</v>
      </c>
      <c r="B231" t="s">
        <v>839</v>
      </c>
      <c r="E231" t="s">
        <v>6</v>
      </c>
      <c r="F231" t="s">
        <v>839</v>
      </c>
      <c r="H231" t="s">
        <v>839</v>
      </c>
      <c r="J231" t="s">
        <v>839</v>
      </c>
      <c r="K231" s="3"/>
      <c r="L231" t="s">
        <v>839</v>
      </c>
      <c r="N231" t="s">
        <v>839</v>
      </c>
      <c r="P231" t="s">
        <v>839</v>
      </c>
      <c r="R231" t="s">
        <v>839</v>
      </c>
      <c r="T231" t="s">
        <v>839</v>
      </c>
      <c r="V231" t="s">
        <v>839</v>
      </c>
      <c r="X231" t="s">
        <v>839</v>
      </c>
      <c r="Z231" t="s">
        <v>839</v>
      </c>
      <c r="AB231" t="s">
        <v>839</v>
      </c>
      <c r="AD231" t="s">
        <v>839</v>
      </c>
      <c r="AF231" t="s">
        <v>839</v>
      </c>
      <c r="AH231" t="s">
        <v>839</v>
      </c>
      <c r="AJ231" t="s">
        <v>839</v>
      </c>
      <c r="AL231" t="s">
        <v>839</v>
      </c>
      <c r="AN231" t="s">
        <v>839</v>
      </c>
      <c r="AP231" t="s">
        <v>839</v>
      </c>
      <c r="AR231" t="s">
        <v>839</v>
      </c>
      <c r="AT231" t="s">
        <v>839</v>
      </c>
      <c r="AV231" t="s">
        <v>839</v>
      </c>
      <c r="AX231" t="s">
        <v>839</v>
      </c>
    </row>
    <row r="232" spans="1:51" ht="330">
      <c r="A232" t="s">
        <v>840</v>
      </c>
      <c r="B232" t="s">
        <v>840</v>
      </c>
      <c r="C232" s="3" t="s">
        <v>1665</v>
      </c>
      <c r="E232" t="s">
        <v>836</v>
      </c>
      <c r="F232" t="s">
        <v>840</v>
      </c>
      <c r="G232" s="3" t="s">
        <v>3053</v>
      </c>
      <c r="H232" t="s">
        <v>840</v>
      </c>
      <c r="I232" s="3" t="s">
        <v>3052</v>
      </c>
      <c r="J232" t="s">
        <v>840</v>
      </c>
      <c r="K232" s="3" t="s">
        <v>5421</v>
      </c>
      <c r="L232" t="s">
        <v>840</v>
      </c>
      <c r="M232" s="3" t="s">
        <v>5793</v>
      </c>
      <c r="N232" t="s">
        <v>840</v>
      </c>
      <c r="O232" s="3" t="s">
        <v>6165</v>
      </c>
      <c r="P232" t="s">
        <v>840</v>
      </c>
      <c r="Q232" s="3" t="s">
        <v>7381</v>
      </c>
      <c r="R232" t="s">
        <v>840</v>
      </c>
      <c r="S232" s="3" t="s">
        <v>7382</v>
      </c>
      <c r="T232" t="s">
        <v>840</v>
      </c>
      <c r="U232" s="3" t="s">
        <v>7383</v>
      </c>
      <c r="V232" t="s">
        <v>840</v>
      </c>
      <c r="W232" s="3" t="s">
        <v>7384</v>
      </c>
      <c r="X232" t="s">
        <v>840</v>
      </c>
      <c r="Y232" s="3" t="s">
        <v>7385</v>
      </c>
      <c r="Z232" t="s">
        <v>840</v>
      </c>
      <c r="AA232" s="3" t="s">
        <v>10992</v>
      </c>
      <c r="AB232" t="s">
        <v>840</v>
      </c>
      <c r="AC232" s="3" t="s">
        <v>11363</v>
      </c>
      <c r="AD232" t="s">
        <v>840</v>
      </c>
      <c r="AE232" s="15" t="s">
        <v>11733</v>
      </c>
      <c r="AF232" t="s">
        <v>840</v>
      </c>
      <c r="AG232" s="15" t="s">
        <v>12104</v>
      </c>
      <c r="AH232" t="s">
        <v>840</v>
      </c>
      <c r="AI232" s="3" t="s">
        <v>9656</v>
      </c>
      <c r="AJ232" t="s">
        <v>840</v>
      </c>
      <c r="AK232" s="3" t="s">
        <v>9657</v>
      </c>
      <c r="AL232" t="s">
        <v>840</v>
      </c>
      <c r="AM232" s="3" t="s">
        <v>9658</v>
      </c>
      <c r="AN232" t="s">
        <v>840</v>
      </c>
      <c r="AO232" s="3" t="s">
        <v>9659</v>
      </c>
      <c r="AP232" t="s">
        <v>840</v>
      </c>
      <c r="AQ232" s="15" t="s">
        <v>9660</v>
      </c>
      <c r="AR232" t="s">
        <v>840</v>
      </c>
      <c r="AS232" s="3" t="s">
        <v>9661</v>
      </c>
      <c r="AT232" t="s">
        <v>840</v>
      </c>
      <c r="AU232" s="3" t="s">
        <v>9662</v>
      </c>
      <c r="AV232" t="s">
        <v>840</v>
      </c>
      <c r="AW232" s="3" t="s">
        <v>3051</v>
      </c>
      <c r="AX232" t="s">
        <v>840</v>
      </c>
      <c r="AY232" s="3" t="s">
        <v>3050</v>
      </c>
    </row>
    <row r="233" spans="1:51" ht="225">
      <c r="A233" t="s">
        <v>841</v>
      </c>
      <c r="B233" t="s">
        <v>841</v>
      </c>
      <c r="C233" s="3" t="s">
        <v>1666</v>
      </c>
      <c r="E233" t="s">
        <v>836</v>
      </c>
      <c r="F233" t="s">
        <v>841</v>
      </c>
      <c r="G233" s="3" t="s">
        <v>3049</v>
      </c>
      <c r="H233" t="s">
        <v>841</v>
      </c>
      <c r="I233" s="3" t="s">
        <v>3048</v>
      </c>
      <c r="J233" t="s">
        <v>841</v>
      </c>
      <c r="K233" s="3" t="s">
        <v>5422</v>
      </c>
      <c r="L233" t="s">
        <v>841</v>
      </c>
      <c r="M233" s="3" t="s">
        <v>5794</v>
      </c>
      <c r="N233" t="s">
        <v>841</v>
      </c>
      <c r="O233" s="3" t="s">
        <v>6166</v>
      </c>
      <c r="P233" t="s">
        <v>841</v>
      </c>
      <c r="Q233" s="3" t="s">
        <v>7386</v>
      </c>
      <c r="R233" t="s">
        <v>841</v>
      </c>
      <c r="S233" s="3" t="s">
        <v>7387</v>
      </c>
      <c r="T233" t="s">
        <v>841</v>
      </c>
      <c r="U233" s="3" t="s">
        <v>7388</v>
      </c>
      <c r="V233" t="s">
        <v>841</v>
      </c>
      <c r="W233" s="3" t="s">
        <v>7389</v>
      </c>
      <c r="X233" t="s">
        <v>841</v>
      </c>
      <c r="Y233" s="3" t="s">
        <v>7390</v>
      </c>
      <c r="Z233" t="s">
        <v>841</v>
      </c>
      <c r="AA233" s="3" t="s">
        <v>10993</v>
      </c>
      <c r="AB233" t="s">
        <v>841</v>
      </c>
      <c r="AC233" s="3" t="s">
        <v>11364</v>
      </c>
      <c r="AD233" t="s">
        <v>841</v>
      </c>
      <c r="AE233" s="15" t="s">
        <v>11734</v>
      </c>
      <c r="AF233" t="s">
        <v>841</v>
      </c>
      <c r="AG233" s="15" t="s">
        <v>12105</v>
      </c>
      <c r="AH233" t="s">
        <v>841</v>
      </c>
      <c r="AI233" s="3" t="s">
        <v>9663</v>
      </c>
      <c r="AJ233" t="s">
        <v>841</v>
      </c>
      <c r="AK233" s="3" t="s">
        <v>9664</v>
      </c>
      <c r="AL233" t="s">
        <v>841</v>
      </c>
      <c r="AM233" s="3" t="s">
        <v>9665</v>
      </c>
      <c r="AN233" t="s">
        <v>841</v>
      </c>
      <c r="AO233" s="3" t="s">
        <v>9666</v>
      </c>
      <c r="AP233" t="s">
        <v>841</v>
      </c>
      <c r="AQ233" s="15" t="s">
        <v>9667</v>
      </c>
      <c r="AR233" t="s">
        <v>841</v>
      </c>
      <c r="AS233" s="3" t="s">
        <v>9668</v>
      </c>
      <c r="AT233" t="s">
        <v>841</v>
      </c>
      <c r="AU233" s="3" t="s">
        <v>9669</v>
      </c>
      <c r="AV233" t="s">
        <v>841</v>
      </c>
      <c r="AW233" s="3" t="s">
        <v>3047</v>
      </c>
      <c r="AX233" t="s">
        <v>841</v>
      </c>
      <c r="AY233" s="3" t="s">
        <v>3046</v>
      </c>
    </row>
    <row r="234" spans="1:51" ht="150">
      <c r="A234" t="s">
        <v>842</v>
      </c>
      <c r="B234" t="s">
        <v>842</v>
      </c>
      <c r="C234" s="3" t="s">
        <v>1667</v>
      </c>
      <c r="E234" t="s">
        <v>836</v>
      </c>
      <c r="F234" t="s">
        <v>842</v>
      </c>
      <c r="G234" s="3" t="s">
        <v>3045</v>
      </c>
      <c r="H234" t="s">
        <v>842</v>
      </c>
      <c r="I234" s="3" t="s">
        <v>3044</v>
      </c>
      <c r="J234" t="s">
        <v>842</v>
      </c>
      <c r="K234" s="3" t="s">
        <v>5423</v>
      </c>
      <c r="L234" t="s">
        <v>842</v>
      </c>
      <c r="M234" s="3" t="s">
        <v>5795</v>
      </c>
      <c r="N234" t="s">
        <v>842</v>
      </c>
      <c r="O234" s="3" t="s">
        <v>6167</v>
      </c>
      <c r="P234" t="s">
        <v>842</v>
      </c>
      <c r="Q234" s="3" t="s">
        <v>7391</v>
      </c>
      <c r="R234" t="s">
        <v>842</v>
      </c>
      <c r="S234" s="3" t="s">
        <v>7392</v>
      </c>
      <c r="T234" t="s">
        <v>842</v>
      </c>
      <c r="U234" s="3" t="s">
        <v>7393</v>
      </c>
      <c r="V234" t="s">
        <v>842</v>
      </c>
      <c r="W234" s="3" t="s">
        <v>7394</v>
      </c>
      <c r="X234" t="s">
        <v>842</v>
      </c>
      <c r="Y234" s="3" t="s">
        <v>7395</v>
      </c>
      <c r="Z234" t="s">
        <v>842</v>
      </c>
      <c r="AA234" s="3" t="s">
        <v>10994</v>
      </c>
      <c r="AB234" t="s">
        <v>842</v>
      </c>
      <c r="AC234" s="3" t="s">
        <v>11365</v>
      </c>
      <c r="AD234" t="s">
        <v>842</v>
      </c>
      <c r="AE234" s="15" t="s">
        <v>11735</v>
      </c>
      <c r="AF234" t="s">
        <v>842</v>
      </c>
      <c r="AG234" s="15" t="s">
        <v>12106</v>
      </c>
      <c r="AH234" t="s">
        <v>842</v>
      </c>
      <c r="AI234" s="3" t="s">
        <v>9670</v>
      </c>
      <c r="AJ234" t="s">
        <v>842</v>
      </c>
      <c r="AK234" s="3" t="s">
        <v>9671</v>
      </c>
      <c r="AL234" t="s">
        <v>842</v>
      </c>
      <c r="AM234" s="3" t="s">
        <v>9672</v>
      </c>
      <c r="AN234" t="s">
        <v>842</v>
      </c>
      <c r="AO234" s="3" t="s">
        <v>9673</v>
      </c>
      <c r="AP234" t="s">
        <v>842</v>
      </c>
      <c r="AQ234" s="15" t="s">
        <v>9674</v>
      </c>
      <c r="AR234" t="s">
        <v>842</v>
      </c>
      <c r="AS234" s="3" t="s">
        <v>9675</v>
      </c>
      <c r="AT234" t="s">
        <v>842</v>
      </c>
      <c r="AU234" s="3" t="s">
        <v>9676</v>
      </c>
      <c r="AV234" t="s">
        <v>842</v>
      </c>
      <c r="AW234" s="3" t="s">
        <v>3043</v>
      </c>
      <c r="AX234" t="s">
        <v>842</v>
      </c>
      <c r="AY234" s="3" t="s">
        <v>3042</v>
      </c>
    </row>
    <row r="235" spans="1:51" ht="285">
      <c r="A235" t="s">
        <v>843</v>
      </c>
      <c r="B235" t="s">
        <v>843</v>
      </c>
      <c r="C235" s="3" t="s">
        <v>1668</v>
      </c>
      <c r="E235" t="s">
        <v>836</v>
      </c>
      <c r="F235" t="s">
        <v>843</v>
      </c>
      <c r="G235" s="3" t="s">
        <v>3041</v>
      </c>
      <c r="H235" t="s">
        <v>843</v>
      </c>
      <c r="I235" s="3" t="s">
        <v>3040</v>
      </c>
      <c r="J235" t="s">
        <v>843</v>
      </c>
      <c r="K235" s="3" t="s">
        <v>5424</v>
      </c>
      <c r="L235" t="s">
        <v>843</v>
      </c>
      <c r="M235" s="3" t="s">
        <v>5796</v>
      </c>
      <c r="N235" t="s">
        <v>843</v>
      </c>
      <c r="O235" s="3" t="s">
        <v>6168</v>
      </c>
      <c r="P235" t="s">
        <v>843</v>
      </c>
      <c r="Q235" s="3" t="s">
        <v>7396</v>
      </c>
      <c r="R235" t="s">
        <v>843</v>
      </c>
      <c r="S235" s="3" t="s">
        <v>7397</v>
      </c>
      <c r="T235" t="s">
        <v>843</v>
      </c>
      <c r="U235" s="3" t="s">
        <v>7398</v>
      </c>
      <c r="V235" t="s">
        <v>843</v>
      </c>
      <c r="W235" s="3" t="s">
        <v>7399</v>
      </c>
      <c r="X235" t="s">
        <v>843</v>
      </c>
      <c r="Y235" s="3" t="s">
        <v>7400</v>
      </c>
      <c r="Z235" t="s">
        <v>843</v>
      </c>
      <c r="AA235" s="3" t="s">
        <v>10995</v>
      </c>
      <c r="AB235" t="s">
        <v>843</v>
      </c>
      <c r="AC235" s="3" t="s">
        <v>11366</v>
      </c>
      <c r="AD235" t="s">
        <v>843</v>
      </c>
      <c r="AE235" s="15" t="s">
        <v>11736</v>
      </c>
      <c r="AF235" t="s">
        <v>843</v>
      </c>
      <c r="AG235" s="15" t="s">
        <v>12107</v>
      </c>
      <c r="AH235" t="s">
        <v>843</v>
      </c>
      <c r="AI235" s="3" t="s">
        <v>9677</v>
      </c>
      <c r="AJ235" t="s">
        <v>843</v>
      </c>
      <c r="AK235" s="3" t="s">
        <v>9678</v>
      </c>
      <c r="AL235" t="s">
        <v>843</v>
      </c>
      <c r="AM235" s="3" t="s">
        <v>9679</v>
      </c>
      <c r="AN235" t="s">
        <v>843</v>
      </c>
      <c r="AO235" s="3" t="s">
        <v>9680</v>
      </c>
      <c r="AP235" t="s">
        <v>843</v>
      </c>
      <c r="AQ235" s="15" t="s">
        <v>9681</v>
      </c>
      <c r="AR235" t="s">
        <v>843</v>
      </c>
      <c r="AS235" s="3" t="s">
        <v>9682</v>
      </c>
      <c r="AT235" t="s">
        <v>843</v>
      </c>
      <c r="AU235" s="3" t="s">
        <v>9683</v>
      </c>
      <c r="AV235" t="s">
        <v>843</v>
      </c>
      <c r="AW235" s="3" t="s">
        <v>3039</v>
      </c>
      <c r="AX235" t="s">
        <v>843</v>
      </c>
      <c r="AY235" s="3" t="s">
        <v>3038</v>
      </c>
    </row>
    <row r="236" spans="1:51" ht="180">
      <c r="A236" t="s">
        <v>844</v>
      </c>
      <c r="B236" t="s">
        <v>844</v>
      </c>
      <c r="C236" s="3" t="s">
        <v>1669</v>
      </c>
      <c r="E236" t="s">
        <v>836</v>
      </c>
      <c r="F236" t="s">
        <v>844</v>
      </c>
      <c r="G236" s="3" t="s">
        <v>3037</v>
      </c>
      <c r="H236" t="s">
        <v>844</v>
      </c>
      <c r="I236" s="3" t="s">
        <v>3036</v>
      </c>
      <c r="J236" t="s">
        <v>844</v>
      </c>
      <c r="K236" s="3" t="s">
        <v>5425</v>
      </c>
      <c r="L236" t="s">
        <v>844</v>
      </c>
      <c r="M236" s="3" t="s">
        <v>5797</v>
      </c>
      <c r="N236" t="s">
        <v>844</v>
      </c>
      <c r="O236" s="3" t="s">
        <v>6169</v>
      </c>
      <c r="P236" t="s">
        <v>844</v>
      </c>
      <c r="Q236" s="3" t="s">
        <v>7401</v>
      </c>
      <c r="R236" t="s">
        <v>844</v>
      </c>
      <c r="S236" s="3" t="s">
        <v>7402</v>
      </c>
      <c r="T236" t="s">
        <v>844</v>
      </c>
      <c r="U236" s="3" t="s">
        <v>7403</v>
      </c>
      <c r="V236" t="s">
        <v>844</v>
      </c>
      <c r="W236" s="3" t="s">
        <v>7404</v>
      </c>
      <c r="X236" t="s">
        <v>844</v>
      </c>
      <c r="Y236" s="3" t="s">
        <v>7405</v>
      </c>
      <c r="Z236" t="s">
        <v>844</v>
      </c>
      <c r="AA236" s="3" t="s">
        <v>10996</v>
      </c>
      <c r="AB236" t="s">
        <v>844</v>
      </c>
      <c r="AC236" s="3" t="s">
        <v>11367</v>
      </c>
      <c r="AD236" t="s">
        <v>844</v>
      </c>
      <c r="AE236" s="15" t="s">
        <v>11737</v>
      </c>
      <c r="AF236" t="s">
        <v>844</v>
      </c>
      <c r="AG236" s="15" t="s">
        <v>12108</v>
      </c>
      <c r="AH236" t="s">
        <v>844</v>
      </c>
      <c r="AI236" s="3" t="s">
        <v>9684</v>
      </c>
      <c r="AJ236" t="s">
        <v>844</v>
      </c>
      <c r="AK236" s="3" t="s">
        <v>9685</v>
      </c>
      <c r="AL236" t="s">
        <v>844</v>
      </c>
      <c r="AM236" s="3" t="s">
        <v>9686</v>
      </c>
      <c r="AN236" t="s">
        <v>844</v>
      </c>
      <c r="AO236" s="3" t="s">
        <v>9687</v>
      </c>
      <c r="AP236" t="s">
        <v>844</v>
      </c>
      <c r="AQ236" s="15" t="s">
        <v>9688</v>
      </c>
      <c r="AR236" t="s">
        <v>844</v>
      </c>
      <c r="AS236" s="3" t="s">
        <v>9689</v>
      </c>
      <c r="AT236" t="s">
        <v>844</v>
      </c>
      <c r="AU236" s="3" t="s">
        <v>9690</v>
      </c>
      <c r="AV236" t="s">
        <v>844</v>
      </c>
      <c r="AW236" s="3" t="s">
        <v>3035</v>
      </c>
      <c r="AX236" t="s">
        <v>844</v>
      </c>
      <c r="AY236" s="3" t="s">
        <v>3034</v>
      </c>
    </row>
    <row r="237" spans="1:51" ht="330">
      <c r="A237" t="s">
        <v>845</v>
      </c>
      <c r="B237" t="s">
        <v>845</v>
      </c>
      <c r="C237" s="3" t="s">
        <v>1670</v>
      </c>
      <c r="E237" t="s">
        <v>836</v>
      </c>
      <c r="F237" t="s">
        <v>845</v>
      </c>
      <c r="G237" s="3" t="s">
        <v>3033</v>
      </c>
      <c r="H237" t="s">
        <v>845</v>
      </c>
      <c r="I237" s="3" t="s">
        <v>3032</v>
      </c>
      <c r="J237" t="s">
        <v>845</v>
      </c>
      <c r="K237" s="3" t="s">
        <v>5426</v>
      </c>
      <c r="L237" t="s">
        <v>845</v>
      </c>
      <c r="M237" s="3" t="s">
        <v>5798</v>
      </c>
      <c r="N237" t="s">
        <v>845</v>
      </c>
      <c r="O237" s="3" t="s">
        <v>6170</v>
      </c>
      <c r="P237" t="s">
        <v>845</v>
      </c>
      <c r="Q237" s="3" t="s">
        <v>7406</v>
      </c>
      <c r="R237" t="s">
        <v>845</v>
      </c>
      <c r="S237" s="3" t="s">
        <v>7407</v>
      </c>
      <c r="T237" t="s">
        <v>845</v>
      </c>
      <c r="U237" s="3" t="s">
        <v>7408</v>
      </c>
      <c r="V237" t="s">
        <v>845</v>
      </c>
      <c r="W237" s="3" t="s">
        <v>7409</v>
      </c>
      <c r="X237" t="s">
        <v>845</v>
      </c>
      <c r="Y237" s="3" t="s">
        <v>7410</v>
      </c>
      <c r="Z237" t="s">
        <v>845</v>
      </c>
      <c r="AA237" s="3" t="s">
        <v>10997</v>
      </c>
      <c r="AB237" t="s">
        <v>845</v>
      </c>
      <c r="AC237" s="3" t="s">
        <v>11368</v>
      </c>
      <c r="AD237" t="s">
        <v>845</v>
      </c>
      <c r="AE237" s="15" t="s">
        <v>11738</v>
      </c>
      <c r="AF237" t="s">
        <v>845</v>
      </c>
      <c r="AG237" s="15" t="s">
        <v>12109</v>
      </c>
      <c r="AH237" t="s">
        <v>845</v>
      </c>
      <c r="AI237" s="3" t="s">
        <v>9691</v>
      </c>
      <c r="AJ237" t="s">
        <v>845</v>
      </c>
      <c r="AK237" s="3" t="s">
        <v>9692</v>
      </c>
      <c r="AL237" t="s">
        <v>845</v>
      </c>
      <c r="AM237" s="3" t="s">
        <v>9693</v>
      </c>
      <c r="AN237" t="s">
        <v>845</v>
      </c>
      <c r="AO237" s="3" t="s">
        <v>9694</v>
      </c>
      <c r="AP237" t="s">
        <v>845</v>
      </c>
      <c r="AQ237" s="15" t="s">
        <v>9695</v>
      </c>
      <c r="AR237" t="s">
        <v>845</v>
      </c>
      <c r="AS237" s="3" t="s">
        <v>9696</v>
      </c>
      <c r="AT237" t="s">
        <v>845</v>
      </c>
      <c r="AU237" s="3" t="s">
        <v>9697</v>
      </c>
      <c r="AV237" t="s">
        <v>845</v>
      </c>
      <c r="AW237" s="3" t="s">
        <v>3031</v>
      </c>
      <c r="AX237" t="s">
        <v>845</v>
      </c>
      <c r="AY237" s="3" t="s">
        <v>3030</v>
      </c>
    </row>
    <row r="238" spans="1:51" ht="90">
      <c r="A238" t="s">
        <v>846</v>
      </c>
      <c r="B238" t="s">
        <v>846</v>
      </c>
      <c r="C238" s="3" t="s">
        <v>1492</v>
      </c>
      <c r="D238" t="s">
        <v>1493</v>
      </c>
      <c r="E238" t="s">
        <v>6</v>
      </c>
      <c r="F238" t="s">
        <v>846</v>
      </c>
      <c r="G238" s="3" t="s">
        <v>3029</v>
      </c>
      <c r="H238" t="s">
        <v>846</v>
      </c>
      <c r="I238" s="3" t="s">
        <v>3028</v>
      </c>
      <c r="J238" t="s">
        <v>846</v>
      </c>
      <c r="K238" s="3" t="s">
        <v>5427</v>
      </c>
      <c r="L238" t="s">
        <v>846</v>
      </c>
      <c r="M238" s="3" t="s">
        <v>5799</v>
      </c>
      <c r="N238" t="s">
        <v>846</v>
      </c>
      <c r="O238" s="3" t="s">
        <v>6171</v>
      </c>
      <c r="P238" t="s">
        <v>846</v>
      </c>
      <c r="Q238" s="3" t="s">
        <v>7411</v>
      </c>
      <c r="R238" t="s">
        <v>846</v>
      </c>
      <c r="S238" s="3" t="s">
        <v>7412</v>
      </c>
      <c r="T238" t="s">
        <v>846</v>
      </c>
      <c r="U238" s="3" t="s">
        <v>7413</v>
      </c>
      <c r="V238" t="s">
        <v>846</v>
      </c>
      <c r="W238" s="3" t="s">
        <v>7414</v>
      </c>
      <c r="X238" t="s">
        <v>846</v>
      </c>
      <c r="Y238" s="3" t="s">
        <v>7415</v>
      </c>
      <c r="Z238" t="s">
        <v>846</v>
      </c>
      <c r="AA238" s="3" t="s">
        <v>10998</v>
      </c>
      <c r="AB238" t="s">
        <v>846</v>
      </c>
      <c r="AC238" s="3" t="s">
        <v>11369</v>
      </c>
      <c r="AD238" t="s">
        <v>846</v>
      </c>
      <c r="AE238" s="15" t="s">
        <v>11739</v>
      </c>
      <c r="AF238" t="s">
        <v>846</v>
      </c>
      <c r="AG238" s="15" t="s">
        <v>12110</v>
      </c>
      <c r="AH238" t="s">
        <v>846</v>
      </c>
      <c r="AI238" s="3" t="s">
        <v>9698</v>
      </c>
      <c r="AJ238" t="s">
        <v>846</v>
      </c>
      <c r="AK238" s="3" t="s">
        <v>9699</v>
      </c>
      <c r="AL238" t="s">
        <v>846</v>
      </c>
      <c r="AM238" s="3" t="s">
        <v>9700</v>
      </c>
      <c r="AN238" t="s">
        <v>846</v>
      </c>
      <c r="AO238" s="3" t="s">
        <v>9701</v>
      </c>
      <c r="AP238" t="s">
        <v>846</v>
      </c>
      <c r="AQ238" s="15" t="s">
        <v>9702</v>
      </c>
      <c r="AR238" t="s">
        <v>846</v>
      </c>
      <c r="AS238" s="3" t="s">
        <v>9703</v>
      </c>
      <c r="AT238" t="s">
        <v>846</v>
      </c>
      <c r="AU238" s="3" t="s">
        <v>9704</v>
      </c>
      <c r="AV238" t="s">
        <v>846</v>
      </c>
      <c r="AW238" s="3" t="s">
        <v>3027</v>
      </c>
      <c r="AX238" t="s">
        <v>846</v>
      </c>
      <c r="AY238" s="3" t="s">
        <v>3026</v>
      </c>
    </row>
    <row r="239" spans="1:51" ht="225">
      <c r="A239" t="s">
        <v>847</v>
      </c>
      <c r="B239" t="s">
        <v>847</v>
      </c>
      <c r="C239" s="3" t="s">
        <v>1671</v>
      </c>
      <c r="E239" t="s">
        <v>836</v>
      </c>
      <c r="F239" t="s">
        <v>847</v>
      </c>
      <c r="G239" s="3" t="s">
        <v>3025</v>
      </c>
      <c r="H239" t="s">
        <v>847</v>
      </c>
      <c r="I239" s="3" t="s">
        <v>3024</v>
      </c>
      <c r="J239" t="s">
        <v>847</v>
      </c>
      <c r="K239" s="3" t="s">
        <v>5428</v>
      </c>
      <c r="L239" t="s">
        <v>847</v>
      </c>
      <c r="M239" s="3" t="s">
        <v>5800</v>
      </c>
      <c r="N239" t="s">
        <v>847</v>
      </c>
      <c r="O239" s="3" t="s">
        <v>6172</v>
      </c>
      <c r="P239" t="s">
        <v>847</v>
      </c>
      <c r="Q239" s="3" t="s">
        <v>7416</v>
      </c>
      <c r="R239" t="s">
        <v>847</v>
      </c>
      <c r="S239" s="3" t="s">
        <v>7417</v>
      </c>
      <c r="T239" t="s">
        <v>847</v>
      </c>
      <c r="U239" s="3" t="s">
        <v>7418</v>
      </c>
      <c r="V239" t="s">
        <v>847</v>
      </c>
      <c r="W239" s="3" t="s">
        <v>7419</v>
      </c>
      <c r="X239" t="s">
        <v>847</v>
      </c>
      <c r="Y239" s="3" t="s">
        <v>7420</v>
      </c>
      <c r="Z239" t="s">
        <v>847</v>
      </c>
      <c r="AA239" s="3" t="s">
        <v>10999</v>
      </c>
      <c r="AB239" t="s">
        <v>847</v>
      </c>
      <c r="AC239" s="3" t="s">
        <v>11370</v>
      </c>
      <c r="AD239" t="s">
        <v>847</v>
      </c>
      <c r="AE239" s="15" t="s">
        <v>11740</v>
      </c>
      <c r="AF239" t="s">
        <v>847</v>
      </c>
      <c r="AG239" s="15" t="s">
        <v>12111</v>
      </c>
      <c r="AH239" t="s">
        <v>847</v>
      </c>
      <c r="AI239" s="3" t="s">
        <v>9705</v>
      </c>
      <c r="AJ239" t="s">
        <v>847</v>
      </c>
      <c r="AK239" s="3" t="s">
        <v>9706</v>
      </c>
      <c r="AL239" t="s">
        <v>847</v>
      </c>
      <c r="AM239" s="3" t="s">
        <v>9707</v>
      </c>
      <c r="AN239" t="s">
        <v>847</v>
      </c>
      <c r="AO239" s="3" t="s">
        <v>9708</v>
      </c>
      <c r="AP239" t="s">
        <v>847</v>
      </c>
      <c r="AQ239" s="15" t="s">
        <v>9709</v>
      </c>
      <c r="AR239" t="s">
        <v>847</v>
      </c>
      <c r="AS239" s="3" t="s">
        <v>9710</v>
      </c>
      <c r="AT239" t="s">
        <v>847</v>
      </c>
      <c r="AU239" s="3" t="s">
        <v>9711</v>
      </c>
      <c r="AV239" t="s">
        <v>847</v>
      </c>
      <c r="AW239" s="3" t="s">
        <v>3023</v>
      </c>
      <c r="AX239" t="s">
        <v>847</v>
      </c>
      <c r="AY239" s="3" t="s">
        <v>3022</v>
      </c>
    </row>
    <row r="240" spans="1:51" ht="270">
      <c r="A240" t="s">
        <v>848</v>
      </c>
      <c r="B240" t="s">
        <v>848</v>
      </c>
      <c r="C240" s="3" t="s">
        <v>1672</v>
      </c>
      <c r="E240" t="s">
        <v>836</v>
      </c>
      <c r="F240" t="s">
        <v>848</v>
      </c>
      <c r="G240" s="3" t="s">
        <v>3021</v>
      </c>
      <c r="H240" t="s">
        <v>848</v>
      </c>
      <c r="I240" s="3" t="s">
        <v>3020</v>
      </c>
      <c r="J240" t="s">
        <v>848</v>
      </c>
      <c r="K240" s="3" t="s">
        <v>5429</v>
      </c>
      <c r="L240" t="s">
        <v>848</v>
      </c>
      <c r="M240" s="3" t="s">
        <v>5801</v>
      </c>
      <c r="N240" t="s">
        <v>848</v>
      </c>
      <c r="O240" s="3" t="s">
        <v>6173</v>
      </c>
      <c r="P240" t="s">
        <v>848</v>
      </c>
      <c r="Q240" s="3" t="s">
        <v>7421</v>
      </c>
      <c r="R240" t="s">
        <v>848</v>
      </c>
      <c r="S240" s="3" t="s">
        <v>7422</v>
      </c>
      <c r="T240" t="s">
        <v>848</v>
      </c>
      <c r="U240" s="3" t="s">
        <v>7423</v>
      </c>
      <c r="V240" t="s">
        <v>848</v>
      </c>
      <c r="W240" s="3" t="s">
        <v>7424</v>
      </c>
      <c r="X240" t="s">
        <v>848</v>
      </c>
      <c r="Y240" s="3" t="s">
        <v>7425</v>
      </c>
      <c r="Z240" t="s">
        <v>848</v>
      </c>
      <c r="AA240" s="3" t="s">
        <v>11000</v>
      </c>
      <c r="AB240" t="s">
        <v>848</v>
      </c>
      <c r="AC240" s="3" t="s">
        <v>11371</v>
      </c>
      <c r="AD240" t="s">
        <v>848</v>
      </c>
      <c r="AE240" s="15" t="s">
        <v>11741</v>
      </c>
      <c r="AF240" t="s">
        <v>848</v>
      </c>
      <c r="AG240" s="15" t="s">
        <v>12112</v>
      </c>
      <c r="AH240" t="s">
        <v>848</v>
      </c>
      <c r="AI240" s="3" t="s">
        <v>9712</v>
      </c>
      <c r="AJ240" t="s">
        <v>848</v>
      </c>
      <c r="AK240" s="3" t="s">
        <v>9713</v>
      </c>
      <c r="AL240" t="s">
        <v>848</v>
      </c>
      <c r="AM240" s="3" t="s">
        <v>9714</v>
      </c>
      <c r="AN240" t="s">
        <v>848</v>
      </c>
      <c r="AO240" s="3" t="s">
        <v>9715</v>
      </c>
      <c r="AP240" t="s">
        <v>848</v>
      </c>
      <c r="AQ240" s="15" t="s">
        <v>9716</v>
      </c>
      <c r="AR240" t="s">
        <v>848</v>
      </c>
      <c r="AS240" s="3" t="s">
        <v>9717</v>
      </c>
      <c r="AT240" t="s">
        <v>848</v>
      </c>
      <c r="AU240" s="3" t="s">
        <v>9718</v>
      </c>
      <c r="AV240" t="s">
        <v>848</v>
      </c>
      <c r="AW240" s="3" t="s">
        <v>3019</v>
      </c>
      <c r="AX240" t="s">
        <v>848</v>
      </c>
      <c r="AY240" s="3" t="s">
        <v>3018</v>
      </c>
    </row>
    <row r="241" spans="1:51">
      <c r="A241" t="s">
        <v>849</v>
      </c>
      <c r="B241" t="s">
        <v>849</v>
      </c>
      <c r="E241" t="s">
        <v>6</v>
      </c>
      <c r="F241" t="s">
        <v>849</v>
      </c>
      <c r="H241" t="s">
        <v>849</v>
      </c>
      <c r="J241" t="s">
        <v>849</v>
      </c>
      <c r="K241" s="3"/>
      <c r="L241" t="s">
        <v>849</v>
      </c>
      <c r="N241" t="s">
        <v>849</v>
      </c>
      <c r="P241" t="s">
        <v>849</v>
      </c>
      <c r="R241" t="s">
        <v>849</v>
      </c>
      <c r="T241" t="s">
        <v>849</v>
      </c>
      <c r="V241" t="s">
        <v>849</v>
      </c>
      <c r="X241" t="s">
        <v>849</v>
      </c>
      <c r="Z241" t="s">
        <v>849</v>
      </c>
      <c r="AB241" t="s">
        <v>849</v>
      </c>
      <c r="AD241" t="s">
        <v>849</v>
      </c>
      <c r="AF241" t="s">
        <v>849</v>
      </c>
      <c r="AH241" t="s">
        <v>849</v>
      </c>
      <c r="AJ241" t="s">
        <v>849</v>
      </c>
      <c r="AL241" t="s">
        <v>849</v>
      </c>
      <c r="AN241" t="s">
        <v>849</v>
      </c>
      <c r="AP241" t="s">
        <v>849</v>
      </c>
      <c r="AR241" t="s">
        <v>849</v>
      </c>
      <c r="AT241" t="s">
        <v>849</v>
      </c>
      <c r="AV241" t="s">
        <v>849</v>
      </c>
      <c r="AX241" t="s">
        <v>849</v>
      </c>
    </row>
    <row r="242" spans="1:51" ht="409.5">
      <c r="A242" t="s">
        <v>850</v>
      </c>
      <c r="B242" t="s">
        <v>850</v>
      </c>
      <c r="C242" s="3" t="s">
        <v>1673</v>
      </c>
      <c r="E242" t="s">
        <v>133</v>
      </c>
      <c r="F242" t="s">
        <v>850</v>
      </c>
      <c r="G242" s="3" t="s">
        <v>3017</v>
      </c>
      <c r="H242" t="s">
        <v>850</v>
      </c>
      <c r="I242" s="3" t="s">
        <v>3016</v>
      </c>
      <c r="J242" t="s">
        <v>850</v>
      </c>
      <c r="K242" s="3" t="s">
        <v>5430</v>
      </c>
      <c r="L242" t="s">
        <v>850</v>
      </c>
      <c r="M242" s="3" t="s">
        <v>5802</v>
      </c>
      <c r="N242" t="s">
        <v>850</v>
      </c>
      <c r="O242" s="3" t="s">
        <v>6174</v>
      </c>
      <c r="P242" t="s">
        <v>850</v>
      </c>
      <c r="Q242" s="3" t="s">
        <v>7426</v>
      </c>
      <c r="R242" t="s">
        <v>850</v>
      </c>
      <c r="S242" s="3" t="s">
        <v>7427</v>
      </c>
      <c r="T242" t="s">
        <v>850</v>
      </c>
      <c r="U242" s="3" t="s">
        <v>7428</v>
      </c>
      <c r="V242" t="s">
        <v>850</v>
      </c>
      <c r="W242" s="3" t="s">
        <v>7429</v>
      </c>
      <c r="X242" t="s">
        <v>850</v>
      </c>
      <c r="Y242" s="3" t="s">
        <v>7430</v>
      </c>
      <c r="Z242" t="s">
        <v>850</v>
      </c>
      <c r="AA242" s="3" t="s">
        <v>11001</v>
      </c>
      <c r="AB242" t="s">
        <v>850</v>
      </c>
      <c r="AC242" s="3" t="s">
        <v>11372</v>
      </c>
      <c r="AD242" t="s">
        <v>850</v>
      </c>
      <c r="AE242" s="15" t="s">
        <v>11742</v>
      </c>
      <c r="AF242" t="s">
        <v>850</v>
      </c>
      <c r="AG242" s="15" t="s">
        <v>12113</v>
      </c>
      <c r="AH242" t="s">
        <v>850</v>
      </c>
      <c r="AI242" s="3" t="s">
        <v>9719</v>
      </c>
      <c r="AJ242" t="s">
        <v>850</v>
      </c>
      <c r="AK242" s="3" t="s">
        <v>9720</v>
      </c>
      <c r="AL242" t="s">
        <v>850</v>
      </c>
      <c r="AM242" s="3" t="s">
        <v>9721</v>
      </c>
      <c r="AN242" t="s">
        <v>850</v>
      </c>
      <c r="AO242" s="3" t="s">
        <v>9722</v>
      </c>
      <c r="AP242" t="s">
        <v>850</v>
      </c>
      <c r="AQ242" s="15" t="s">
        <v>9723</v>
      </c>
      <c r="AR242" t="s">
        <v>850</v>
      </c>
      <c r="AS242" s="3" t="s">
        <v>9724</v>
      </c>
      <c r="AT242" t="s">
        <v>850</v>
      </c>
      <c r="AU242" s="3" t="s">
        <v>9725</v>
      </c>
      <c r="AV242" t="s">
        <v>850</v>
      </c>
      <c r="AW242" s="3" t="s">
        <v>3015</v>
      </c>
      <c r="AX242" t="s">
        <v>850</v>
      </c>
      <c r="AY242" s="3" t="s">
        <v>3014</v>
      </c>
    </row>
    <row r="243" spans="1:51" ht="345">
      <c r="A243" t="s">
        <v>851</v>
      </c>
      <c r="B243" t="s">
        <v>851</v>
      </c>
      <c r="C243" s="3" t="s">
        <v>1674</v>
      </c>
      <c r="E243" t="s">
        <v>133</v>
      </c>
      <c r="F243" t="s">
        <v>851</v>
      </c>
      <c r="G243" s="3" t="s">
        <v>3013</v>
      </c>
      <c r="H243" t="s">
        <v>851</v>
      </c>
      <c r="I243" s="3" t="s">
        <v>5206</v>
      </c>
      <c r="J243" t="s">
        <v>851</v>
      </c>
      <c r="K243" s="3" t="s">
        <v>5431</v>
      </c>
      <c r="L243" t="s">
        <v>851</v>
      </c>
      <c r="M243" s="3" t="s">
        <v>5803</v>
      </c>
      <c r="N243" t="s">
        <v>851</v>
      </c>
      <c r="O243" s="3" t="s">
        <v>6175</v>
      </c>
      <c r="P243" t="s">
        <v>851</v>
      </c>
      <c r="Q243" s="3" t="s">
        <v>7431</v>
      </c>
      <c r="R243" t="s">
        <v>851</v>
      </c>
      <c r="S243" s="3" t="s">
        <v>7432</v>
      </c>
      <c r="T243" t="s">
        <v>851</v>
      </c>
      <c r="U243" s="3" t="s">
        <v>7433</v>
      </c>
      <c r="V243" t="s">
        <v>851</v>
      </c>
      <c r="W243" s="3" t="s">
        <v>7434</v>
      </c>
      <c r="X243" t="s">
        <v>851</v>
      </c>
      <c r="Y243" s="3" t="s">
        <v>7435</v>
      </c>
      <c r="Z243" t="s">
        <v>851</v>
      </c>
      <c r="AA243" s="3" t="s">
        <v>11002</v>
      </c>
      <c r="AB243" t="s">
        <v>851</v>
      </c>
      <c r="AC243" s="3" t="s">
        <v>11373</v>
      </c>
      <c r="AD243" t="s">
        <v>851</v>
      </c>
      <c r="AE243" s="15" t="s">
        <v>11743</v>
      </c>
      <c r="AF243" t="s">
        <v>851</v>
      </c>
      <c r="AG243" s="15" t="s">
        <v>12114</v>
      </c>
      <c r="AH243" t="s">
        <v>851</v>
      </c>
      <c r="AI243" s="3" t="s">
        <v>9726</v>
      </c>
      <c r="AJ243" t="s">
        <v>851</v>
      </c>
      <c r="AK243" s="3" t="s">
        <v>9727</v>
      </c>
      <c r="AL243" t="s">
        <v>851</v>
      </c>
      <c r="AM243" s="3" t="s">
        <v>9728</v>
      </c>
      <c r="AN243" t="s">
        <v>851</v>
      </c>
      <c r="AO243" s="3" t="s">
        <v>9729</v>
      </c>
      <c r="AP243" t="s">
        <v>851</v>
      </c>
      <c r="AQ243" s="15" t="s">
        <v>9730</v>
      </c>
      <c r="AR243" t="s">
        <v>851</v>
      </c>
      <c r="AS243" s="3" t="s">
        <v>9731</v>
      </c>
      <c r="AT243" t="s">
        <v>851</v>
      </c>
      <c r="AU243" s="3" t="s">
        <v>9732</v>
      </c>
      <c r="AV243" t="s">
        <v>851</v>
      </c>
      <c r="AW243" s="3" t="s">
        <v>3012</v>
      </c>
      <c r="AX243" t="s">
        <v>851</v>
      </c>
      <c r="AY243" s="3" t="s">
        <v>3011</v>
      </c>
    </row>
    <row r="244" spans="1:51" ht="330">
      <c r="A244" t="s">
        <v>852</v>
      </c>
      <c r="B244" t="s">
        <v>852</v>
      </c>
      <c r="C244" s="3" t="s">
        <v>1675</v>
      </c>
      <c r="E244" t="s">
        <v>133</v>
      </c>
      <c r="F244" t="s">
        <v>852</v>
      </c>
      <c r="G244" s="3" t="s">
        <v>3010</v>
      </c>
      <c r="H244" t="s">
        <v>852</v>
      </c>
      <c r="I244" s="3" t="s">
        <v>3009</v>
      </c>
      <c r="J244" t="s">
        <v>852</v>
      </c>
      <c r="K244" s="3" t="s">
        <v>5432</v>
      </c>
      <c r="L244" t="s">
        <v>852</v>
      </c>
      <c r="M244" s="3" t="s">
        <v>5804</v>
      </c>
      <c r="N244" t="s">
        <v>852</v>
      </c>
      <c r="O244" s="3" t="s">
        <v>6176</v>
      </c>
      <c r="P244" t="s">
        <v>852</v>
      </c>
      <c r="Q244" s="3" t="s">
        <v>7436</v>
      </c>
      <c r="R244" t="s">
        <v>852</v>
      </c>
      <c r="S244" s="3" t="s">
        <v>7437</v>
      </c>
      <c r="T244" t="s">
        <v>852</v>
      </c>
      <c r="U244" s="3" t="s">
        <v>7438</v>
      </c>
      <c r="V244" t="s">
        <v>852</v>
      </c>
      <c r="W244" s="3" t="s">
        <v>7439</v>
      </c>
      <c r="X244" t="s">
        <v>852</v>
      </c>
      <c r="Y244" s="3" t="s">
        <v>7440</v>
      </c>
      <c r="Z244" t="s">
        <v>852</v>
      </c>
      <c r="AA244" s="3" t="s">
        <v>11003</v>
      </c>
      <c r="AB244" t="s">
        <v>852</v>
      </c>
      <c r="AC244" s="3" t="s">
        <v>11374</v>
      </c>
      <c r="AD244" t="s">
        <v>852</v>
      </c>
      <c r="AE244" s="15" t="s">
        <v>11744</v>
      </c>
      <c r="AF244" t="s">
        <v>852</v>
      </c>
      <c r="AG244" s="15" t="s">
        <v>12115</v>
      </c>
      <c r="AH244" t="s">
        <v>852</v>
      </c>
      <c r="AI244" s="3" t="s">
        <v>9733</v>
      </c>
      <c r="AJ244" t="s">
        <v>852</v>
      </c>
      <c r="AK244" s="3" t="s">
        <v>9734</v>
      </c>
      <c r="AL244" t="s">
        <v>852</v>
      </c>
      <c r="AM244" s="3" t="s">
        <v>9735</v>
      </c>
      <c r="AN244" t="s">
        <v>852</v>
      </c>
      <c r="AO244" s="3" t="s">
        <v>9736</v>
      </c>
      <c r="AP244" t="s">
        <v>852</v>
      </c>
      <c r="AQ244" s="15" t="s">
        <v>9737</v>
      </c>
      <c r="AR244" t="s">
        <v>852</v>
      </c>
      <c r="AS244" s="3" t="s">
        <v>9738</v>
      </c>
      <c r="AT244" t="s">
        <v>852</v>
      </c>
      <c r="AU244" s="3" t="s">
        <v>9739</v>
      </c>
      <c r="AV244" t="s">
        <v>852</v>
      </c>
      <c r="AW244" s="3" t="s">
        <v>3008</v>
      </c>
      <c r="AX244" t="s">
        <v>852</v>
      </c>
      <c r="AY244" s="3" t="s">
        <v>3007</v>
      </c>
    </row>
    <row r="245" spans="1:51" ht="375">
      <c r="A245" t="s">
        <v>853</v>
      </c>
      <c r="B245" t="s">
        <v>853</v>
      </c>
      <c r="C245" s="3" t="s">
        <v>1676</v>
      </c>
      <c r="E245" t="s">
        <v>133</v>
      </c>
      <c r="F245" t="s">
        <v>853</v>
      </c>
      <c r="G245" s="3" t="s">
        <v>3006</v>
      </c>
      <c r="H245" t="s">
        <v>853</v>
      </c>
      <c r="I245" s="3" t="s">
        <v>3005</v>
      </c>
      <c r="J245" t="s">
        <v>853</v>
      </c>
      <c r="K245" s="3" t="s">
        <v>5433</v>
      </c>
      <c r="L245" t="s">
        <v>853</v>
      </c>
      <c r="M245" s="3" t="s">
        <v>5805</v>
      </c>
      <c r="N245" t="s">
        <v>853</v>
      </c>
      <c r="O245" s="3" t="s">
        <v>6177</v>
      </c>
      <c r="P245" t="s">
        <v>853</v>
      </c>
      <c r="Q245" s="3" t="s">
        <v>7441</v>
      </c>
      <c r="R245" t="s">
        <v>853</v>
      </c>
      <c r="S245" s="3" t="s">
        <v>7442</v>
      </c>
      <c r="T245" t="s">
        <v>853</v>
      </c>
      <c r="U245" s="3" t="s">
        <v>7443</v>
      </c>
      <c r="V245" t="s">
        <v>853</v>
      </c>
      <c r="W245" s="3" t="s">
        <v>7444</v>
      </c>
      <c r="X245" t="s">
        <v>853</v>
      </c>
      <c r="Y245" s="3" t="s">
        <v>7445</v>
      </c>
      <c r="Z245" t="s">
        <v>853</v>
      </c>
      <c r="AA245" s="3" t="s">
        <v>11004</v>
      </c>
      <c r="AB245" t="s">
        <v>853</v>
      </c>
      <c r="AC245" s="3" t="s">
        <v>11375</v>
      </c>
      <c r="AD245" t="s">
        <v>853</v>
      </c>
      <c r="AE245" s="15" t="s">
        <v>11745</v>
      </c>
      <c r="AF245" t="s">
        <v>853</v>
      </c>
      <c r="AG245" s="15" t="s">
        <v>12116</v>
      </c>
      <c r="AH245" t="s">
        <v>853</v>
      </c>
      <c r="AI245" s="3" t="s">
        <v>9740</v>
      </c>
      <c r="AJ245" t="s">
        <v>853</v>
      </c>
      <c r="AK245" s="3" t="s">
        <v>9741</v>
      </c>
      <c r="AL245" t="s">
        <v>853</v>
      </c>
      <c r="AM245" s="3" t="s">
        <v>9742</v>
      </c>
      <c r="AN245" t="s">
        <v>853</v>
      </c>
      <c r="AO245" s="3" t="s">
        <v>9743</v>
      </c>
      <c r="AP245" t="s">
        <v>853</v>
      </c>
      <c r="AQ245" s="15" t="s">
        <v>9744</v>
      </c>
      <c r="AR245" t="s">
        <v>853</v>
      </c>
      <c r="AS245" s="3" t="s">
        <v>9745</v>
      </c>
      <c r="AT245" t="s">
        <v>853</v>
      </c>
      <c r="AU245" s="3" t="s">
        <v>9746</v>
      </c>
      <c r="AV245" t="s">
        <v>853</v>
      </c>
      <c r="AW245" s="3" t="s">
        <v>3004</v>
      </c>
      <c r="AX245" t="s">
        <v>853</v>
      </c>
      <c r="AY245" s="3" t="s">
        <v>3003</v>
      </c>
    </row>
    <row r="246" spans="1:51" ht="45">
      <c r="A246" t="s">
        <v>854</v>
      </c>
      <c r="B246" t="s">
        <v>854</v>
      </c>
      <c r="C246" s="3" t="s">
        <v>1494</v>
      </c>
      <c r="D246" t="s">
        <v>1495</v>
      </c>
      <c r="E246" t="s">
        <v>6</v>
      </c>
      <c r="F246" t="s">
        <v>854</v>
      </c>
      <c r="G246" s="3" t="s">
        <v>3002</v>
      </c>
      <c r="H246" t="s">
        <v>854</v>
      </c>
      <c r="I246" s="3" t="s">
        <v>3001</v>
      </c>
      <c r="J246" t="s">
        <v>854</v>
      </c>
      <c r="K246" s="3" t="s">
        <v>5434</v>
      </c>
      <c r="L246" t="s">
        <v>854</v>
      </c>
      <c r="M246" s="3" t="s">
        <v>5806</v>
      </c>
      <c r="N246" t="s">
        <v>854</v>
      </c>
      <c r="O246" s="3" t="s">
        <v>6178</v>
      </c>
      <c r="P246" t="s">
        <v>854</v>
      </c>
      <c r="Q246" s="3" t="s">
        <v>7446</v>
      </c>
      <c r="R246" t="s">
        <v>854</v>
      </c>
      <c r="S246" s="3" t="s">
        <v>7447</v>
      </c>
      <c r="T246" t="s">
        <v>854</v>
      </c>
      <c r="U246" s="3" t="s">
        <v>7448</v>
      </c>
      <c r="V246" t="s">
        <v>854</v>
      </c>
      <c r="W246" s="3" t="s">
        <v>7449</v>
      </c>
      <c r="X246" t="s">
        <v>854</v>
      </c>
      <c r="Y246" s="3" t="s">
        <v>7450</v>
      </c>
      <c r="Z246" t="s">
        <v>854</v>
      </c>
      <c r="AA246" s="3" t="s">
        <v>11005</v>
      </c>
      <c r="AB246" t="s">
        <v>854</v>
      </c>
      <c r="AC246" s="3" t="s">
        <v>11376</v>
      </c>
      <c r="AD246" t="s">
        <v>854</v>
      </c>
      <c r="AE246" s="15" t="s">
        <v>11746</v>
      </c>
      <c r="AF246" t="s">
        <v>854</v>
      </c>
      <c r="AG246" s="15" t="s">
        <v>12117</v>
      </c>
      <c r="AH246" t="s">
        <v>854</v>
      </c>
      <c r="AI246" s="3" t="s">
        <v>9747</v>
      </c>
      <c r="AJ246" t="s">
        <v>854</v>
      </c>
      <c r="AK246" s="3" t="s">
        <v>9748</v>
      </c>
      <c r="AL246" t="s">
        <v>854</v>
      </c>
      <c r="AM246" s="3" t="s">
        <v>9749</v>
      </c>
      <c r="AN246" t="s">
        <v>854</v>
      </c>
      <c r="AO246" s="3" t="s">
        <v>9750</v>
      </c>
      <c r="AP246" t="s">
        <v>854</v>
      </c>
      <c r="AQ246" s="15" t="s">
        <v>9751</v>
      </c>
      <c r="AR246" t="s">
        <v>854</v>
      </c>
      <c r="AS246" s="3" t="s">
        <v>9752</v>
      </c>
      <c r="AT246" t="s">
        <v>854</v>
      </c>
      <c r="AU246" s="3" t="s">
        <v>9753</v>
      </c>
      <c r="AV246" t="s">
        <v>854</v>
      </c>
      <c r="AW246" s="3" t="s">
        <v>3000</v>
      </c>
      <c r="AX246" t="s">
        <v>854</v>
      </c>
      <c r="AY246" s="3" t="s">
        <v>2999</v>
      </c>
    </row>
    <row r="247" spans="1:51" ht="409.5">
      <c r="A247" t="s">
        <v>855</v>
      </c>
      <c r="B247" t="s">
        <v>855</v>
      </c>
      <c r="C247" s="3" t="s">
        <v>1677</v>
      </c>
      <c r="E247" t="s">
        <v>856</v>
      </c>
      <c r="F247" t="s">
        <v>855</v>
      </c>
      <c r="G247" s="3" t="s">
        <v>2998</v>
      </c>
      <c r="H247" t="s">
        <v>855</v>
      </c>
      <c r="I247" s="3" t="s">
        <v>2997</v>
      </c>
      <c r="J247" t="s">
        <v>855</v>
      </c>
      <c r="K247" s="3" t="s">
        <v>5435</v>
      </c>
      <c r="L247" t="s">
        <v>855</v>
      </c>
      <c r="M247" s="3" t="s">
        <v>5807</v>
      </c>
      <c r="N247" t="s">
        <v>855</v>
      </c>
      <c r="O247" s="3" t="s">
        <v>6179</v>
      </c>
      <c r="P247" t="s">
        <v>855</v>
      </c>
      <c r="Q247" s="3" t="s">
        <v>7451</v>
      </c>
      <c r="R247" t="s">
        <v>855</v>
      </c>
      <c r="S247" s="3" t="s">
        <v>7452</v>
      </c>
      <c r="T247" t="s">
        <v>855</v>
      </c>
      <c r="U247" s="3" t="s">
        <v>7453</v>
      </c>
      <c r="V247" t="s">
        <v>855</v>
      </c>
      <c r="W247" s="3" t="s">
        <v>7454</v>
      </c>
      <c r="X247" t="s">
        <v>855</v>
      </c>
      <c r="Y247" s="3" t="s">
        <v>7455</v>
      </c>
      <c r="Z247" t="s">
        <v>855</v>
      </c>
      <c r="AA247" s="3" t="s">
        <v>11006</v>
      </c>
      <c r="AB247" t="s">
        <v>855</v>
      </c>
      <c r="AC247" s="3" t="s">
        <v>11377</v>
      </c>
      <c r="AD247" t="s">
        <v>855</v>
      </c>
      <c r="AE247" s="15" t="s">
        <v>11747</v>
      </c>
      <c r="AF247" t="s">
        <v>855</v>
      </c>
      <c r="AG247" s="15" t="s">
        <v>12118</v>
      </c>
      <c r="AH247" t="s">
        <v>855</v>
      </c>
      <c r="AI247" s="3" t="s">
        <v>9754</v>
      </c>
      <c r="AJ247" t="s">
        <v>855</v>
      </c>
      <c r="AK247" s="3" t="s">
        <v>9755</v>
      </c>
      <c r="AL247" t="s">
        <v>855</v>
      </c>
      <c r="AM247" s="3" t="s">
        <v>9756</v>
      </c>
      <c r="AN247" t="s">
        <v>855</v>
      </c>
      <c r="AO247" s="3" t="s">
        <v>9757</v>
      </c>
      <c r="AP247" t="s">
        <v>855</v>
      </c>
      <c r="AQ247" s="15" t="s">
        <v>9758</v>
      </c>
      <c r="AR247" t="s">
        <v>855</v>
      </c>
      <c r="AS247" s="3" t="s">
        <v>9759</v>
      </c>
      <c r="AT247" t="s">
        <v>855</v>
      </c>
      <c r="AU247" s="3" t="s">
        <v>9760</v>
      </c>
      <c r="AV247" t="s">
        <v>855</v>
      </c>
      <c r="AW247" s="3" t="s">
        <v>2996</v>
      </c>
      <c r="AX247" t="s">
        <v>855</v>
      </c>
      <c r="AY247" s="3" t="s">
        <v>2995</v>
      </c>
    </row>
    <row r="248" spans="1:51" ht="150">
      <c r="A248" t="s">
        <v>857</v>
      </c>
      <c r="B248" t="s">
        <v>857</v>
      </c>
      <c r="C248" s="3" t="s">
        <v>858</v>
      </c>
      <c r="E248" t="s">
        <v>168</v>
      </c>
      <c r="F248" t="s">
        <v>857</v>
      </c>
      <c r="G248" s="3" t="s">
        <v>2994</v>
      </c>
      <c r="H248" t="s">
        <v>857</v>
      </c>
      <c r="I248" s="3" t="s">
        <v>2993</v>
      </c>
      <c r="J248" t="s">
        <v>857</v>
      </c>
      <c r="K248" s="3" t="s">
        <v>5436</v>
      </c>
      <c r="L248" t="s">
        <v>857</v>
      </c>
      <c r="M248" s="3" t="s">
        <v>5808</v>
      </c>
      <c r="N248" t="s">
        <v>857</v>
      </c>
      <c r="O248" s="3" t="s">
        <v>6180</v>
      </c>
      <c r="P248" t="s">
        <v>857</v>
      </c>
      <c r="Q248" s="3" t="s">
        <v>7456</v>
      </c>
      <c r="R248" t="s">
        <v>857</v>
      </c>
      <c r="S248" s="3" t="s">
        <v>7457</v>
      </c>
      <c r="T248" t="s">
        <v>857</v>
      </c>
      <c r="U248" s="3" t="s">
        <v>7458</v>
      </c>
      <c r="V248" t="s">
        <v>857</v>
      </c>
      <c r="W248" s="3" t="s">
        <v>7459</v>
      </c>
      <c r="X248" t="s">
        <v>857</v>
      </c>
      <c r="Y248" s="3" t="s">
        <v>7460</v>
      </c>
      <c r="Z248" t="s">
        <v>857</v>
      </c>
      <c r="AA248" s="3" t="s">
        <v>11007</v>
      </c>
      <c r="AB248" t="s">
        <v>857</v>
      </c>
      <c r="AC248" s="3" t="s">
        <v>11378</v>
      </c>
      <c r="AD248" t="s">
        <v>857</v>
      </c>
      <c r="AE248" s="15" t="s">
        <v>11748</v>
      </c>
      <c r="AF248" t="s">
        <v>857</v>
      </c>
      <c r="AG248" s="15" t="s">
        <v>12119</v>
      </c>
      <c r="AH248" t="s">
        <v>857</v>
      </c>
      <c r="AI248" s="3" t="s">
        <v>9761</v>
      </c>
      <c r="AJ248" t="s">
        <v>857</v>
      </c>
      <c r="AK248" s="3" t="s">
        <v>9762</v>
      </c>
      <c r="AL248" t="s">
        <v>857</v>
      </c>
      <c r="AM248" s="3" t="s">
        <v>9763</v>
      </c>
      <c r="AN248" t="s">
        <v>857</v>
      </c>
      <c r="AO248" s="3" t="s">
        <v>9764</v>
      </c>
      <c r="AP248" t="s">
        <v>857</v>
      </c>
      <c r="AQ248" s="15" t="s">
        <v>9765</v>
      </c>
      <c r="AR248" t="s">
        <v>857</v>
      </c>
      <c r="AS248" s="3" t="s">
        <v>9766</v>
      </c>
      <c r="AT248" t="s">
        <v>857</v>
      </c>
      <c r="AU248" s="3" t="s">
        <v>9767</v>
      </c>
      <c r="AV248" t="s">
        <v>857</v>
      </c>
      <c r="AW248" s="3" t="s">
        <v>2992</v>
      </c>
      <c r="AX248" t="s">
        <v>857</v>
      </c>
      <c r="AY248" s="3" t="s">
        <v>2991</v>
      </c>
    </row>
    <row r="249" spans="1:51">
      <c r="A249" t="s">
        <v>859</v>
      </c>
      <c r="B249" t="s">
        <v>859</v>
      </c>
      <c r="E249" t="s">
        <v>6</v>
      </c>
      <c r="F249" t="s">
        <v>859</v>
      </c>
      <c r="H249" t="s">
        <v>859</v>
      </c>
      <c r="J249" t="s">
        <v>859</v>
      </c>
      <c r="K249" s="3"/>
      <c r="L249" t="s">
        <v>859</v>
      </c>
      <c r="N249" t="s">
        <v>859</v>
      </c>
      <c r="P249" t="s">
        <v>859</v>
      </c>
      <c r="R249" t="s">
        <v>859</v>
      </c>
      <c r="T249" t="s">
        <v>859</v>
      </c>
      <c r="V249" t="s">
        <v>859</v>
      </c>
      <c r="X249" t="s">
        <v>859</v>
      </c>
      <c r="Z249" t="s">
        <v>859</v>
      </c>
      <c r="AB249" t="s">
        <v>859</v>
      </c>
      <c r="AD249" t="s">
        <v>859</v>
      </c>
      <c r="AF249" t="s">
        <v>859</v>
      </c>
      <c r="AH249" t="s">
        <v>859</v>
      </c>
      <c r="AJ249" t="s">
        <v>859</v>
      </c>
      <c r="AL249" t="s">
        <v>859</v>
      </c>
      <c r="AN249" t="s">
        <v>859</v>
      </c>
      <c r="AP249" t="s">
        <v>859</v>
      </c>
      <c r="AR249" t="s">
        <v>859</v>
      </c>
      <c r="AT249" t="s">
        <v>859</v>
      </c>
      <c r="AV249" t="s">
        <v>859</v>
      </c>
      <c r="AX249" t="s">
        <v>859</v>
      </c>
    </row>
    <row r="250" spans="1:51" ht="375">
      <c r="A250" t="s">
        <v>860</v>
      </c>
      <c r="B250" t="s">
        <v>860</v>
      </c>
      <c r="C250" s="3" t="s">
        <v>1678</v>
      </c>
      <c r="E250" t="s">
        <v>168</v>
      </c>
      <c r="F250" t="s">
        <v>860</v>
      </c>
      <c r="G250" s="3" t="s">
        <v>2990</v>
      </c>
      <c r="H250" t="s">
        <v>860</v>
      </c>
      <c r="I250" s="3" t="s">
        <v>2989</v>
      </c>
      <c r="J250" t="s">
        <v>860</v>
      </c>
      <c r="K250" s="3" t="s">
        <v>5437</v>
      </c>
      <c r="L250" t="s">
        <v>860</v>
      </c>
      <c r="M250" s="3" t="s">
        <v>5809</v>
      </c>
      <c r="N250" t="s">
        <v>860</v>
      </c>
      <c r="O250" s="3" t="s">
        <v>6181</v>
      </c>
      <c r="P250" t="s">
        <v>860</v>
      </c>
      <c r="Q250" s="3" t="s">
        <v>7461</v>
      </c>
      <c r="R250" t="s">
        <v>860</v>
      </c>
      <c r="S250" s="3" t="s">
        <v>7462</v>
      </c>
      <c r="T250" t="s">
        <v>860</v>
      </c>
      <c r="U250" s="3" t="s">
        <v>7463</v>
      </c>
      <c r="V250" t="s">
        <v>860</v>
      </c>
      <c r="W250" s="3" t="s">
        <v>7464</v>
      </c>
      <c r="X250" t="s">
        <v>860</v>
      </c>
      <c r="Y250" s="3" t="s">
        <v>7465</v>
      </c>
      <c r="Z250" t="s">
        <v>860</v>
      </c>
      <c r="AA250" s="3" t="s">
        <v>11008</v>
      </c>
      <c r="AB250" t="s">
        <v>860</v>
      </c>
      <c r="AC250" s="3" t="s">
        <v>11379</v>
      </c>
      <c r="AD250" t="s">
        <v>860</v>
      </c>
      <c r="AE250" s="15" t="s">
        <v>11749</v>
      </c>
      <c r="AF250" t="s">
        <v>860</v>
      </c>
      <c r="AG250" s="15" t="s">
        <v>12120</v>
      </c>
      <c r="AH250" t="s">
        <v>860</v>
      </c>
      <c r="AI250" s="3" t="s">
        <v>9768</v>
      </c>
      <c r="AJ250" t="s">
        <v>860</v>
      </c>
      <c r="AK250" s="3" t="s">
        <v>9769</v>
      </c>
      <c r="AL250" t="s">
        <v>860</v>
      </c>
      <c r="AM250" s="3" t="s">
        <v>9770</v>
      </c>
      <c r="AN250" t="s">
        <v>860</v>
      </c>
      <c r="AO250" s="3" t="s">
        <v>9771</v>
      </c>
      <c r="AP250" t="s">
        <v>860</v>
      </c>
      <c r="AQ250" s="15" t="s">
        <v>9772</v>
      </c>
      <c r="AR250" t="s">
        <v>860</v>
      </c>
      <c r="AS250" s="3" t="s">
        <v>9773</v>
      </c>
      <c r="AT250" t="s">
        <v>860</v>
      </c>
      <c r="AU250" s="3" t="s">
        <v>9774</v>
      </c>
      <c r="AV250" t="s">
        <v>860</v>
      </c>
      <c r="AW250" s="3" t="s">
        <v>2988</v>
      </c>
      <c r="AX250" t="s">
        <v>860</v>
      </c>
      <c r="AY250" s="3" t="s">
        <v>2987</v>
      </c>
    </row>
    <row r="251" spans="1:51" ht="285">
      <c r="A251" t="s">
        <v>861</v>
      </c>
      <c r="B251" t="s">
        <v>861</v>
      </c>
      <c r="C251" s="3" t="s">
        <v>1679</v>
      </c>
      <c r="E251" t="s">
        <v>168</v>
      </c>
      <c r="F251" t="s">
        <v>861</v>
      </c>
      <c r="G251" s="3" t="s">
        <v>2986</v>
      </c>
      <c r="H251" t="s">
        <v>861</v>
      </c>
      <c r="I251" s="3" t="s">
        <v>2985</v>
      </c>
      <c r="J251" t="s">
        <v>861</v>
      </c>
      <c r="K251" s="3" t="s">
        <v>5438</v>
      </c>
      <c r="L251" t="s">
        <v>861</v>
      </c>
      <c r="M251" s="3" t="s">
        <v>5810</v>
      </c>
      <c r="N251" t="s">
        <v>861</v>
      </c>
      <c r="O251" s="3" t="s">
        <v>6182</v>
      </c>
      <c r="P251" t="s">
        <v>861</v>
      </c>
      <c r="Q251" s="3" t="s">
        <v>7466</v>
      </c>
      <c r="R251" t="s">
        <v>861</v>
      </c>
      <c r="S251" s="3" t="s">
        <v>7467</v>
      </c>
      <c r="T251" t="s">
        <v>861</v>
      </c>
      <c r="U251" s="3" t="s">
        <v>7468</v>
      </c>
      <c r="V251" t="s">
        <v>861</v>
      </c>
      <c r="W251" s="3" t="s">
        <v>7469</v>
      </c>
      <c r="X251" t="s">
        <v>861</v>
      </c>
      <c r="Y251" s="3" t="s">
        <v>7470</v>
      </c>
      <c r="Z251" t="s">
        <v>861</v>
      </c>
      <c r="AA251" s="3" t="s">
        <v>11009</v>
      </c>
      <c r="AB251" t="s">
        <v>861</v>
      </c>
      <c r="AC251" s="3" t="s">
        <v>11380</v>
      </c>
      <c r="AD251" t="s">
        <v>861</v>
      </c>
      <c r="AE251" s="15" t="s">
        <v>11750</v>
      </c>
      <c r="AF251" t="s">
        <v>861</v>
      </c>
      <c r="AG251" s="15" t="s">
        <v>12121</v>
      </c>
      <c r="AH251" t="s">
        <v>861</v>
      </c>
      <c r="AI251" s="3" t="s">
        <v>9775</v>
      </c>
      <c r="AJ251" t="s">
        <v>861</v>
      </c>
      <c r="AK251" s="3" t="s">
        <v>9776</v>
      </c>
      <c r="AL251" t="s">
        <v>861</v>
      </c>
      <c r="AM251" s="3" t="s">
        <v>9777</v>
      </c>
      <c r="AN251" t="s">
        <v>861</v>
      </c>
      <c r="AO251" s="3" t="s">
        <v>9778</v>
      </c>
      <c r="AP251" t="s">
        <v>861</v>
      </c>
      <c r="AQ251" s="15" t="s">
        <v>9779</v>
      </c>
      <c r="AR251" t="s">
        <v>861</v>
      </c>
      <c r="AS251" s="3" t="s">
        <v>9780</v>
      </c>
      <c r="AT251" t="s">
        <v>861</v>
      </c>
      <c r="AU251" s="3" t="s">
        <v>9781</v>
      </c>
      <c r="AV251" t="s">
        <v>861</v>
      </c>
      <c r="AW251" s="3" t="s">
        <v>2984</v>
      </c>
      <c r="AX251" t="s">
        <v>861</v>
      </c>
      <c r="AY251" s="3" t="s">
        <v>2983</v>
      </c>
    </row>
    <row r="252" spans="1:51" ht="180">
      <c r="A252" t="s">
        <v>862</v>
      </c>
      <c r="B252" t="s">
        <v>862</v>
      </c>
      <c r="C252" s="3" t="s">
        <v>1680</v>
      </c>
      <c r="E252" t="s">
        <v>168</v>
      </c>
      <c r="F252" t="s">
        <v>862</v>
      </c>
      <c r="G252" s="3" t="s">
        <v>2982</v>
      </c>
      <c r="H252" t="s">
        <v>862</v>
      </c>
      <c r="I252" s="3" t="s">
        <v>2981</v>
      </c>
      <c r="J252" t="s">
        <v>862</v>
      </c>
      <c r="K252" s="3" t="s">
        <v>5439</v>
      </c>
      <c r="L252" t="s">
        <v>862</v>
      </c>
      <c r="M252" s="3" t="s">
        <v>5811</v>
      </c>
      <c r="N252" t="s">
        <v>862</v>
      </c>
      <c r="O252" s="3" t="s">
        <v>6183</v>
      </c>
      <c r="P252" t="s">
        <v>862</v>
      </c>
      <c r="Q252" s="3" t="s">
        <v>7471</v>
      </c>
      <c r="R252" t="s">
        <v>862</v>
      </c>
      <c r="S252" s="3" t="s">
        <v>7472</v>
      </c>
      <c r="T252" t="s">
        <v>862</v>
      </c>
      <c r="U252" s="3" t="s">
        <v>7473</v>
      </c>
      <c r="V252" t="s">
        <v>862</v>
      </c>
      <c r="W252" s="3" t="s">
        <v>7474</v>
      </c>
      <c r="X252" t="s">
        <v>862</v>
      </c>
      <c r="Y252" s="3" t="s">
        <v>7475</v>
      </c>
      <c r="Z252" t="s">
        <v>862</v>
      </c>
      <c r="AA252" s="3" t="s">
        <v>11010</v>
      </c>
      <c r="AB252" t="s">
        <v>862</v>
      </c>
      <c r="AC252" s="3" t="s">
        <v>11381</v>
      </c>
      <c r="AD252" t="s">
        <v>862</v>
      </c>
      <c r="AE252" s="15" t="s">
        <v>11751</v>
      </c>
      <c r="AF252" t="s">
        <v>862</v>
      </c>
      <c r="AG252" s="15" t="s">
        <v>12122</v>
      </c>
      <c r="AH252" t="s">
        <v>862</v>
      </c>
      <c r="AI252" s="3" t="s">
        <v>9782</v>
      </c>
      <c r="AJ252" t="s">
        <v>862</v>
      </c>
      <c r="AK252" s="3" t="s">
        <v>9783</v>
      </c>
      <c r="AL252" t="s">
        <v>862</v>
      </c>
      <c r="AM252" s="3" t="s">
        <v>9784</v>
      </c>
      <c r="AN252" t="s">
        <v>862</v>
      </c>
      <c r="AO252" s="3" t="s">
        <v>9785</v>
      </c>
      <c r="AP252" t="s">
        <v>862</v>
      </c>
      <c r="AQ252" s="15" t="s">
        <v>9786</v>
      </c>
      <c r="AR252" t="s">
        <v>862</v>
      </c>
      <c r="AS252" s="3" t="s">
        <v>9787</v>
      </c>
      <c r="AT252" t="s">
        <v>862</v>
      </c>
      <c r="AU252" s="3" t="s">
        <v>9788</v>
      </c>
      <c r="AV252" t="s">
        <v>862</v>
      </c>
      <c r="AW252" s="3" t="s">
        <v>2980</v>
      </c>
      <c r="AX252" t="s">
        <v>862</v>
      </c>
      <c r="AY252" s="3" t="s">
        <v>2979</v>
      </c>
    </row>
    <row r="253" spans="1:51" ht="285">
      <c r="A253" t="s">
        <v>863</v>
      </c>
      <c r="B253" t="s">
        <v>863</v>
      </c>
      <c r="C253" s="3" t="s">
        <v>1681</v>
      </c>
      <c r="E253" t="s">
        <v>168</v>
      </c>
      <c r="F253" t="s">
        <v>863</v>
      </c>
      <c r="G253" s="3" t="s">
        <v>2978</v>
      </c>
      <c r="H253" t="s">
        <v>863</v>
      </c>
      <c r="I253" s="3" t="s">
        <v>2977</v>
      </c>
      <c r="J253" t="s">
        <v>863</v>
      </c>
      <c r="K253" s="3" t="s">
        <v>5440</v>
      </c>
      <c r="L253" t="s">
        <v>863</v>
      </c>
      <c r="M253" s="3" t="s">
        <v>5812</v>
      </c>
      <c r="N253" t="s">
        <v>863</v>
      </c>
      <c r="O253" s="3" t="s">
        <v>6184</v>
      </c>
      <c r="P253" t="s">
        <v>863</v>
      </c>
      <c r="Q253" s="3" t="s">
        <v>7476</v>
      </c>
      <c r="R253" t="s">
        <v>863</v>
      </c>
      <c r="S253" s="3" t="s">
        <v>7477</v>
      </c>
      <c r="T253" t="s">
        <v>863</v>
      </c>
      <c r="U253" s="3" t="s">
        <v>7478</v>
      </c>
      <c r="V253" t="s">
        <v>863</v>
      </c>
      <c r="W253" s="3" t="s">
        <v>7479</v>
      </c>
      <c r="X253" t="s">
        <v>863</v>
      </c>
      <c r="Y253" s="3" t="s">
        <v>7480</v>
      </c>
      <c r="Z253" t="s">
        <v>863</v>
      </c>
      <c r="AA253" s="3" t="s">
        <v>11011</v>
      </c>
      <c r="AB253" t="s">
        <v>863</v>
      </c>
      <c r="AC253" s="3" t="s">
        <v>11382</v>
      </c>
      <c r="AD253" t="s">
        <v>863</v>
      </c>
      <c r="AE253" s="15" t="s">
        <v>11752</v>
      </c>
      <c r="AF253" t="s">
        <v>863</v>
      </c>
      <c r="AG253" s="15" t="s">
        <v>12123</v>
      </c>
      <c r="AH253" t="s">
        <v>863</v>
      </c>
      <c r="AI253" s="3" t="s">
        <v>9789</v>
      </c>
      <c r="AJ253" t="s">
        <v>863</v>
      </c>
      <c r="AK253" s="3" t="s">
        <v>9790</v>
      </c>
      <c r="AL253" t="s">
        <v>863</v>
      </c>
      <c r="AM253" s="3" t="s">
        <v>9791</v>
      </c>
      <c r="AN253" t="s">
        <v>863</v>
      </c>
      <c r="AO253" s="3" t="s">
        <v>9792</v>
      </c>
      <c r="AP253" t="s">
        <v>863</v>
      </c>
      <c r="AQ253" s="15" t="s">
        <v>9793</v>
      </c>
      <c r="AR253" t="s">
        <v>863</v>
      </c>
      <c r="AS253" s="3" t="s">
        <v>9794</v>
      </c>
      <c r="AT253" t="s">
        <v>863</v>
      </c>
      <c r="AU253" s="3" t="s">
        <v>9795</v>
      </c>
      <c r="AV253" t="s">
        <v>863</v>
      </c>
      <c r="AW253" s="3" t="s">
        <v>2976</v>
      </c>
      <c r="AX253" t="s">
        <v>863</v>
      </c>
      <c r="AY253" s="3" t="s">
        <v>2975</v>
      </c>
    </row>
    <row r="254" spans="1:51" ht="225">
      <c r="A254" t="s">
        <v>864</v>
      </c>
      <c r="B254" t="s">
        <v>864</v>
      </c>
      <c r="C254" s="3" t="s">
        <v>1682</v>
      </c>
      <c r="E254" t="s">
        <v>168</v>
      </c>
      <c r="F254" t="s">
        <v>864</v>
      </c>
      <c r="G254" s="3" t="s">
        <v>2974</v>
      </c>
      <c r="H254" t="s">
        <v>864</v>
      </c>
      <c r="I254" s="3" t="s">
        <v>2973</v>
      </c>
      <c r="J254" t="s">
        <v>864</v>
      </c>
      <c r="K254" s="3" t="s">
        <v>5441</v>
      </c>
      <c r="L254" t="s">
        <v>864</v>
      </c>
      <c r="M254" s="3" t="s">
        <v>5813</v>
      </c>
      <c r="N254" t="s">
        <v>864</v>
      </c>
      <c r="O254" s="3" t="s">
        <v>6185</v>
      </c>
      <c r="P254" t="s">
        <v>864</v>
      </c>
      <c r="Q254" s="3" t="s">
        <v>7481</v>
      </c>
      <c r="R254" t="s">
        <v>864</v>
      </c>
      <c r="S254" s="3" t="s">
        <v>7482</v>
      </c>
      <c r="T254" t="s">
        <v>864</v>
      </c>
      <c r="U254" s="3" t="s">
        <v>7483</v>
      </c>
      <c r="V254" t="s">
        <v>864</v>
      </c>
      <c r="W254" s="3" t="s">
        <v>7484</v>
      </c>
      <c r="X254" t="s">
        <v>864</v>
      </c>
      <c r="Y254" s="3" t="s">
        <v>7485</v>
      </c>
      <c r="Z254" t="s">
        <v>864</v>
      </c>
      <c r="AA254" s="3" t="s">
        <v>11012</v>
      </c>
      <c r="AB254" t="s">
        <v>864</v>
      </c>
      <c r="AC254" s="3" t="s">
        <v>11383</v>
      </c>
      <c r="AD254" t="s">
        <v>864</v>
      </c>
      <c r="AE254" s="15" t="s">
        <v>11753</v>
      </c>
      <c r="AF254" t="s">
        <v>864</v>
      </c>
      <c r="AG254" s="15" t="s">
        <v>12124</v>
      </c>
      <c r="AH254" t="s">
        <v>864</v>
      </c>
      <c r="AI254" s="3" t="s">
        <v>9796</v>
      </c>
      <c r="AJ254" t="s">
        <v>864</v>
      </c>
      <c r="AK254" s="3" t="s">
        <v>9797</v>
      </c>
      <c r="AL254" t="s">
        <v>864</v>
      </c>
      <c r="AM254" s="3" t="s">
        <v>9798</v>
      </c>
      <c r="AN254" t="s">
        <v>864</v>
      </c>
      <c r="AO254" s="3" t="s">
        <v>9799</v>
      </c>
      <c r="AP254" t="s">
        <v>864</v>
      </c>
      <c r="AQ254" s="15" t="s">
        <v>9800</v>
      </c>
      <c r="AR254" t="s">
        <v>864</v>
      </c>
      <c r="AS254" s="3" t="s">
        <v>9801</v>
      </c>
      <c r="AT254" t="s">
        <v>864</v>
      </c>
      <c r="AU254" s="3" t="s">
        <v>9802</v>
      </c>
      <c r="AV254" t="s">
        <v>864</v>
      </c>
      <c r="AW254" s="3" t="s">
        <v>2972</v>
      </c>
      <c r="AX254" t="s">
        <v>864</v>
      </c>
      <c r="AY254" s="3" t="s">
        <v>2971</v>
      </c>
    </row>
    <row r="255" spans="1:51">
      <c r="A255" t="s">
        <v>865</v>
      </c>
      <c r="B255" t="s">
        <v>865</v>
      </c>
      <c r="E255" t="s">
        <v>6</v>
      </c>
      <c r="F255" t="s">
        <v>865</v>
      </c>
      <c r="H255" t="s">
        <v>865</v>
      </c>
      <c r="J255" t="s">
        <v>865</v>
      </c>
      <c r="K255" s="3"/>
      <c r="L255" t="s">
        <v>865</v>
      </c>
      <c r="N255" t="s">
        <v>865</v>
      </c>
      <c r="P255" t="s">
        <v>865</v>
      </c>
      <c r="R255" t="s">
        <v>865</v>
      </c>
      <c r="T255" t="s">
        <v>865</v>
      </c>
      <c r="V255" t="s">
        <v>865</v>
      </c>
      <c r="X255" t="s">
        <v>865</v>
      </c>
      <c r="Z255" t="s">
        <v>865</v>
      </c>
      <c r="AB255" t="s">
        <v>865</v>
      </c>
      <c r="AD255" t="s">
        <v>865</v>
      </c>
      <c r="AF255" t="s">
        <v>865</v>
      </c>
      <c r="AH255" t="s">
        <v>865</v>
      </c>
      <c r="AJ255" t="s">
        <v>865</v>
      </c>
      <c r="AL255" t="s">
        <v>865</v>
      </c>
      <c r="AN255" t="s">
        <v>865</v>
      </c>
      <c r="AP255" t="s">
        <v>865</v>
      </c>
      <c r="AR255" t="s">
        <v>865</v>
      </c>
      <c r="AT255" t="s">
        <v>865</v>
      </c>
      <c r="AV255" t="s">
        <v>865</v>
      </c>
      <c r="AX255" t="s">
        <v>865</v>
      </c>
    </row>
    <row r="256" spans="1:51" ht="225">
      <c r="A256" t="s">
        <v>866</v>
      </c>
      <c r="B256" t="s">
        <v>866</v>
      </c>
      <c r="C256" s="3" t="s">
        <v>1683</v>
      </c>
      <c r="E256" t="s">
        <v>168</v>
      </c>
      <c r="F256" t="s">
        <v>866</v>
      </c>
      <c r="G256" s="3" t="s">
        <v>2970</v>
      </c>
      <c r="H256" t="s">
        <v>866</v>
      </c>
      <c r="I256" s="3" t="s">
        <v>2969</v>
      </c>
      <c r="J256" t="s">
        <v>866</v>
      </c>
      <c r="K256" s="3" t="s">
        <v>5442</v>
      </c>
      <c r="L256" t="s">
        <v>866</v>
      </c>
      <c r="M256" s="3" t="s">
        <v>5814</v>
      </c>
      <c r="N256" t="s">
        <v>866</v>
      </c>
      <c r="O256" s="3" t="s">
        <v>6186</v>
      </c>
      <c r="P256" t="s">
        <v>866</v>
      </c>
      <c r="Q256" s="3" t="s">
        <v>7486</v>
      </c>
      <c r="R256" t="s">
        <v>866</v>
      </c>
      <c r="S256" s="3" t="s">
        <v>7487</v>
      </c>
      <c r="T256" t="s">
        <v>866</v>
      </c>
      <c r="U256" s="3" t="s">
        <v>7488</v>
      </c>
      <c r="V256" t="s">
        <v>866</v>
      </c>
      <c r="W256" s="3" t="s">
        <v>7489</v>
      </c>
      <c r="X256" t="s">
        <v>866</v>
      </c>
      <c r="Y256" s="3" t="s">
        <v>7490</v>
      </c>
      <c r="Z256" t="s">
        <v>866</v>
      </c>
      <c r="AA256" s="3" t="s">
        <v>11013</v>
      </c>
      <c r="AB256" t="s">
        <v>866</v>
      </c>
      <c r="AC256" s="3" t="s">
        <v>11384</v>
      </c>
      <c r="AD256" t="s">
        <v>866</v>
      </c>
      <c r="AE256" s="15" t="s">
        <v>11754</v>
      </c>
      <c r="AF256" t="s">
        <v>866</v>
      </c>
      <c r="AG256" s="15" t="s">
        <v>12125</v>
      </c>
      <c r="AH256" t="s">
        <v>866</v>
      </c>
      <c r="AI256" s="3" t="s">
        <v>9803</v>
      </c>
      <c r="AJ256" t="s">
        <v>866</v>
      </c>
      <c r="AK256" s="3" t="s">
        <v>9804</v>
      </c>
      <c r="AL256" t="s">
        <v>866</v>
      </c>
      <c r="AM256" s="3" t="s">
        <v>9805</v>
      </c>
      <c r="AN256" t="s">
        <v>866</v>
      </c>
      <c r="AO256" s="3" t="s">
        <v>9806</v>
      </c>
      <c r="AP256" t="s">
        <v>866</v>
      </c>
      <c r="AQ256" s="15" t="s">
        <v>9807</v>
      </c>
      <c r="AR256" t="s">
        <v>866</v>
      </c>
      <c r="AS256" s="3" t="s">
        <v>9808</v>
      </c>
      <c r="AT256" t="s">
        <v>866</v>
      </c>
      <c r="AU256" s="3" t="s">
        <v>9809</v>
      </c>
      <c r="AV256" t="s">
        <v>866</v>
      </c>
      <c r="AW256" s="3" t="s">
        <v>2968</v>
      </c>
      <c r="AX256" t="s">
        <v>866</v>
      </c>
      <c r="AY256" s="3" t="s">
        <v>2967</v>
      </c>
    </row>
    <row r="257" spans="1:51" ht="150">
      <c r="A257" t="s">
        <v>867</v>
      </c>
      <c r="B257" t="s">
        <v>867</v>
      </c>
      <c r="C257" s="3" t="s">
        <v>868</v>
      </c>
      <c r="E257" t="s">
        <v>168</v>
      </c>
      <c r="F257" t="s">
        <v>867</v>
      </c>
      <c r="G257" s="3" t="s">
        <v>2966</v>
      </c>
      <c r="H257" t="s">
        <v>867</v>
      </c>
      <c r="I257" s="3" t="s">
        <v>2965</v>
      </c>
      <c r="J257" t="s">
        <v>867</v>
      </c>
      <c r="K257" s="3" t="s">
        <v>5443</v>
      </c>
      <c r="L257" t="s">
        <v>867</v>
      </c>
      <c r="M257" s="3" t="s">
        <v>5815</v>
      </c>
      <c r="N257" t="s">
        <v>867</v>
      </c>
      <c r="O257" s="3" t="s">
        <v>6187</v>
      </c>
      <c r="P257" t="s">
        <v>867</v>
      </c>
      <c r="Q257" s="3" t="s">
        <v>7491</v>
      </c>
      <c r="R257" t="s">
        <v>867</v>
      </c>
      <c r="S257" s="3" t="s">
        <v>7492</v>
      </c>
      <c r="T257" t="s">
        <v>867</v>
      </c>
      <c r="U257" s="3" t="s">
        <v>7493</v>
      </c>
      <c r="V257" t="s">
        <v>867</v>
      </c>
      <c r="W257" s="3" t="s">
        <v>7494</v>
      </c>
      <c r="X257" t="s">
        <v>867</v>
      </c>
      <c r="Y257" s="3" t="s">
        <v>7495</v>
      </c>
      <c r="Z257" t="s">
        <v>867</v>
      </c>
      <c r="AA257" s="3" t="s">
        <v>11014</v>
      </c>
      <c r="AB257" t="s">
        <v>867</v>
      </c>
      <c r="AC257" s="3" t="s">
        <v>11385</v>
      </c>
      <c r="AD257" t="s">
        <v>867</v>
      </c>
      <c r="AE257" s="15" t="s">
        <v>11755</v>
      </c>
      <c r="AF257" t="s">
        <v>867</v>
      </c>
      <c r="AG257" s="15" t="s">
        <v>12126</v>
      </c>
      <c r="AH257" t="s">
        <v>867</v>
      </c>
      <c r="AI257" s="3" t="s">
        <v>9810</v>
      </c>
      <c r="AJ257" t="s">
        <v>867</v>
      </c>
      <c r="AK257" s="3" t="s">
        <v>9811</v>
      </c>
      <c r="AL257" t="s">
        <v>867</v>
      </c>
      <c r="AM257" s="3" t="s">
        <v>9812</v>
      </c>
      <c r="AN257" t="s">
        <v>867</v>
      </c>
      <c r="AO257" s="3" t="s">
        <v>9813</v>
      </c>
      <c r="AP257" t="s">
        <v>867</v>
      </c>
      <c r="AQ257" s="15" t="s">
        <v>9814</v>
      </c>
      <c r="AR257" t="s">
        <v>867</v>
      </c>
      <c r="AS257" s="3" t="s">
        <v>9815</v>
      </c>
      <c r="AT257" t="s">
        <v>867</v>
      </c>
      <c r="AU257" s="3" t="s">
        <v>9816</v>
      </c>
      <c r="AV257" t="s">
        <v>867</v>
      </c>
      <c r="AW257" s="3" t="s">
        <v>2964</v>
      </c>
      <c r="AX257" t="s">
        <v>867</v>
      </c>
      <c r="AY257" s="3" t="s">
        <v>2963</v>
      </c>
    </row>
    <row r="258" spans="1:51" ht="165">
      <c r="A258" t="s">
        <v>869</v>
      </c>
      <c r="B258" t="s">
        <v>869</v>
      </c>
      <c r="C258" s="3" t="s">
        <v>1684</v>
      </c>
      <c r="E258" t="s">
        <v>168</v>
      </c>
      <c r="F258" t="s">
        <v>869</v>
      </c>
      <c r="G258" s="3" t="s">
        <v>2962</v>
      </c>
      <c r="H258" t="s">
        <v>869</v>
      </c>
      <c r="I258" s="3" t="s">
        <v>2961</v>
      </c>
      <c r="J258" t="s">
        <v>869</v>
      </c>
      <c r="K258" s="3" t="s">
        <v>5444</v>
      </c>
      <c r="L258" t="s">
        <v>869</v>
      </c>
      <c r="M258" s="3" t="s">
        <v>5816</v>
      </c>
      <c r="N258" t="s">
        <v>869</v>
      </c>
      <c r="O258" s="3" t="s">
        <v>6188</v>
      </c>
      <c r="P258" t="s">
        <v>869</v>
      </c>
      <c r="Q258" s="3" t="s">
        <v>7496</v>
      </c>
      <c r="R258" t="s">
        <v>869</v>
      </c>
      <c r="S258" s="3" t="s">
        <v>7497</v>
      </c>
      <c r="T258" t="s">
        <v>869</v>
      </c>
      <c r="U258" s="3" t="s">
        <v>7498</v>
      </c>
      <c r="V258" t="s">
        <v>869</v>
      </c>
      <c r="W258" s="3" t="s">
        <v>7499</v>
      </c>
      <c r="X258" t="s">
        <v>869</v>
      </c>
      <c r="Y258" s="3" t="s">
        <v>7500</v>
      </c>
      <c r="Z258" t="s">
        <v>869</v>
      </c>
      <c r="AA258" s="3" t="s">
        <v>11015</v>
      </c>
      <c r="AB258" t="s">
        <v>869</v>
      </c>
      <c r="AC258" s="3" t="s">
        <v>11386</v>
      </c>
      <c r="AD258" t="s">
        <v>869</v>
      </c>
      <c r="AE258" s="15" t="s">
        <v>11756</v>
      </c>
      <c r="AF258" t="s">
        <v>869</v>
      </c>
      <c r="AG258" s="15" t="s">
        <v>12127</v>
      </c>
      <c r="AH258" t="s">
        <v>869</v>
      </c>
      <c r="AI258" s="3" t="s">
        <v>9817</v>
      </c>
      <c r="AJ258" t="s">
        <v>869</v>
      </c>
      <c r="AK258" s="3" t="s">
        <v>9818</v>
      </c>
      <c r="AL258" t="s">
        <v>869</v>
      </c>
      <c r="AM258" s="3" t="s">
        <v>9819</v>
      </c>
      <c r="AN258" t="s">
        <v>869</v>
      </c>
      <c r="AO258" s="3" t="s">
        <v>9820</v>
      </c>
      <c r="AP258" t="s">
        <v>869</v>
      </c>
      <c r="AQ258" s="15" t="s">
        <v>9821</v>
      </c>
      <c r="AR258" t="s">
        <v>869</v>
      </c>
      <c r="AS258" s="3" t="s">
        <v>9822</v>
      </c>
      <c r="AT258" t="s">
        <v>869</v>
      </c>
      <c r="AU258" s="3" t="s">
        <v>9823</v>
      </c>
      <c r="AV258" t="s">
        <v>869</v>
      </c>
      <c r="AW258" s="3" t="s">
        <v>2960</v>
      </c>
      <c r="AX258" t="s">
        <v>869</v>
      </c>
      <c r="AY258" s="3" t="s">
        <v>2959</v>
      </c>
    </row>
    <row r="259" spans="1:51" ht="360">
      <c r="A259" t="s">
        <v>870</v>
      </c>
      <c r="B259" t="s">
        <v>870</v>
      </c>
      <c r="C259" s="3" t="s">
        <v>1685</v>
      </c>
      <c r="E259" t="s">
        <v>168</v>
      </c>
      <c r="F259" t="s">
        <v>870</v>
      </c>
      <c r="G259" s="3" t="s">
        <v>2958</v>
      </c>
      <c r="H259" t="s">
        <v>870</v>
      </c>
      <c r="I259" s="3" t="s">
        <v>2957</v>
      </c>
      <c r="J259" t="s">
        <v>870</v>
      </c>
      <c r="K259" s="3" t="s">
        <v>5445</v>
      </c>
      <c r="L259" t="s">
        <v>870</v>
      </c>
      <c r="M259" s="3" t="s">
        <v>5817</v>
      </c>
      <c r="N259" t="s">
        <v>870</v>
      </c>
      <c r="O259" s="3" t="s">
        <v>6189</v>
      </c>
      <c r="P259" t="s">
        <v>870</v>
      </c>
      <c r="Q259" s="3" t="s">
        <v>7501</v>
      </c>
      <c r="R259" t="s">
        <v>870</v>
      </c>
      <c r="S259" s="3" t="s">
        <v>7502</v>
      </c>
      <c r="T259" t="s">
        <v>870</v>
      </c>
      <c r="U259" s="3" t="s">
        <v>7503</v>
      </c>
      <c r="V259" t="s">
        <v>870</v>
      </c>
      <c r="W259" s="3" t="s">
        <v>7504</v>
      </c>
      <c r="X259" t="s">
        <v>870</v>
      </c>
      <c r="Y259" s="3" t="s">
        <v>7505</v>
      </c>
      <c r="Z259" t="s">
        <v>870</v>
      </c>
      <c r="AA259" s="3" t="s">
        <v>11016</v>
      </c>
      <c r="AB259" t="s">
        <v>870</v>
      </c>
      <c r="AC259" s="3" t="s">
        <v>11387</v>
      </c>
      <c r="AD259" t="s">
        <v>870</v>
      </c>
      <c r="AE259" s="15" t="s">
        <v>11757</v>
      </c>
      <c r="AF259" t="s">
        <v>870</v>
      </c>
      <c r="AG259" s="15" t="s">
        <v>12128</v>
      </c>
      <c r="AH259" t="s">
        <v>870</v>
      </c>
      <c r="AI259" s="3" t="s">
        <v>9824</v>
      </c>
      <c r="AJ259" t="s">
        <v>870</v>
      </c>
      <c r="AK259" s="3" t="s">
        <v>9825</v>
      </c>
      <c r="AL259" t="s">
        <v>870</v>
      </c>
      <c r="AM259" s="3" t="s">
        <v>9826</v>
      </c>
      <c r="AN259" t="s">
        <v>870</v>
      </c>
      <c r="AO259" s="3" t="s">
        <v>9827</v>
      </c>
      <c r="AP259" t="s">
        <v>870</v>
      </c>
      <c r="AQ259" s="15" t="s">
        <v>9828</v>
      </c>
      <c r="AR259" t="s">
        <v>870</v>
      </c>
      <c r="AS259" s="3" t="s">
        <v>9829</v>
      </c>
      <c r="AT259" t="s">
        <v>870</v>
      </c>
      <c r="AU259" s="3" t="s">
        <v>9830</v>
      </c>
      <c r="AV259" t="s">
        <v>870</v>
      </c>
      <c r="AW259" s="3" t="s">
        <v>2956</v>
      </c>
      <c r="AX259" t="s">
        <v>870</v>
      </c>
      <c r="AY259" s="3" t="s">
        <v>2955</v>
      </c>
    </row>
    <row r="260" spans="1:51" ht="330">
      <c r="A260" t="s">
        <v>871</v>
      </c>
      <c r="B260" t="s">
        <v>871</v>
      </c>
      <c r="C260" s="3" t="s">
        <v>1686</v>
      </c>
      <c r="E260" t="s">
        <v>168</v>
      </c>
      <c r="F260" t="s">
        <v>871</v>
      </c>
      <c r="G260" s="3" t="s">
        <v>2954</v>
      </c>
      <c r="H260" t="s">
        <v>871</v>
      </c>
      <c r="I260" s="3" t="s">
        <v>2953</v>
      </c>
      <c r="J260" t="s">
        <v>871</v>
      </c>
      <c r="K260" s="3" t="s">
        <v>5446</v>
      </c>
      <c r="L260" t="s">
        <v>871</v>
      </c>
      <c r="M260" s="3" t="s">
        <v>5818</v>
      </c>
      <c r="N260" t="s">
        <v>871</v>
      </c>
      <c r="O260" s="3" t="s">
        <v>6190</v>
      </c>
      <c r="P260" t="s">
        <v>871</v>
      </c>
      <c r="Q260" s="3" t="s">
        <v>7506</v>
      </c>
      <c r="R260" t="s">
        <v>871</v>
      </c>
      <c r="S260" s="3" t="s">
        <v>7507</v>
      </c>
      <c r="T260" t="s">
        <v>871</v>
      </c>
      <c r="U260" s="3" t="s">
        <v>7508</v>
      </c>
      <c r="V260" t="s">
        <v>871</v>
      </c>
      <c r="W260" s="3" t="s">
        <v>7509</v>
      </c>
      <c r="X260" t="s">
        <v>871</v>
      </c>
      <c r="Y260" s="3" t="s">
        <v>7510</v>
      </c>
      <c r="Z260" t="s">
        <v>871</v>
      </c>
      <c r="AA260" s="3" t="s">
        <v>11017</v>
      </c>
      <c r="AB260" t="s">
        <v>871</v>
      </c>
      <c r="AC260" s="3" t="s">
        <v>11388</v>
      </c>
      <c r="AD260" t="s">
        <v>871</v>
      </c>
      <c r="AE260" s="15" t="s">
        <v>11758</v>
      </c>
      <c r="AF260" t="s">
        <v>871</v>
      </c>
      <c r="AG260" s="15" t="s">
        <v>12129</v>
      </c>
      <c r="AH260" t="s">
        <v>871</v>
      </c>
      <c r="AI260" s="3" t="s">
        <v>9831</v>
      </c>
      <c r="AJ260" t="s">
        <v>871</v>
      </c>
      <c r="AK260" s="3" t="s">
        <v>9832</v>
      </c>
      <c r="AL260" t="s">
        <v>871</v>
      </c>
      <c r="AM260" s="3" t="s">
        <v>9833</v>
      </c>
      <c r="AN260" t="s">
        <v>871</v>
      </c>
      <c r="AO260" s="3" t="s">
        <v>9834</v>
      </c>
      <c r="AP260" t="s">
        <v>871</v>
      </c>
      <c r="AQ260" s="15" t="s">
        <v>9835</v>
      </c>
      <c r="AR260" t="s">
        <v>871</v>
      </c>
      <c r="AS260" s="3" t="s">
        <v>9836</v>
      </c>
      <c r="AT260" t="s">
        <v>871</v>
      </c>
      <c r="AU260" s="3" t="s">
        <v>9837</v>
      </c>
      <c r="AV260" t="s">
        <v>871</v>
      </c>
      <c r="AW260" s="3" t="s">
        <v>2952</v>
      </c>
      <c r="AX260" t="s">
        <v>871</v>
      </c>
      <c r="AY260" s="3" t="s">
        <v>2951</v>
      </c>
    </row>
    <row r="261" spans="1:51" ht="225">
      <c r="A261" t="s">
        <v>872</v>
      </c>
      <c r="B261" t="s">
        <v>872</v>
      </c>
      <c r="C261" s="3" t="s">
        <v>1687</v>
      </c>
      <c r="E261" t="s">
        <v>873</v>
      </c>
      <c r="F261" t="s">
        <v>872</v>
      </c>
      <c r="G261" s="3" t="s">
        <v>2950</v>
      </c>
      <c r="H261" t="s">
        <v>872</v>
      </c>
      <c r="I261" s="3" t="s">
        <v>2949</v>
      </c>
      <c r="J261" t="s">
        <v>872</v>
      </c>
      <c r="K261" s="3" t="s">
        <v>5447</v>
      </c>
      <c r="L261" t="s">
        <v>872</v>
      </c>
      <c r="M261" s="3" t="s">
        <v>5819</v>
      </c>
      <c r="N261" t="s">
        <v>872</v>
      </c>
      <c r="O261" s="3" t="s">
        <v>6191</v>
      </c>
      <c r="P261" t="s">
        <v>872</v>
      </c>
      <c r="Q261" s="3" t="s">
        <v>7511</v>
      </c>
      <c r="R261" t="s">
        <v>872</v>
      </c>
      <c r="S261" s="3" t="s">
        <v>7512</v>
      </c>
      <c r="T261" t="s">
        <v>872</v>
      </c>
      <c r="U261" s="3" t="s">
        <v>7513</v>
      </c>
      <c r="V261" t="s">
        <v>872</v>
      </c>
      <c r="W261" s="3" t="s">
        <v>7514</v>
      </c>
      <c r="X261" t="s">
        <v>872</v>
      </c>
      <c r="Y261" s="3" t="s">
        <v>7515</v>
      </c>
      <c r="Z261" t="s">
        <v>872</v>
      </c>
      <c r="AA261" s="3" t="s">
        <v>11018</v>
      </c>
      <c r="AB261" t="s">
        <v>872</v>
      </c>
      <c r="AC261" s="3" t="s">
        <v>11389</v>
      </c>
      <c r="AD261" t="s">
        <v>872</v>
      </c>
      <c r="AE261" s="15" t="s">
        <v>11759</v>
      </c>
      <c r="AF261" t="s">
        <v>872</v>
      </c>
      <c r="AG261" s="15" t="s">
        <v>12130</v>
      </c>
      <c r="AH261" t="s">
        <v>872</v>
      </c>
      <c r="AI261" s="3" t="s">
        <v>9838</v>
      </c>
      <c r="AJ261" t="s">
        <v>872</v>
      </c>
      <c r="AK261" s="3" t="s">
        <v>9839</v>
      </c>
      <c r="AL261" t="s">
        <v>872</v>
      </c>
      <c r="AM261" s="3" t="s">
        <v>9840</v>
      </c>
      <c r="AN261" t="s">
        <v>872</v>
      </c>
      <c r="AO261" s="3" t="s">
        <v>9841</v>
      </c>
      <c r="AP261" t="s">
        <v>872</v>
      </c>
      <c r="AQ261" s="15" t="s">
        <v>9842</v>
      </c>
      <c r="AR261" t="s">
        <v>872</v>
      </c>
      <c r="AS261" s="3" t="s">
        <v>9843</v>
      </c>
      <c r="AT261" t="s">
        <v>872</v>
      </c>
      <c r="AU261" s="3" t="s">
        <v>9844</v>
      </c>
      <c r="AV261" t="s">
        <v>872</v>
      </c>
      <c r="AW261" s="3" t="s">
        <v>2948</v>
      </c>
      <c r="AX261" t="s">
        <v>872</v>
      </c>
      <c r="AY261" s="3" t="s">
        <v>2947</v>
      </c>
    </row>
    <row r="262" spans="1:51" ht="409.5">
      <c r="A262" t="s">
        <v>874</v>
      </c>
      <c r="B262" t="s">
        <v>874</v>
      </c>
      <c r="C262" s="3" t="s">
        <v>1688</v>
      </c>
      <c r="E262" t="s">
        <v>168</v>
      </c>
      <c r="F262" t="s">
        <v>874</v>
      </c>
      <c r="G262" s="3" t="s">
        <v>2946</v>
      </c>
      <c r="H262" t="s">
        <v>874</v>
      </c>
      <c r="I262" s="3" t="s">
        <v>2945</v>
      </c>
      <c r="J262" t="s">
        <v>874</v>
      </c>
      <c r="K262" s="3" t="s">
        <v>5448</v>
      </c>
      <c r="L262" t="s">
        <v>874</v>
      </c>
      <c r="M262" s="3" t="s">
        <v>5820</v>
      </c>
      <c r="N262" t="s">
        <v>874</v>
      </c>
      <c r="O262" s="3" t="s">
        <v>6192</v>
      </c>
      <c r="P262" t="s">
        <v>874</v>
      </c>
      <c r="Q262" s="3" t="s">
        <v>7516</v>
      </c>
      <c r="R262" t="s">
        <v>874</v>
      </c>
      <c r="S262" s="3" t="s">
        <v>7517</v>
      </c>
      <c r="T262" t="s">
        <v>874</v>
      </c>
      <c r="U262" s="3" t="s">
        <v>7518</v>
      </c>
      <c r="V262" t="s">
        <v>874</v>
      </c>
      <c r="W262" s="3" t="s">
        <v>7519</v>
      </c>
      <c r="X262" t="s">
        <v>874</v>
      </c>
      <c r="Y262" s="3" t="s">
        <v>7520</v>
      </c>
      <c r="Z262" t="s">
        <v>874</v>
      </c>
      <c r="AA262" s="3" t="s">
        <v>11019</v>
      </c>
      <c r="AB262" t="s">
        <v>874</v>
      </c>
      <c r="AC262" s="3" t="s">
        <v>11390</v>
      </c>
      <c r="AD262" t="s">
        <v>874</v>
      </c>
      <c r="AE262" s="15" t="s">
        <v>11760</v>
      </c>
      <c r="AF262" t="s">
        <v>874</v>
      </c>
      <c r="AG262" s="15" t="s">
        <v>12131</v>
      </c>
      <c r="AH262" t="s">
        <v>874</v>
      </c>
      <c r="AI262" s="3" t="s">
        <v>9845</v>
      </c>
      <c r="AJ262" t="s">
        <v>874</v>
      </c>
      <c r="AK262" s="3" t="s">
        <v>9846</v>
      </c>
      <c r="AL262" t="s">
        <v>874</v>
      </c>
      <c r="AM262" s="3" t="s">
        <v>9847</v>
      </c>
      <c r="AN262" t="s">
        <v>874</v>
      </c>
      <c r="AO262" s="3" t="s">
        <v>9848</v>
      </c>
      <c r="AP262" t="s">
        <v>874</v>
      </c>
      <c r="AQ262" s="15" t="s">
        <v>9849</v>
      </c>
      <c r="AR262" t="s">
        <v>874</v>
      </c>
      <c r="AS262" s="3" t="s">
        <v>9850</v>
      </c>
      <c r="AT262" t="s">
        <v>874</v>
      </c>
      <c r="AU262" s="3" t="s">
        <v>9851</v>
      </c>
      <c r="AV262" t="s">
        <v>874</v>
      </c>
      <c r="AW262" s="3" t="s">
        <v>2944</v>
      </c>
      <c r="AX262" t="s">
        <v>874</v>
      </c>
      <c r="AY262" s="3" t="s">
        <v>2943</v>
      </c>
    </row>
    <row r="263" spans="1:51" ht="240">
      <c r="A263" t="s">
        <v>875</v>
      </c>
      <c r="B263" t="s">
        <v>875</v>
      </c>
      <c r="C263" s="3" t="s">
        <v>1689</v>
      </c>
      <c r="E263" t="s">
        <v>168</v>
      </c>
      <c r="F263" t="s">
        <v>875</v>
      </c>
      <c r="G263" s="3" t="s">
        <v>2942</v>
      </c>
      <c r="H263" t="s">
        <v>875</v>
      </c>
      <c r="I263" s="3" t="s">
        <v>2941</v>
      </c>
      <c r="J263" t="s">
        <v>875</v>
      </c>
      <c r="K263" s="3" t="s">
        <v>5449</v>
      </c>
      <c r="L263" t="s">
        <v>875</v>
      </c>
      <c r="M263" s="3" t="s">
        <v>5821</v>
      </c>
      <c r="N263" t="s">
        <v>875</v>
      </c>
      <c r="O263" s="3" t="s">
        <v>6193</v>
      </c>
      <c r="P263" t="s">
        <v>875</v>
      </c>
      <c r="Q263" s="3" t="s">
        <v>7521</v>
      </c>
      <c r="R263" t="s">
        <v>875</v>
      </c>
      <c r="S263" s="3" t="s">
        <v>7522</v>
      </c>
      <c r="T263" t="s">
        <v>875</v>
      </c>
      <c r="U263" s="3" t="s">
        <v>7523</v>
      </c>
      <c r="V263" t="s">
        <v>875</v>
      </c>
      <c r="W263" s="3" t="s">
        <v>7524</v>
      </c>
      <c r="X263" t="s">
        <v>875</v>
      </c>
      <c r="Y263" s="3" t="s">
        <v>7525</v>
      </c>
      <c r="Z263" t="s">
        <v>875</v>
      </c>
      <c r="AA263" s="3" t="s">
        <v>11020</v>
      </c>
      <c r="AB263" t="s">
        <v>875</v>
      </c>
      <c r="AC263" s="3" t="s">
        <v>11391</v>
      </c>
      <c r="AD263" t="s">
        <v>875</v>
      </c>
      <c r="AE263" s="15" t="s">
        <v>11761</v>
      </c>
      <c r="AF263" t="s">
        <v>875</v>
      </c>
      <c r="AG263" s="15" t="s">
        <v>12132</v>
      </c>
      <c r="AH263" t="s">
        <v>875</v>
      </c>
      <c r="AI263" s="3" t="s">
        <v>9852</v>
      </c>
      <c r="AJ263" t="s">
        <v>875</v>
      </c>
      <c r="AK263" s="3" t="s">
        <v>9853</v>
      </c>
      <c r="AL263" t="s">
        <v>875</v>
      </c>
      <c r="AM263" s="3" t="s">
        <v>9854</v>
      </c>
      <c r="AN263" t="s">
        <v>875</v>
      </c>
      <c r="AO263" s="3" t="s">
        <v>9855</v>
      </c>
      <c r="AP263" t="s">
        <v>875</v>
      </c>
      <c r="AQ263" s="15" t="s">
        <v>9856</v>
      </c>
      <c r="AR263" t="s">
        <v>875</v>
      </c>
      <c r="AS263" s="3" t="s">
        <v>9857</v>
      </c>
      <c r="AT263" t="s">
        <v>875</v>
      </c>
      <c r="AU263" s="3" t="s">
        <v>9858</v>
      </c>
      <c r="AV263" t="s">
        <v>875</v>
      </c>
      <c r="AW263" s="3" t="s">
        <v>2940</v>
      </c>
      <c r="AX263" t="s">
        <v>875</v>
      </c>
      <c r="AY263" s="3" t="s">
        <v>2939</v>
      </c>
    </row>
    <row r="264" spans="1:51" ht="30">
      <c r="A264" t="s">
        <v>876</v>
      </c>
      <c r="B264" t="s">
        <v>876</v>
      </c>
      <c r="C264" s="3" t="s">
        <v>1496</v>
      </c>
      <c r="D264" t="s">
        <v>1497</v>
      </c>
      <c r="E264" t="s">
        <v>6</v>
      </c>
      <c r="F264" t="s">
        <v>876</v>
      </c>
      <c r="G264" s="3" t="s">
        <v>2938</v>
      </c>
      <c r="H264" t="s">
        <v>876</v>
      </c>
      <c r="I264" s="3" t="s">
        <v>2937</v>
      </c>
      <c r="J264" t="s">
        <v>876</v>
      </c>
      <c r="K264" s="3" t="s">
        <v>5450</v>
      </c>
      <c r="L264" t="s">
        <v>876</v>
      </c>
      <c r="M264" s="3" t="s">
        <v>5822</v>
      </c>
      <c r="N264" t="s">
        <v>876</v>
      </c>
      <c r="O264" s="3" t="s">
        <v>6194</v>
      </c>
      <c r="P264" t="s">
        <v>876</v>
      </c>
      <c r="Q264" s="3" t="s">
        <v>7526</v>
      </c>
      <c r="R264" t="s">
        <v>876</v>
      </c>
      <c r="S264" s="3" t="s">
        <v>7527</v>
      </c>
      <c r="T264" t="s">
        <v>876</v>
      </c>
      <c r="U264" s="3" t="s">
        <v>7528</v>
      </c>
      <c r="V264" t="s">
        <v>876</v>
      </c>
      <c r="W264" s="3" t="s">
        <v>7529</v>
      </c>
      <c r="X264" t="s">
        <v>876</v>
      </c>
      <c r="Y264" s="3" t="s">
        <v>7530</v>
      </c>
      <c r="Z264" t="s">
        <v>876</v>
      </c>
      <c r="AA264" s="3" t="s">
        <v>11021</v>
      </c>
      <c r="AB264" t="s">
        <v>876</v>
      </c>
      <c r="AC264" s="3" t="s">
        <v>11392</v>
      </c>
      <c r="AD264" t="s">
        <v>876</v>
      </c>
      <c r="AE264" s="15" t="s">
        <v>11762</v>
      </c>
      <c r="AF264" t="s">
        <v>876</v>
      </c>
      <c r="AG264" s="15" t="s">
        <v>12133</v>
      </c>
      <c r="AH264" t="s">
        <v>876</v>
      </c>
      <c r="AI264" s="3" t="s">
        <v>9859</v>
      </c>
      <c r="AJ264" t="s">
        <v>876</v>
      </c>
      <c r="AK264" s="3" t="s">
        <v>9860</v>
      </c>
      <c r="AL264" t="s">
        <v>876</v>
      </c>
      <c r="AM264" s="3" t="s">
        <v>9861</v>
      </c>
      <c r="AN264" t="s">
        <v>876</v>
      </c>
      <c r="AP264" t="s">
        <v>876</v>
      </c>
      <c r="AQ264" s="15" t="s">
        <v>9862</v>
      </c>
      <c r="AR264" t="s">
        <v>876</v>
      </c>
      <c r="AS264" s="3" t="s">
        <v>9863</v>
      </c>
      <c r="AT264" t="s">
        <v>876</v>
      </c>
      <c r="AU264" s="3" t="s">
        <v>9864</v>
      </c>
      <c r="AV264" t="s">
        <v>876</v>
      </c>
      <c r="AW264" s="3" t="s">
        <v>2936</v>
      </c>
      <c r="AX264" t="s">
        <v>876</v>
      </c>
      <c r="AY264" s="3" t="s">
        <v>2935</v>
      </c>
    </row>
    <row r="265" spans="1:51" ht="270">
      <c r="A265" t="s">
        <v>877</v>
      </c>
      <c r="B265" t="s">
        <v>877</v>
      </c>
      <c r="C265" s="3" t="s">
        <v>1690</v>
      </c>
      <c r="E265" t="s">
        <v>873</v>
      </c>
      <c r="F265" t="s">
        <v>877</v>
      </c>
      <c r="G265" s="3" t="s">
        <v>2934</v>
      </c>
      <c r="H265" t="s">
        <v>877</v>
      </c>
      <c r="I265" s="3" t="s">
        <v>2933</v>
      </c>
      <c r="J265" t="s">
        <v>877</v>
      </c>
      <c r="K265" s="3" t="s">
        <v>5451</v>
      </c>
      <c r="L265" t="s">
        <v>877</v>
      </c>
      <c r="M265" s="3" t="s">
        <v>5823</v>
      </c>
      <c r="N265" t="s">
        <v>877</v>
      </c>
      <c r="O265" s="3" t="s">
        <v>6195</v>
      </c>
      <c r="P265" t="s">
        <v>877</v>
      </c>
      <c r="Q265" s="3" t="s">
        <v>7531</v>
      </c>
      <c r="R265" t="s">
        <v>877</v>
      </c>
      <c r="S265" s="3" t="s">
        <v>7532</v>
      </c>
      <c r="T265" t="s">
        <v>877</v>
      </c>
      <c r="U265" s="3" t="s">
        <v>7533</v>
      </c>
      <c r="V265" t="s">
        <v>877</v>
      </c>
      <c r="W265" s="3" t="s">
        <v>7534</v>
      </c>
      <c r="X265" t="s">
        <v>877</v>
      </c>
      <c r="Y265" s="3" t="s">
        <v>7535</v>
      </c>
      <c r="Z265" t="s">
        <v>877</v>
      </c>
      <c r="AA265" s="3" t="s">
        <v>11022</v>
      </c>
      <c r="AB265" t="s">
        <v>877</v>
      </c>
      <c r="AC265" s="3" t="s">
        <v>11393</v>
      </c>
      <c r="AD265" t="s">
        <v>877</v>
      </c>
      <c r="AE265" s="15" t="s">
        <v>11763</v>
      </c>
      <c r="AF265" t="s">
        <v>877</v>
      </c>
      <c r="AG265" s="15" t="s">
        <v>12134</v>
      </c>
      <c r="AH265" t="s">
        <v>877</v>
      </c>
      <c r="AI265" s="3" t="s">
        <v>9865</v>
      </c>
      <c r="AJ265" t="s">
        <v>877</v>
      </c>
      <c r="AK265" s="3" t="s">
        <v>9866</v>
      </c>
      <c r="AL265" t="s">
        <v>877</v>
      </c>
      <c r="AM265" s="3" t="s">
        <v>9867</v>
      </c>
      <c r="AN265" t="s">
        <v>877</v>
      </c>
      <c r="AO265" s="3" t="s">
        <v>9868</v>
      </c>
      <c r="AP265" t="s">
        <v>877</v>
      </c>
      <c r="AQ265" s="15" t="s">
        <v>9869</v>
      </c>
      <c r="AR265" t="s">
        <v>877</v>
      </c>
      <c r="AS265" s="3" t="s">
        <v>9870</v>
      </c>
      <c r="AT265" t="s">
        <v>877</v>
      </c>
      <c r="AU265" s="3" t="s">
        <v>9871</v>
      </c>
      <c r="AV265" t="s">
        <v>877</v>
      </c>
      <c r="AW265" s="3" t="s">
        <v>2932</v>
      </c>
      <c r="AX265" t="s">
        <v>877</v>
      </c>
      <c r="AY265" s="3" t="s">
        <v>2931</v>
      </c>
    </row>
    <row r="266" spans="1:51">
      <c r="A266" t="s">
        <v>878</v>
      </c>
      <c r="B266" t="s">
        <v>878</v>
      </c>
      <c r="E266" t="s">
        <v>6</v>
      </c>
      <c r="F266" t="s">
        <v>878</v>
      </c>
      <c r="H266" t="s">
        <v>878</v>
      </c>
      <c r="J266" t="s">
        <v>878</v>
      </c>
      <c r="K266" s="3"/>
      <c r="L266" t="s">
        <v>878</v>
      </c>
      <c r="N266" t="s">
        <v>878</v>
      </c>
      <c r="P266" t="s">
        <v>878</v>
      </c>
      <c r="R266" t="s">
        <v>878</v>
      </c>
      <c r="T266" t="s">
        <v>878</v>
      </c>
      <c r="V266" t="s">
        <v>878</v>
      </c>
      <c r="X266" t="s">
        <v>878</v>
      </c>
      <c r="Z266" t="s">
        <v>878</v>
      </c>
      <c r="AB266" t="s">
        <v>878</v>
      </c>
      <c r="AD266" t="s">
        <v>878</v>
      </c>
      <c r="AF266" t="s">
        <v>878</v>
      </c>
      <c r="AH266" t="s">
        <v>878</v>
      </c>
      <c r="AJ266" t="s">
        <v>878</v>
      </c>
      <c r="AL266" t="s">
        <v>878</v>
      </c>
      <c r="AN266" t="s">
        <v>878</v>
      </c>
      <c r="AP266" t="s">
        <v>878</v>
      </c>
      <c r="AR266" t="s">
        <v>878</v>
      </c>
      <c r="AT266" t="s">
        <v>878</v>
      </c>
      <c r="AV266" t="s">
        <v>878</v>
      </c>
      <c r="AX266" t="s">
        <v>878</v>
      </c>
    </row>
    <row r="267" spans="1:51" ht="315">
      <c r="A267" t="s">
        <v>879</v>
      </c>
      <c r="B267" t="s">
        <v>879</v>
      </c>
      <c r="C267" s="3" t="s">
        <v>1691</v>
      </c>
      <c r="E267" t="s">
        <v>873</v>
      </c>
      <c r="F267" t="s">
        <v>879</v>
      </c>
      <c r="G267" s="3" t="s">
        <v>2930</v>
      </c>
      <c r="H267" t="s">
        <v>879</v>
      </c>
      <c r="I267" s="3" t="s">
        <v>2929</v>
      </c>
      <c r="J267" t="s">
        <v>879</v>
      </c>
      <c r="K267" s="3" t="s">
        <v>5452</v>
      </c>
      <c r="L267" t="s">
        <v>879</v>
      </c>
      <c r="M267" s="3" t="s">
        <v>5824</v>
      </c>
      <c r="N267" t="s">
        <v>879</v>
      </c>
      <c r="O267" s="3" t="s">
        <v>6196</v>
      </c>
      <c r="P267" t="s">
        <v>879</v>
      </c>
      <c r="Q267" s="3" t="s">
        <v>7536</v>
      </c>
      <c r="R267" t="s">
        <v>879</v>
      </c>
      <c r="S267" s="3" t="s">
        <v>7537</v>
      </c>
      <c r="T267" t="s">
        <v>879</v>
      </c>
      <c r="U267" s="3" t="s">
        <v>7538</v>
      </c>
      <c r="V267" t="s">
        <v>879</v>
      </c>
      <c r="W267" s="3" t="s">
        <v>7539</v>
      </c>
      <c r="X267" t="s">
        <v>879</v>
      </c>
      <c r="Y267" s="3" t="s">
        <v>7540</v>
      </c>
      <c r="Z267" t="s">
        <v>879</v>
      </c>
      <c r="AA267" s="3" t="s">
        <v>11023</v>
      </c>
      <c r="AB267" t="s">
        <v>879</v>
      </c>
      <c r="AC267" s="3" t="s">
        <v>11394</v>
      </c>
      <c r="AD267" t="s">
        <v>879</v>
      </c>
      <c r="AE267" s="15" t="s">
        <v>11764</v>
      </c>
      <c r="AF267" t="s">
        <v>879</v>
      </c>
      <c r="AG267" s="15" t="s">
        <v>12135</v>
      </c>
      <c r="AH267" t="s">
        <v>879</v>
      </c>
      <c r="AI267" s="3" t="s">
        <v>9872</v>
      </c>
      <c r="AJ267" t="s">
        <v>879</v>
      </c>
      <c r="AK267" s="3" t="s">
        <v>9873</v>
      </c>
      <c r="AL267" t="s">
        <v>879</v>
      </c>
      <c r="AM267" s="3" t="s">
        <v>9874</v>
      </c>
      <c r="AN267" t="s">
        <v>879</v>
      </c>
      <c r="AO267" s="3" t="s">
        <v>9875</v>
      </c>
      <c r="AP267" t="s">
        <v>879</v>
      </c>
      <c r="AQ267" s="15" t="s">
        <v>9876</v>
      </c>
      <c r="AR267" t="s">
        <v>879</v>
      </c>
      <c r="AS267" s="3" t="s">
        <v>9877</v>
      </c>
      <c r="AT267" t="s">
        <v>879</v>
      </c>
      <c r="AU267" s="3" t="s">
        <v>9878</v>
      </c>
      <c r="AV267" t="s">
        <v>879</v>
      </c>
      <c r="AW267" s="3" t="s">
        <v>2928</v>
      </c>
      <c r="AX267" t="s">
        <v>879</v>
      </c>
      <c r="AY267" s="3" t="s">
        <v>2927</v>
      </c>
    </row>
    <row r="268" spans="1:51" ht="330">
      <c r="A268" t="s">
        <v>880</v>
      </c>
      <c r="B268" t="s">
        <v>880</v>
      </c>
      <c r="C268" s="3" t="s">
        <v>1692</v>
      </c>
      <c r="E268" t="s">
        <v>873</v>
      </c>
      <c r="F268" t="s">
        <v>880</v>
      </c>
      <c r="G268" s="3" t="s">
        <v>2926</v>
      </c>
      <c r="H268" t="s">
        <v>880</v>
      </c>
      <c r="I268" s="3" t="s">
        <v>2925</v>
      </c>
      <c r="J268" t="s">
        <v>880</v>
      </c>
      <c r="K268" s="3" t="s">
        <v>5453</v>
      </c>
      <c r="L268" t="s">
        <v>880</v>
      </c>
      <c r="M268" s="3" t="s">
        <v>5825</v>
      </c>
      <c r="N268" t="s">
        <v>880</v>
      </c>
      <c r="O268" s="3" t="s">
        <v>6197</v>
      </c>
      <c r="P268" t="s">
        <v>880</v>
      </c>
      <c r="Q268" s="3" t="s">
        <v>7541</v>
      </c>
      <c r="R268" t="s">
        <v>880</v>
      </c>
      <c r="S268" s="3" t="s">
        <v>7542</v>
      </c>
      <c r="T268" t="s">
        <v>880</v>
      </c>
      <c r="U268" s="3" t="s">
        <v>7543</v>
      </c>
      <c r="V268" t="s">
        <v>880</v>
      </c>
      <c r="W268" s="3" t="s">
        <v>7544</v>
      </c>
      <c r="X268" t="s">
        <v>880</v>
      </c>
      <c r="Y268" s="3" t="s">
        <v>7545</v>
      </c>
      <c r="Z268" t="s">
        <v>880</v>
      </c>
      <c r="AA268" s="3" t="s">
        <v>11024</v>
      </c>
      <c r="AB268" t="s">
        <v>880</v>
      </c>
      <c r="AC268" s="3" t="s">
        <v>11395</v>
      </c>
      <c r="AD268" t="s">
        <v>880</v>
      </c>
      <c r="AE268" s="15" t="s">
        <v>11765</v>
      </c>
      <c r="AF268" t="s">
        <v>880</v>
      </c>
      <c r="AG268" s="15" t="s">
        <v>12136</v>
      </c>
      <c r="AH268" t="s">
        <v>880</v>
      </c>
      <c r="AI268" s="3" t="s">
        <v>9879</v>
      </c>
      <c r="AJ268" t="s">
        <v>880</v>
      </c>
      <c r="AK268" s="3" t="s">
        <v>9880</v>
      </c>
      <c r="AL268" t="s">
        <v>880</v>
      </c>
      <c r="AM268" s="3" t="s">
        <v>9881</v>
      </c>
      <c r="AN268" t="s">
        <v>880</v>
      </c>
      <c r="AO268" s="3" t="s">
        <v>9882</v>
      </c>
      <c r="AP268" t="s">
        <v>880</v>
      </c>
      <c r="AQ268" s="15" t="s">
        <v>9883</v>
      </c>
      <c r="AR268" t="s">
        <v>880</v>
      </c>
      <c r="AS268" s="3" t="s">
        <v>9884</v>
      </c>
      <c r="AT268" t="s">
        <v>880</v>
      </c>
      <c r="AU268" s="3" t="s">
        <v>9885</v>
      </c>
      <c r="AV268" t="s">
        <v>880</v>
      </c>
      <c r="AW268" s="3" t="s">
        <v>2924</v>
      </c>
      <c r="AX268" t="s">
        <v>880</v>
      </c>
      <c r="AY268" s="3" t="s">
        <v>2923</v>
      </c>
    </row>
    <row r="269" spans="1:51" ht="225">
      <c r="A269" t="s">
        <v>881</v>
      </c>
      <c r="B269" t="s">
        <v>881</v>
      </c>
      <c r="C269" s="3" t="s">
        <v>1693</v>
      </c>
      <c r="E269" t="s">
        <v>873</v>
      </c>
      <c r="F269" t="s">
        <v>881</v>
      </c>
      <c r="G269" s="3" t="s">
        <v>2922</v>
      </c>
      <c r="H269" t="s">
        <v>881</v>
      </c>
      <c r="I269" s="3" t="s">
        <v>2921</v>
      </c>
      <c r="J269" t="s">
        <v>881</v>
      </c>
      <c r="K269" s="3" t="s">
        <v>5454</v>
      </c>
      <c r="L269" t="s">
        <v>881</v>
      </c>
      <c r="M269" s="3" t="s">
        <v>5826</v>
      </c>
      <c r="N269" t="s">
        <v>881</v>
      </c>
      <c r="O269" s="3" t="s">
        <v>6198</v>
      </c>
      <c r="P269" t="s">
        <v>881</v>
      </c>
      <c r="Q269" s="3" t="s">
        <v>7546</v>
      </c>
      <c r="R269" t="s">
        <v>881</v>
      </c>
      <c r="S269" s="3" t="s">
        <v>7547</v>
      </c>
      <c r="T269" t="s">
        <v>881</v>
      </c>
      <c r="U269" s="3" t="s">
        <v>7548</v>
      </c>
      <c r="V269" t="s">
        <v>881</v>
      </c>
      <c r="W269" s="3" t="s">
        <v>7549</v>
      </c>
      <c r="X269" t="s">
        <v>881</v>
      </c>
      <c r="Y269" s="3" t="s">
        <v>7550</v>
      </c>
      <c r="Z269" t="s">
        <v>881</v>
      </c>
      <c r="AA269" s="3" t="s">
        <v>11025</v>
      </c>
      <c r="AB269" t="s">
        <v>881</v>
      </c>
      <c r="AC269" s="3" t="s">
        <v>11396</v>
      </c>
      <c r="AD269" t="s">
        <v>881</v>
      </c>
      <c r="AE269" s="15" t="s">
        <v>11766</v>
      </c>
      <c r="AF269" t="s">
        <v>881</v>
      </c>
      <c r="AG269" s="15" t="s">
        <v>12137</v>
      </c>
      <c r="AH269" t="s">
        <v>881</v>
      </c>
      <c r="AI269" s="3" t="s">
        <v>9886</v>
      </c>
      <c r="AJ269" t="s">
        <v>881</v>
      </c>
      <c r="AK269" s="3" t="s">
        <v>9887</v>
      </c>
      <c r="AL269" t="s">
        <v>881</v>
      </c>
      <c r="AM269" s="3" t="s">
        <v>9888</v>
      </c>
      <c r="AN269" t="s">
        <v>881</v>
      </c>
      <c r="AO269" s="3" t="s">
        <v>9889</v>
      </c>
      <c r="AP269" t="s">
        <v>881</v>
      </c>
      <c r="AQ269" s="15" t="s">
        <v>9890</v>
      </c>
      <c r="AR269" t="s">
        <v>881</v>
      </c>
      <c r="AS269" s="3" t="s">
        <v>9891</v>
      </c>
      <c r="AT269" t="s">
        <v>881</v>
      </c>
      <c r="AU269" s="3" t="s">
        <v>9892</v>
      </c>
      <c r="AV269" t="s">
        <v>881</v>
      </c>
      <c r="AW269" s="3" t="s">
        <v>2920</v>
      </c>
      <c r="AX269" t="s">
        <v>881</v>
      </c>
      <c r="AY269" s="3" t="s">
        <v>2919</v>
      </c>
    </row>
    <row r="270" spans="1:51" ht="255">
      <c r="A270" t="s">
        <v>882</v>
      </c>
      <c r="B270" t="s">
        <v>882</v>
      </c>
      <c r="C270" s="3" t="s">
        <v>1694</v>
      </c>
      <c r="E270" t="s">
        <v>873</v>
      </c>
      <c r="F270" t="s">
        <v>882</v>
      </c>
      <c r="G270" s="3" t="s">
        <v>2918</v>
      </c>
      <c r="H270" t="s">
        <v>882</v>
      </c>
      <c r="I270" s="3" t="s">
        <v>2917</v>
      </c>
      <c r="J270" t="s">
        <v>882</v>
      </c>
      <c r="K270" s="3" t="s">
        <v>5455</v>
      </c>
      <c r="L270" t="s">
        <v>882</v>
      </c>
      <c r="M270" s="3" t="s">
        <v>5827</v>
      </c>
      <c r="N270" t="s">
        <v>882</v>
      </c>
      <c r="O270" s="3" t="s">
        <v>6199</v>
      </c>
      <c r="P270" t="s">
        <v>882</v>
      </c>
      <c r="Q270" s="3" t="s">
        <v>7551</v>
      </c>
      <c r="R270" t="s">
        <v>882</v>
      </c>
      <c r="S270" s="3" t="s">
        <v>7552</v>
      </c>
      <c r="T270" t="s">
        <v>882</v>
      </c>
      <c r="U270" s="3" t="s">
        <v>7553</v>
      </c>
      <c r="V270" t="s">
        <v>882</v>
      </c>
      <c r="W270" s="3" t="s">
        <v>7554</v>
      </c>
      <c r="X270" t="s">
        <v>882</v>
      </c>
      <c r="Y270" s="3" t="s">
        <v>7555</v>
      </c>
      <c r="Z270" t="s">
        <v>882</v>
      </c>
      <c r="AA270" s="3" t="s">
        <v>11026</v>
      </c>
      <c r="AB270" t="s">
        <v>882</v>
      </c>
      <c r="AC270" s="3" t="s">
        <v>11397</v>
      </c>
      <c r="AD270" t="s">
        <v>882</v>
      </c>
      <c r="AE270" s="15" t="s">
        <v>11767</v>
      </c>
      <c r="AF270" t="s">
        <v>882</v>
      </c>
      <c r="AG270" s="15" t="s">
        <v>12138</v>
      </c>
      <c r="AH270" t="s">
        <v>882</v>
      </c>
      <c r="AI270" s="3" t="s">
        <v>9893</v>
      </c>
      <c r="AJ270" t="s">
        <v>882</v>
      </c>
      <c r="AK270" s="3" t="s">
        <v>9894</v>
      </c>
      <c r="AL270" t="s">
        <v>882</v>
      </c>
      <c r="AM270" s="3" t="s">
        <v>9895</v>
      </c>
      <c r="AN270" t="s">
        <v>882</v>
      </c>
      <c r="AO270" s="3" t="s">
        <v>9896</v>
      </c>
      <c r="AP270" t="s">
        <v>882</v>
      </c>
      <c r="AQ270" s="15" t="s">
        <v>9897</v>
      </c>
      <c r="AR270" t="s">
        <v>882</v>
      </c>
      <c r="AS270" s="3" t="s">
        <v>9898</v>
      </c>
      <c r="AT270" t="s">
        <v>882</v>
      </c>
      <c r="AU270" s="3" t="s">
        <v>9899</v>
      </c>
      <c r="AV270" t="s">
        <v>882</v>
      </c>
      <c r="AW270" s="3" t="s">
        <v>2916</v>
      </c>
      <c r="AX270" t="s">
        <v>882</v>
      </c>
      <c r="AY270" s="3" t="s">
        <v>2915</v>
      </c>
    </row>
    <row r="271" spans="1:51" ht="195">
      <c r="A271" t="s">
        <v>883</v>
      </c>
      <c r="B271" t="s">
        <v>883</v>
      </c>
      <c r="C271" s="3" t="s">
        <v>1695</v>
      </c>
      <c r="E271" t="s">
        <v>873</v>
      </c>
      <c r="F271" t="s">
        <v>883</v>
      </c>
      <c r="G271" s="3" t="s">
        <v>2914</v>
      </c>
      <c r="H271" t="s">
        <v>883</v>
      </c>
      <c r="I271" s="3" t="s">
        <v>2913</v>
      </c>
      <c r="J271" t="s">
        <v>883</v>
      </c>
      <c r="K271" s="3" t="s">
        <v>5456</v>
      </c>
      <c r="L271" t="s">
        <v>883</v>
      </c>
      <c r="M271" s="3" t="s">
        <v>5828</v>
      </c>
      <c r="N271" t="s">
        <v>883</v>
      </c>
      <c r="O271" s="3" t="s">
        <v>6200</v>
      </c>
      <c r="P271" t="s">
        <v>883</v>
      </c>
      <c r="Q271" s="3" t="s">
        <v>7556</v>
      </c>
      <c r="R271" t="s">
        <v>883</v>
      </c>
      <c r="S271" s="3" t="s">
        <v>7557</v>
      </c>
      <c r="T271" t="s">
        <v>883</v>
      </c>
      <c r="U271" s="3" t="s">
        <v>7558</v>
      </c>
      <c r="V271" t="s">
        <v>883</v>
      </c>
      <c r="W271" s="3" t="s">
        <v>7559</v>
      </c>
      <c r="X271" t="s">
        <v>883</v>
      </c>
      <c r="Y271" s="3" t="s">
        <v>7560</v>
      </c>
      <c r="Z271" t="s">
        <v>883</v>
      </c>
      <c r="AA271" s="3" t="s">
        <v>11027</v>
      </c>
      <c r="AB271" t="s">
        <v>883</v>
      </c>
      <c r="AC271" s="3" t="s">
        <v>11398</v>
      </c>
      <c r="AD271" t="s">
        <v>883</v>
      </c>
      <c r="AE271" s="15" t="s">
        <v>11768</v>
      </c>
      <c r="AF271" t="s">
        <v>883</v>
      </c>
      <c r="AG271" s="15" t="s">
        <v>12139</v>
      </c>
      <c r="AH271" t="s">
        <v>883</v>
      </c>
      <c r="AI271" s="3" t="s">
        <v>9900</v>
      </c>
      <c r="AJ271" t="s">
        <v>883</v>
      </c>
      <c r="AK271" s="3" t="s">
        <v>9901</v>
      </c>
      <c r="AL271" t="s">
        <v>883</v>
      </c>
      <c r="AM271" s="3" t="s">
        <v>9902</v>
      </c>
      <c r="AN271" t="s">
        <v>883</v>
      </c>
      <c r="AO271" s="3" t="s">
        <v>9903</v>
      </c>
      <c r="AP271" t="s">
        <v>883</v>
      </c>
      <c r="AQ271" s="15" t="s">
        <v>9904</v>
      </c>
      <c r="AR271" t="s">
        <v>883</v>
      </c>
      <c r="AS271" s="3" t="s">
        <v>9905</v>
      </c>
      <c r="AT271" t="s">
        <v>883</v>
      </c>
      <c r="AU271" s="3" t="s">
        <v>9906</v>
      </c>
      <c r="AV271" t="s">
        <v>883</v>
      </c>
      <c r="AW271" s="3" t="s">
        <v>2912</v>
      </c>
      <c r="AX271" t="s">
        <v>883</v>
      </c>
      <c r="AY271" s="3" t="s">
        <v>2911</v>
      </c>
    </row>
    <row r="272" spans="1:51" ht="180">
      <c r="A272" t="s">
        <v>884</v>
      </c>
      <c r="B272" t="s">
        <v>884</v>
      </c>
      <c r="C272" s="3" t="s">
        <v>1696</v>
      </c>
      <c r="E272" t="s">
        <v>873</v>
      </c>
      <c r="F272" t="s">
        <v>884</v>
      </c>
      <c r="G272" s="3" t="s">
        <v>2910</v>
      </c>
      <c r="H272" t="s">
        <v>884</v>
      </c>
      <c r="I272" s="3" t="s">
        <v>2909</v>
      </c>
      <c r="J272" t="s">
        <v>884</v>
      </c>
      <c r="K272" s="3" t="s">
        <v>5457</v>
      </c>
      <c r="L272" t="s">
        <v>884</v>
      </c>
      <c r="M272" s="3" t="s">
        <v>5829</v>
      </c>
      <c r="N272" t="s">
        <v>884</v>
      </c>
      <c r="O272" s="3" t="s">
        <v>6201</v>
      </c>
      <c r="P272" t="s">
        <v>884</v>
      </c>
      <c r="Q272" s="3" t="s">
        <v>7561</v>
      </c>
      <c r="R272" t="s">
        <v>884</v>
      </c>
      <c r="S272" s="3" t="s">
        <v>7562</v>
      </c>
      <c r="T272" t="s">
        <v>884</v>
      </c>
      <c r="U272" s="3" t="s">
        <v>7563</v>
      </c>
      <c r="V272" t="s">
        <v>884</v>
      </c>
      <c r="W272" s="3" t="s">
        <v>7564</v>
      </c>
      <c r="X272" t="s">
        <v>884</v>
      </c>
      <c r="Y272" s="3" t="s">
        <v>7565</v>
      </c>
      <c r="Z272" t="s">
        <v>884</v>
      </c>
      <c r="AA272" s="3" t="s">
        <v>11028</v>
      </c>
      <c r="AB272" t="s">
        <v>884</v>
      </c>
      <c r="AC272" s="3" t="s">
        <v>11399</v>
      </c>
      <c r="AD272" t="s">
        <v>884</v>
      </c>
      <c r="AE272" s="15" t="s">
        <v>11769</v>
      </c>
      <c r="AF272" t="s">
        <v>884</v>
      </c>
      <c r="AG272" s="15" t="s">
        <v>12140</v>
      </c>
      <c r="AH272" t="s">
        <v>884</v>
      </c>
      <c r="AI272" s="3" t="s">
        <v>9907</v>
      </c>
      <c r="AJ272" t="s">
        <v>884</v>
      </c>
      <c r="AK272" s="3" t="s">
        <v>9908</v>
      </c>
      <c r="AL272" t="s">
        <v>884</v>
      </c>
      <c r="AM272" s="3" t="s">
        <v>9909</v>
      </c>
      <c r="AN272" t="s">
        <v>884</v>
      </c>
      <c r="AO272" s="3" t="s">
        <v>9910</v>
      </c>
      <c r="AP272" t="s">
        <v>884</v>
      </c>
      <c r="AQ272" s="15" t="s">
        <v>9911</v>
      </c>
      <c r="AR272" t="s">
        <v>884</v>
      </c>
      <c r="AS272" s="3" t="s">
        <v>9912</v>
      </c>
      <c r="AT272" t="s">
        <v>884</v>
      </c>
      <c r="AU272" s="3" t="s">
        <v>9913</v>
      </c>
      <c r="AV272" t="s">
        <v>884</v>
      </c>
      <c r="AW272" s="3" t="s">
        <v>2908</v>
      </c>
      <c r="AX272" t="s">
        <v>884</v>
      </c>
      <c r="AY272" s="3" t="s">
        <v>2907</v>
      </c>
    </row>
    <row r="273" spans="1:51" ht="360">
      <c r="A273" t="s">
        <v>885</v>
      </c>
      <c r="B273" t="s">
        <v>885</v>
      </c>
      <c r="C273" s="3" t="s">
        <v>1697</v>
      </c>
      <c r="E273" t="s">
        <v>873</v>
      </c>
      <c r="F273" t="s">
        <v>885</v>
      </c>
      <c r="G273" s="3" t="s">
        <v>2906</v>
      </c>
      <c r="H273" t="s">
        <v>885</v>
      </c>
      <c r="I273" s="3" t="s">
        <v>2905</v>
      </c>
      <c r="J273" t="s">
        <v>885</v>
      </c>
      <c r="K273" s="3" t="s">
        <v>5458</v>
      </c>
      <c r="L273" t="s">
        <v>885</v>
      </c>
      <c r="M273" s="3" t="s">
        <v>5830</v>
      </c>
      <c r="N273" t="s">
        <v>885</v>
      </c>
      <c r="O273" s="3" t="s">
        <v>6202</v>
      </c>
      <c r="P273" t="s">
        <v>885</v>
      </c>
      <c r="Q273" s="3" t="s">
        <v>7566</v>
      </c>
      <c r="R273" t="s">
        <v>885</v>
      </c>
      <c r="S273" s="3" t="s">
        <v>7567</v>
      </c>
      <c r="T273" t="s">
        <v>885</v>
      </c>
      <c r="U273" s="3" t="s">
        <v>7568</v>
      </c>
      <c r="V273" t="s">
        <v>885</v>
      </c>
      <c r="W273" s="3" t="s">
        <v>7569</v>
      </c>
      <c r="X273" t="s">
        <v>885</v>
      </c>
      <c r="Y273" s="3" t="s">
        <v>7570</v>
      </c>
      <c r="Z273" t="s">
        <v>885</v>
      </c>
      <c r="AA273" s="3" t="s">
        <v>11029</v>
      </c>
      <c r="AB273" t="s">
        <v>885</v>
      </c>
      <c r="AC273" s="3" t="s">
        <v>11400</v>
      </c>
      <c r="AD273" t="s">
        <v>885</v>
      </c>
      <c r="AE273" s="15" t="s">
        <v>11770</v>
      </c>
      <c r="AF273" t="s">
        <v>885</v>
      </c>
      <c r="AG273" s="15" t="s">
        <v>12141</v>
      </c>
      <c r="AH273" t="s">
        <v>885</v>
      </c>
      <c r="AI273" s="3" t="s">
        <v>9914</v>
      </c>
      <c r="AJ273" t="s">
        <v>885</v>
      </c>
      <c r="AK273" s="3" t="s">
        <v>9915</v>
      </c>
      <c r="AL273" t="s">
        <v>885</v>
      </c>
      <c r="AM273" s="3" t="s">
        <v>9916</v>
      </c>
      <c r="AN273" t="s">
        <v>885</v>
      </c>
      <c r="AO273" s="3" t="s">
        <v>9917</v>
      </c>
      <c r="AP273" t="s">
        <v>885</v>
      </c>
      <c r="AQ273" s="15" t="s">
        <v>9918</v>
      </c>
      <c r="AR273" t="s">
        <v>885</v>
      </c>
      <c r="AS273" s="3" t="s">
        <v>9919</v>
      </c>
      <c r="AT273" t="s">
        <v>885</v>
      </c>
      <c r="AU273" s="3" t="s">
        <v>9920</v>
      </c>
      <c r="AV273" t="s">
        <v>885</v>
      </c>
      <c r="AW273" s="3" t="s">
        <v>2904</v>
      </c>
      <c r="AX273" t="s">
        <v>885</v>
      </c>
      <c r="AY273" s="3" t="s">
        <v>2903</v>
      </c>
    </row>
    <row r="274" spans="1:51" ht="45">
      <c r="A274" t="s">
        <v>886</v>
      </c>
      <c r="B274" t="s">
        <v>886</v>
      </c>
      <c r="C274" s="3" t="s">
        <v>1498</v>
      </c>
      <c r="D274" t="s">
        <v>1499</v>
      </c>
      <c r="E274" t="s">
        <v>6</v>
      </c>
      <c r="F274" t="s">
        <v>886</v>
      </c>
      <c r="G274" s="9" t="s">
        <v>2902</v>
      </c>
      <c r="H274" t="s">
        <v>886</v>
      </c>
      <c r="I274" s="3" t="s">
        <v>2901</v>
      </c>
      <c r="J274" t="s">
        <v>886</v>
      </c>
      <c r="K274" s="3" t="s">
        <v>5459</v>
      </c>
      <c r="L274" t="s">
        <v>886</v>
      </c>
      <c r="M274" s="3" t="s">
        <v>5831</v>
      </c>
      <c r="N274" t="s">
        <v>886</v>
      </c>
      <c r="O274" s="3" t="s">
        <v>6203</v>
      </c>
      <c r="P274" t="s">
        <v>886</v>
      </c>
      <c r="Q274" s="3" t="s">
        <v>7571</v>
      </c>
      <c r="R274" t="s">
        <v>886</v>
      </c>
      <c r="S274" s="3" t="s">
        <v>7572</v>
      </c>
      <c r="T274" t="s">
        <v>886</v>
      </c>
      <c r="U274" s="3" t="s">
        <v>7573</v>
      </c>
      <c r="V274" t="s">
        <v>886</v>
      </c>
      <c r="W274" s="3" t="s">
        <v>7574</v>
      </c>
      <c r="X274" t="s">
        <v>886</v>
      </c>
      <c r="Y274" s="3" t="s">
        <v>7575</v>
      </c>
      <c r="Z274" t="s">
        <v>886</v>
      </c>
      <c r="AA274" s="3" t="s">
        <v>11030</v>
      </c>
      <c r="AB274" t="s">
        <v>886</v>
      </c>
      <c r="AC274" s="3" t="s">
        <v>11401</v>
      </c>
      <c r="AD274" t="s">
        <v>886</v>
      </c>
      <c r="AE274" s="15" t="s">
        <v>11771</v>
      </c>
      <c r="AF274" t="s">
        <v>886</v>
      </c>
      <c r="AG274" s="15" t="s">
        <v>12142</v>
      </c>
      <c r="AH274" t="s">
        <v>886</v>
      </c>
      <c r="AI274" s="3" t="s">
        <v>9921</v>
      </c>
      <c r="AJ274" t="s">
        <v>886</v>
      </c>
      <c r="AK274" s="3" t="s">
        <v>9922</v>
      </c>
      <c r="AL274" t="s">
        <v>886</v>
      </c>
      <c r="AM274" s="3" t="s">
        <v>9923</v>
      </c>
      <c r="AN274" t="s">
        <v>886</v>
      </c>
      <c r="AO274" s="3" t="s">
        <v>9924</v>
      </c>
      <c r="AP274" t="s">
        <v>886</v>
      </c>
      <c r="AQ274" s="15" t="s">
        <v>9925</v>
      </c>
      <c r="AR274" t="s">
        <v>886</v>
      </c>
      <c r="AS274" s="3" t="s">
        <v>9926</v>
      </c>
      <c r="AT274" t="s">
        <v>886</v>
      </c>
      <c r="AU274" s="3" t="s">
        <v>9927</v>
      </c>
      <c r="AV274" t="s">
        <v>886</v>
      </c>
      <c r="AW274" s="3" t="s">
        <v>2900</v>
      </c>
      <c r="AX274" t="s">
        <v>886</v>
      </c>
      <c r="AY274" s="3" t="s">
        <v>1498</v>
      </c>
    </row>
    <row r="275" spans="1:51">
      <c r="A275" t="s">
        <v>887</v>
      </c>
      <c r="B275" t="s">
        <v>887</v>
      </c>
      <c r="E275" t="s">
        <v>6</v>
      </c>
      <c r="F275" t="s">
        <v>887</v>
      </c>
      <c r="H275" t="s">
        <v>887</v>
      </c>
      <c r="J275" t="s">
        <v>887</v>
      </c>
      <c r="K275" s="3"/>
      <c r="L275" t="s">
        <v>887</v>
      </c>
      <c r="N275" t="s">
        <v>887</v>
      </c>
      <c r="P275" t="s">
        <v>887</v>
      </c>
      <c r="R275" t="s">
        <v>887</v>
      </c>
      <c r="T275" t="s">
        <v>887</v>
      </c>
      <c r="V275" t="s">
        <v>887</v>
      </c>
      <c r="X275" t="s">
        <v>887</v>
      </c>
      <c r="Z275" t="s">
        <v>887</v>
      </c>
      <c r="AB275" t="s">
        <v>887</v>
      </c>
      <c r="AD275" t="s">
        <v>887</v>
      </c>
      <c r="AF275" t="s">
        <v>887</v>
      </c>
      <c r="AH275" t="s">
        <v>887</v>
      </c>
      <c r="AJ275" t="s">
        <v>887</v>
      </c>
      <c r="AL275" t="s">
        <v>887</v>
      </c>
      <c r="AN275" t="s">
        <v>887</v>
      </c>
      <c r="AP275" t="s">
        <v>887</v>
      </c>
      <c r="AR275" t="s">
        <v>887</v>
      </c>
      <c r="AT275" t="s">
        <v>887</v>
      </c>
      <c r="AV275" t="s">
        <v>887</v>
      </c>
      <c r="AX275" t="s">
        <v>887</v>
      </c>
    </row>
    <row r="276" spans="1:51" ht="240">
      <c r="A276" t="s">
        <v>888</v>
      </c>
      <c r="B276" t="s">
        <v>888</v>
      </c>
      <c r="C276" s="3" t="s">
        <v>1698</v>
      </c>
      <c r="E276" t="s">
        <v>33</v>
      </c>
      <c r="F276" t="s">
        <v>888</v>
      </c>
      <c r="G276" s="3" t="s">
        <v>2899</v>
      </c>
      <c r="H276" t="s">
        <v>888</v>
      </c>
      <c r="I276" s="3" t="s">
        <v>2898</v>
      </c>
      <c r="J276" t="s">
        <v>888</v>
      </c>
      <c r="K276" s="3" t="s">
        <v>5460</v>
      </c>
      <c r="L276" t="s">
        <v>888</v>
      </c>
      <c r="M276" s="3" t="s">
        <v>5832</v>
      </c>
      <c r="N276" t="s">
        <v>888</v>
      </c>
      <c r="O276" s="3" t="s">
        <v>6204</v>
      </c>
      <c r="P276" t="s">
        <v>888</v>
      </c>
      <c r="Q276" s="3" t="s">
        <v>7576</v>
      </c>
      <c r="R276" t="s">
        <v>888</v>
      </c>
      <c r="S276" s="3" t="s">
        <v>7577</v>
      </c>
      <c r="T276" t="s">
        <v>888</v>
      </c>
      <c r="U276" s="3" t="s">
        <v>7578</v>
      </c>
      <c r="V276" t="s">
        <v>888</v>
      </c>
      <c r="W276" s="3" t="s">
        <v>7579</v>
      </c>
      <c r="X276" t="s">
        <v>888</v>
      </c>
      <c r="Y276" s="3" t="s">
        <v>7580</v>
      </c>
      <c r="Z276" t="s">
        <v>888</v>
      </c>
      <c r="AA276" s="3" t="s">
        <v>11031</v>
      </c>
      <c r="AB276" t="s">
        <v>888</v>
      </c>
      <c r="AC276" s="3" t="s">
        <v>11402</v>
      </c>
      <c r="AD276" t="s">
        <v>888</v>
      </c>
      <c r="AE276" s="15" t="s">
        <v>11772</v>
      </c>
      <c r="AF276" t="s">
        <v>888</v>
      </c>
      <c r="AG276" s="15" t="s">
        <v>12143</v>
      </c>
      <c r="AH276" t="s">
        <v>888</v>
      </c>
      <c r="AI276" s="3" t="s">
        <v>9928</v>
      </c>
      <c r="AJ276" t="s">
        <v>888</v>
      </c>
      <c r="AK276" s="3" t="s">
        <v>9929</v>
      </c>
      <c r="AL276" t="s">
        <v>888</v>
      </c>
      <c r="AM276" s="3" t="s">
        <v>9930</v>
      </c>
      <c r="AN276" t="s">
        <v>888</v>
      </c>
      <c r="AO276" s="3" t="s">
        <v>9931</v>
      </c>
      <c r="AP276" t="s">
        <v>888</v>
      </c>
      <c r="AQ276" s="15" t="s">
        <v>9932</v>
      </c>
      <c r="AR276" t="s">
        <v>888</v>
      </c>
      <c r="AS276" s="3" t="s">
        <v>9933</v>
      </c>
      <c r="AT276" t="s">
        <v>888</v>
      </c>
      <c r="AU276" s="3" t="s">
        <v>9934</v>
      </c>
      <c r="AV276" t="s">
        <v>888</v>
      </c>
      <c r="AW276" s="3" t="s">
        <v>2897</v>
      </c>
      <c r="AX276" t="s">
        <v>888</v>
      </c>
      <c r="AY276" s="3" t="s">
        <v>2896</v>
      </c>
    </row>
    <row r="277" spans="1:51" ht="345">
      <c r="A277" t="s">
        <v>889</v>
      </c>
      <c r="B277" t="s">
        <v>889</v>
      </c>
      <c r="C277" s="3" t="s">
        <v>1699</v>
      </c>
      <c r="E277" t="s">
        <v>33</v>
      </c>
      <c r="F277" t="s">
        <v>889</v>
      </c>
      <c r="G277" s="3" t="s">
        <v>2895</v>
      </c>
      <c r="H277" t="s">
        <v>889</v>
      </c>
      <c r="I277" s="3" t="s">
        <v>2894</v>
      </c>
      <c r="J277" t="s">
        <v>889</v>
      </c>
      <c r="K277" s="3" t="s">
        <v>5461</v>
      </c>
      <c r="L277" t="s">
        <v>889</v>
      </c>
      <c r="M277" s="3" t="s">
        <v>5833</v>
      </c>
      <c r="N277" t="s">
        <v>889</v>
      </c>
      <c r="O277" s="3" t="s">
        <v>6205</v>
      </c>
      <c r="P277" t="s">
        <v>889</v>
      </c>
      <c r="Q277" s="3" t="s">
        <v>7581</v>
      </c>
      <c r="R277" t="s">
        <v>889</v>
      </c>
      <c r="S277" s="3" t="s">
        <v>7582</v>
      </c>
      <c r="T277" t="s">
        <v>889</v>
      </c>
      <c r="U277" s="3" t="s">
        <v>7583</v>
      </c>
      <c r="V277" t="s">
        <v>889</v>
      </c>
      <c r="W277" s="3" t="s">
        <v>7584</v>
      </c>
      <c r="X277" t="s">
        <v>889</v>
      </c>
      <c r="Y277" s="3" t="s">
        <v>7585</v>
      </c>
      <c r="Z277" t="s">
        <v>889</v>
      </c>
      <c r="AA277" s="3" t="s">
        <v>11032</v>
      </c>
      <c r="AB277" t="s">
        <v>889</v>
      </c>
      <c r="AC277" s="3" t="s">
        <v>11403</v>
      </c>
      <c r="AD277" t="s">
        <v>889</v>
      </c>
      <c r="AE277" s="15" t="s">
        <v>11773</v>
      </c>
      <c r="AF277" t="s">
        <v>889</v>
      </c>
      <c r="AG277" s="15" t="s">
        <v>12144</v>
      </c>
      <c r="AH277" t="s">
        <v>889</v>
      </c>
      <c r="AI277" s="3" t="s">
        <v>9935</v>
      </c>
      <c r="AJ277" t="s">
        <v>889</v>
      </c>
      <c r="AK277" s="3" t="s">
        <v>9936</v>
      </c>
      <c r="AL277" t="s">
        <v>889</v>
      </c>
      <c r="AM277" s="3" t="s">
        <v>9937</v>
      </c>
      <c r="AN277" t="s">
        <v>889</v>
      </c>
      <c r="AO277" s="3" t="s">
        <v>9938</v>
      </c>
      <c r="AP277" t="s">
        <v>889</v>
      </c>
      <c r="AQ277" s="15" t="s">
        <v>9939</v>
      </c>
      <c r="AR277" t="s">
        <v>889</v>
      </c>
      <c r="AS277" s="3" t="s">
        <v>9940</v>
      </c>
      <c r="AT277" t="s">
        <v>889</v>
      </c>
      <c r="AU277" s="3" t="s">
        <v>9941</v>
      </c>
      <c r="AV277" t="s">
        <v>889</v>
      </c>
      <c r="AW277" s="3" t="s">
        <v>2893</v>
      </c>
      <c r="AX277" t="s">
        <v>889</v>
      </c>
      <c r="AY277" s="3" t="s">
        <v>2892</v>
      </c>
    </row>
    <row r="278" spans="1:51" ht="345">
      <c r="A278" t="s">
        <v>890</v>
      </c>
      <c r="B278" t="s">
        <v>890</v>
      </c>
      <c r="C278" s="3" t="s">
        <v>1700</v>
      </c>
      <c r="E278" t="s">
        <v>33</v>
      </c>
      <c r="F278" t="s">
        <v>890</v>
      </c>
      <c r="G278" s="3" t="s">
        <v>2891</v>
      </c>
      <c r="H278" t="s">
        <v>890</v>
      </c>
      <c r="I278" s="3" t="s">
        <v>2890</v>
      </c>
      <c r="J278" t="s">
        <v>890</v>
      </c>
      <c r="K278" s="3" t="s">
        <v>5462</v>
      </c>
      <c r="L278" t="s">
        <v>890</v>
      </c>
      <c r="M278" s="3" t="s">
        <v>5834</v>
      </c>
      <c r="N278" t="s">
        <v>890</v>
      </c>
      <c r="O278" s="3" t="s">
        <v>6206</v>
      </c>
      <c r="P278" t="s">
        <v>890</v>
      </c>
      <c r="Q278" s="3" t="s">
        <v>7586</v>
      </c>
      <c r="R278" t="s">
        <v>890</v>
      </c>
      <c r="S278" s="3" t="s">
        <v>7587</v>
      </c>
      <c r="T278" t="s">
        <v>890</v>
      </c>
      <c r="U278" s="3" t="s">
        <v>7588</v>
      </c>
      <c r="V278" t="s">
        <v>890</v>
      </c>
      <c r="W278" s="3" t="s">
        <v>7589</v>
      </c>
      <c r="X278" t="s">
        <v>890</v>
      </c>
      <c r="Y278" s="3" t="s">
        <v>7590</v>
      </c>
      <c r="Z278" t="s">
        <v>890</v>
      </c>
      <c r="AA278" s="3" t="s">
        <v>11033</v>
      </c>
      <c r="AB278" t="s">
        <v>890</v>
      </c>
      <c r="AC278" s="3" t="s">
        <v>11404</v>
      </c>
      <c r="AD278" t="s">
        <v>890</v>
      </c>
      <c r="AE278" s="15" t="s">
        <v>11774</v>
      </c>
      <c r="AF278" t="s">
        <v>890</v>
      </c>
      <c r="AG278" s="15" t="s">
        <v>12145</v>
      </c>
      <c r="AH278" t="s">
        <v>890</v>
      </c>
      <c r="AI278" s="3" t="s">
        <v>9942</v>
      </c>
      <c r="AJ278" t="s">
        <v>890</v>
      </c>
      <c r="AK278" s="3" t="s">
        <v>9943</v>
      </c>
      <c r="AL278" t="s">
        <v>890</v>
      </c>
      <c r="AM278" s="3" t="s">
        <v>9944</v>
      </c>
      <c r="AN278" t="s">
        <v>890</v>
      </c>
      <c r="AO278" s="3" t="s">
        <v>9945</v>
      </c>
      <c r="AP278" t="s">
        <v>890</v>
      </c>
      <c r="AQ278" s="15" t="s">
        <v>9946</v>
      </c>
      <c r="AR278" t="s">
        <v>890</v>
      </c>
      <c r="AS278" s="3" t="s">
        <v>9947</v>
      </c>
      <c r="AT278" t="s">
        <v>890</v>
      </c>
      <c r="AU278" s="3" t="s">
        <v>9948</v>
      </c>
      <c r="AV278" t="s">
        <v>890</v>
      </c>
      <c r="AW278" s="3" t="s">
        <v>2889</v>
      </c>
      <c r="AX278" t="s">
        <v>890</v>
      </c>
      <c r="AY278" s="3" t="s">
        <v>2888</v>
      </c>
    </row>
    <row r="279" spans="1:51" ht="150">
      <c r="A279" t="s">
        <v>891</v>
      </c>
      <c r="B279" t="s">
        <v>891</v>
      </c>
      <c r="C279" s="3" t="s">
        <v>892</v>
      </c>
      <c r="E279" t="s">
        <v>33</v>
      </c>
      <c r="F279" t="s">
        <v>891</v>
      </c>
      <c r="G279" s="3" t="s">
        <v>2887</v>
      </c>
      <c r="H279" t="s">
        <v>891</v>
      </c>
      <c r="I279" s="3" t="s">
        <v>2886</v>
      </c>
      <c r="J279" t="s">
        <v>891</v>
      </c>
      <c r="K279" s="3" t="s">
        <v>5463</v>
      </c>
      <c r="L279" t="s">
        <v>891</v>
      </c>
      <c r="M279" s="3" t="s">
        <v>5835</v>
      </c>
      <c r="N279" t="s">
        <v>891</v>
      </c>
      <c r="O279" s="3" t="s">
        <v>6207</v>
      </c>
      <c r="P279" t="s">
        <v>891</v>
      </c>
      <c r="Q279" s="3" t="s">
        <v>7591</v>
      </c>
      <c r="R279" t="s">
        <v>891</v>
      </c>
      <c r="S279" s="3" t="s">
        <v>7592</v>
      </c>
      <c r="T279" t="s">
        <v>891</v>
      </c>
      <c r="U279" s="3" t="s">
        <v>7593</v>
      </c>
      <c r="V279" t="s">
        <v>891</v>
      </c>
      <c r="W279" s="3" t="s">
        <v>7594</v>
      </c>
      <c r="X279" t="s">
        <v>891</v>
      </c>
      <c r="Y279" s="3" t="s">
        <v>7595</v>
      </c>
      <c r="Z279" t="s">
        <v>891</v>
      </c>
      <c r="AA279" s="3" t="s">
        <v>11034</v>
      </c>
      <c r="AB279" t="s">
        <v>891</v>
      </c>
      <c r="AC279" s="3" t="s">
        <v>11405</v>
      </c>
      <c r="AD279" t="s">
        <v>891</v>
      </c>
      <c r="AE279" s="15" t="s">
        <v>11775</v>
      </c>
      <c r="AF279" t="s">
        <v>891</v>
      </c>
      <c r="AG279" s="15" t="s">
        <v>12146</v>
      </c>
      <c r="AH279" t="s">
        <v>891</v>
      </c>
      <c r="AI279" s="3" t="s">
        <v>9949</v>
      </c>
      <c r="AJ279" t="s">
        <v>891</v>
      </c>
      <c r="AK279" s="3" t="s">
        <v>9950</v>
      </c>
      <c r="AL279" t="s">
        <v>891</v>
      </c>
      <c r="AM279" s="3" t="s">
        <v>9951</v>
      </c>
      <c r="AN279" t="s">
        <v>891</v>
      </c>
      <c r="AO279" s="3" t="s">
        <v>9952</v>
      </c>
      <c r="AP279" t="s">
        <v>891</v>
      </c>
      <c r="AQ279" s="15" t="s">
        <v>9953</v>
      </c>
      <c r="AR279" t="s">
        <v>891</v>
      </c>
      <c r="AS279" s="3" t="s">
        <v>9954</v>
      </c>
      <c r="AT279" t="s">
        <v>891</v>
      </c>
      <c r="AU279" s="3" t="s">
        <v>9955</v>
      </c>
      <c r="AV279" t="s">
        <v>891</v>
      </c>
      <c r="AW279" s="3" t="s">
        <v>2885</v>
      </c>
      <c r="AX279" t="s">
        <v>891</v>
      </c>
      <c r="AY279" s="3" t="s">
        <v>2884</v>
      </c>
    </row>
    <row r="280" spans="1:51" ht="240">
      <c r="A280" t="s">
        <v>893</v>
      </c>
      <c r="B280" t="s">
        <v>893</v>
      </c>
      <c r="C280" s="3" t="s">
        <v>1701</v>
      </c>
      <c r="E280" t="s">
        <v>33</v>
      </c>
      <c r="F280" t="s">
        <v>893</v>
      </c>
      <c r="G280" s="3" t="s">
        <v>2883</v>
      </c>
      <c r="H280" t="s">
        <v>893</v>
      </c>
      <c r="I280" s="3" t="s">
        <v>2882</v>
      </c>
      <c r="J280" t="s">
        <v>893</v>
      </c>
      <c r="K280" s="3" t="s">
        <v>5464</v>
      </c>
      <c r="L280" t="s">
        <v>893</v>
      </c>
      <c r="M280" s="3" t="s">
        <v>5836</v>
      </c>
      <c r="N280" t="s">
        <v>893</v>
      </c>
      <c r="O280" s="3" t="s">
        <v>6208</v>
      </c>
      <c r="P280" t="s">
        <v>893</v>
      </c>
      <c r="Q280" s="3" t="s">
        <v>7596</v>
      </c>
      <c r="R280" t="s">
        <v>893</v>
      </c>
      <c r="S280" s="3" t="s">
        <v>7597</v>
      </c>
      <c r="T280" t="s">
        <v>893</v>
      </c>
      <c r="U280" s="3" t="s">
        <v>7598</v>
      </c>
      <c r="V280" t="s">
        <v>893</v>
      </c>
      <c r="W280" s="3" t="s">
        <v>7599</v>
      </c>
      <c r="X280" t="s">
        <v>893</v>
      </c>
      <c r="Y280" s="3" t="s">
        <v>7600</v>
      </c>
      <c r="Z280" t="s">
        <v>893</v>
      </c>
      <c r="AA280" s="3" t="s">
        <v>11035</v>
      </c>
      <c r="AB280" t="s">
        <v>893</v>
      </c>
      <c r="AC280" s="3" t="s">
        <v>11406</v>
      </c>
      <c r="AD280" t="s">
        <v>893</v>
      </c>
      <c r="AE280" s="15" t="s">
        <v>11776</v>
      </c>
      <c r="AF280" t="s">
        <v>893</v>
      </c>
      <c r="AG280" s="15" t="s">
        <v>12147</v>
      </c>
      <c r="AH280" t="s">
        <v>893</v>
      </c>
      <c r="AI280" s="3" t="s">
        <v>9956</v>
      </c>
      <c r="AJ280" t="s">
        <v>893</v>
      </c>
      <c r="AK280" s="3" t="s">
        <v>9957</v>
      </c>
      <c r="AL280" t="s">
        <v>893</v>
      </c>
      <c r="AM280" s="3" t="s">
        <v>9958</v>
      </c>
      <c r="AN280" t="s">
        <v>893</v>
      </c>
      <c r="AO280" s="3" t="s">
        <v>9959</v>
      </c>
      <c r="AP280" t="s">
        <v>893</v>
      </c>
      <c r="AQ280" s="15" t="s">
        <v>9960</v>
      </c>
      <c r="AR280" t="s">
        <v>893</v>
      </c>
      <c r="AS280" s="3" t="s">
        <v>9961</v>
      </c>
      <c r="AT280" t="s">
        <v>893</v>
      </c>
      <c r="AU280" s="3" t="s">
        <v>9962</v>
      </c>
      <c r="AV280" t="s">
        <v>893</v>
      </c>
      <c r="AW280" s="3" t="s">
        <v>2881</v>
      </c>
      <c r="AX280" t="s">
        <v>893</v>
      </c>
      <c r="AY280" s="3" t="s">
        <v>2880</v>
      </c>
    </row>
    <row r="281" spans="1:51" ht="409.5">
      <c r="A281" t="s">
        <v>894</v>
      </c>
      <c r="B281" t="s">
        <v>894</v>
      </c>
      <c r="C281" s="3" t="s">
        <v>1702</v>
      </c>
      <c r="E281" t="s">
        <v>33</v>
      </c>
      <c r="F281" t="s">
        <v>894</v>
      </c>
      <c r="G281" s="3" t="s">
        <v>2879</v>
      </c>
      <c r="H281" t="s">
        <v>894</v>
      </c>
      <c r="I281" s="3" t="s">
        <v>2878</v>
      </c>
      <c r="J281" t="s">
        <v>894</v>
      </c>
      <c r="K281" s="3" t="s">
        <v>5465</v>
      </c>
      <c r="L281" t="s">
        <v>894</v>
      </c>
      <c r="M281" s="3" t="s">
        <v>5837</v>
      </c>
      <c r="N281" t="s">
        <v>894</v>
      </c>
      <c r="O281" s="3" t="s">
        <v>6209</v>
      </c>
      <c r="P281" t="s">
        <v>894</v>
      </c>
      <c r="Q281" s="3" t="s">
        <v>7601</v>
      </c>
      <c r="R281" t="s">
        <v>894</v>
      </c>
      <c r="S281" s="3" t="s">
        <v>7602</v>
      </c>
      <c r="T281" t="s">
        <v>894</v>
      </c>
      <c r="U281" s="3" t="s">
        <v>7603</v>
      </c>
      <c r="V281" t="s">
        <v>894</v>
      </c>
      <c r="W281" s="3" t="s">
        <v>7604</v>
      </c>
      <c r="X281" t="s">
        <v>894</v>
      </c>
      <c r="Y281" s="3" t="s">
        <v>7605</v>
      </c>
      <c r="Z281" t="s">
        <v>894</v>
      </c>
      <c r="AA281" s="3" t="s">
        <v>11036</v>
      </c>
      <c r="AB281" t="s">
        <v>894</v>
      </c>
      <c r="AC281" s="3" t="s">
        <v>11407</v>
      </c>
      <c r="AD281" t="s">
        <v>894</v>
      </c>
      <c r="AE281" s="15" t="s">
        <v>11777</v>
      </c>
      <c r="AF281" t="s">
        <v>894</v>
      </c>
      <c r="AG281" s="15" t="s">
        <v>12148</v>
      </c>
      <c r="AH281" t="s">
        <v>894</v>
      </c>
      <c r="AI281" s="3" t="s">
        <v>9963</v>
      </c>
      <c r="AJ281" t="s">
        <v>894</v>
      </c>
      <c r="AK281" s="3" t="s">
        <v>9964</v>
      </c>
      <c r="AL281" t="s">
        <v>894</v>
      </c>
      <c r="AM281" s="3" t="s">
        <v>9965</v>
      </c>
      <c r="AN281" t="s">
        <v>894</v>
      </c>
      <c r="AO281" s="3" t="s">
        <v>9966</v>
      </c>
      <c r="AP281" t="s">
        <v>894</v>
      </c>
      <c r="AQ281" s="15" t="s">
        <v>9967</v>
      </c>
      <c r="AR281" t="s">
        <v>894</v>
      </c>
      <c r="AS281" s="3" t="s">
        <v>9968</v>
      </c>
      <c r="AT281" t="s">
        <v>894</v>
      </c>
      <c r="AU281" s="3" t="s">
        <v>9969</v>
      </c>
      <c r="AV281" t="s">
        <v>894</v>
      </c>
      <c r="AW281" s="3" t="s">
        <v>2877</v>
      </c>
      <c r="AX281" t="s">
        <v>894</v>
      </c>
      <c r="AY281" s="3" t="s">
        <v>2876</v>
      </c>
    </row>
    <row r="282" spans="1:51" ht="240">
      <c r="A282" t="s">
        <v>895</v>
      </c>
      <c r="B282" t="s">
        <v>895</v>
      </c>
      <c r="C282" s="3" t="s">
        <v>1703</v>
      </c>
      <c r="E282" t="s">
        <v>33</v>
      </c>
      <c r="F282" t="s">
        <v>895</v>
      </c>
      <c r="G282" s="3" t="s">
        <v>2875</v>
      </c>
      <c r="H282" t="s">
        <v>895</v>
      </c>
      <c r="I282" s="3" t="s">
        <v>2874</v>
      </c>
      <c r="J282" t="s">
        <v>895</v>
      </c>
      <c r="K282" s="3" t="s">
        <v>5466</v>
      </c>
      <c r="L282" t="s">
        <v>895</v>
      </c>
      <c r="M282" s="3" t="s">
        <v>5838</v>
      </c>
      <c r="N282" t="s">
        <v>895</v>
      </c>
      <c r="O282" s="3" t="s">
        <v>6210</v>
      </c>
      <c r="P282" t="s">
        <v>895</v>
      </c>
      <c r="Q282" s="3" t="s">
        <v>7606</v>
      </c>
      <c r="R282" t="s">
        <v>895</v>
      </c>
      <c r="S282" s="3" t="s">
        <v>7607</v>
      </c>
      <c r="T282" t="s">
        <v>895</v>
      </c>
      <c r="U282" s="3" t="s">
        <v>7608</v>
      </c>
      <c r="V282" t="s">
        <v>895</v>
      </c>
      <c r="W282" s="3" t="s">
        <v>7609</v>
      </c>
      <c r="X282" t="s">
        <v>895</v>
      </c>
      <c r="Y282" s="3" t="s">
        <v>7610</v>
      </c>
      <c r="Z282" t="s">
        <v>895</v>
      </c>
      <c r="AA282" s="3" t="s">
        <v>11037</v>
      </c>
      <c r="AB282" t="s">
        <v>895</v>
      </c>
      <c r="AC282" s="3" t="s">
        <v>11408</v>
      </c>
      <c r="AD282" t="s">
        <v>895</v>
      </c>
      <c r="AE282" s="15" t="s">
        <v>11778</v>
      </c>
      <c r="AF282" t="s">
        <v>895</v>
      </c>
      <c r="AG282" s="15" t="s">
        <v>12149</v>
      </c>
      <c r="AH282" t="s">
        <v>895</v>
      </c>
      <c r="AI282" s="3" t="s">
        <v>9970</v>
      </c>
      <c r="AJ282" t="s">
        <v>895</v>
      </c>
      <c r="AK282" s="3" t="s">
        <v>9971</v>
      </c>
      <c r="AL282" t="s">
        <v>895</v>
      </c>
      <c r="AM282" s="3" t="s">
        <v>9972</v>
      </c>
      <c r="AN282" t="s">
        <v>895</v>
      </c>
      <c r="AO282" s="3" t="s">
        <v>9973</v>
      </c>
      <c r="AP282" t="s">
        <v>895</v>
      </c>
      <c r="AQ282" s="15" t="s">
        <v>9974</v>
      </c>
      <c r="AR282" t="s">
        <v>895</v>
      </c>
      <c r="AS282" s="3" t="s">
        <v>9975</v>
      </c>
      <c r="AT282" t="s">
        <v>895</v>
      </c>
      <c r="AU282" s="3" t="s">
        <v>9976</v>
      </c>
      <c r="AV282" t="s">
        <v>895</v>
      </c>
      <c r="AW282" s="3" t="s">
        <v>2873</v>
      </c>
      <c r="AX282" t="s">
        <v>895</v>
      </c>
      <c r="AY282" s="3" t="s">
        <v>2872</v>
      </c>
    </row>
    <row r="283" spans="1:51" ht="180">
      <c r="A283" t="s">
        <v>896</v>
      </c>
      <c r="B283" t="s">
        <v>896</v>
      </c>
      <c r="C283" s="3" t="s">
        <v>1704</v>
      </c>
      <c r="E283" t="s">
        <v>33</v>
      </c>
      <c r="F283" t="s">
        <v>896</v>
      </c>
      <c r="G283" s="3" t="s">
        <v>2871</v>
      </c>
      <c r="H283" t="s">
        <v>896</v>
      </c>
      <c r="I283" s="3" t="s">
        <v>2870</v>
      </c>
      <c r="J283" t="s">
        <v>896</v>
      </c>
      <c r="K283" s="3" t="s">
        <v>5467</v>
      </c>
      <c r="L283" t="s">
        <v>896</v>
      </c>
      <c r="M283" s="3" t="s">
        <v>5839</v>
      </c>
      <c r="N283" t="s">
        <v>896</v>
      </c>
      <c r="O283" s="3" t="s">
        <v>6211</v>
      </c>
      <c r="P283" t="s">
        <v>896</v>
      </c>
      <c r="Q283" s="3" t="s">
        <v>7611</v>
      </c>
      <c r="R283" t="s">
        <v>896</v>
      </c>
      <c r="S283" s="3" t="s">
        <v>7612</v>
      </c>
      <c r="T283" t="s">
        <v>896</v>
      </c>
      <c r="U283" s="3" t="s">
        <v>7613</v>
      </c>
      <c r="V283" t="s">
        <v>896</v>
      </c>
      <c r="W283" s="3" t="s">
        <v>7614</v>
      </c>
      <c r="X283" t="s">
        <v>896</v>
      </c>
      <c r="Y283" s="3" t="s">
        <v>7615</v>
      </c>
      <c r="Z283" t="s">
        <v>896</v>
      </c>
      <c r="AA283" s="3" t="s">
        <v>11038</v>
      </c>
      <c r="AB283" t="s">
        <v>896</v>
      </c>
      <c r="AC283" s="3" t="s">
        <v>11409</v>
      </c>
      <c r="AD283" t="s">
        <v>896</v>
      </c>
      <c r="AE283" s="15" t="s">
        <v>11779</v>
      </c>
      <c r="AF283" t="s">
        <v>896</v>
      </c>
      <c r="AG283" s="15" t="s">
        <v>12150</v>
      </c>
      <c r="AH283" t="s">
        <v>896</v>
      </c>
      <c r="AI283" s="3" t="s">
        <v>9977</v>
      </c>
      <c r="AJ283" t="s">
        <v>896</v>
      </c>
      <c r="AK283" s="3" t="s">
        <v>9978</v>
      </c>
      <c r="AL283" t="s">
        <v>896</v>
      </c>
      <c r="AM283" s="3" t="s">
        <v>9979</v>
      </c>
      <c r="AN283" t="s">
        <v>896</v>
      </c>
      <c r="AO283" s="3" t="s">
        <v>9980</v>
      </c>
      <c r="AP283" t="s">
        <v>896</v>
      </c>
      <c r="AQ283" s="15" t="s">
        <v>9981</v>
      </c>
      <c r="AR283" t="s">
        <v>896</v>
      </c>
      <c r="AS283" s="3" t="s">
        <v>9982</v>
      </c>
      <c r="AT283" t="s">
        <v>896</v>
      </c>
      <c r="AU283" s="3" t="s">
        <v>9983</v>
      </c>
      <c r="AV283" t="s">
        <v>896</v>
      </c>
      <c r="AW283" s="3" t="s">
        <v>2869</v>
      </c>
      <c r="AX283" t="s">
        <v>896</v>
      </c>
      <c r="AY283" s="3" t="s">
        <v>2868</v>
      </c>
    </row>
    <row r="284" spans="1:51" ht="165">
      <c r="A284" t="s">
        <v>897</v>
      </c>
      <c r="B284" t="s">
        <v>897</v>
      </c>
      <c r="C284" s="3" t="s">
        <v>898</v>
      </c>
      <c r="E284" t="s">
        <v>33</v>
      </c>
      <c r="F284" t="s">
        <v>897</v>
      </c>
      <c r="G284" s="3" t="s">
        <v>2867</v>
      </c>
      <c r="H284" t="s">
        <v>897</v>
      </c>
      <c r="I284" s="3" t="s">
        <v>2866</v>
      </c>
      <c r="J284" t="s">
        <v>897</v>
      </c>
      <c r="K284" s="3" t="s">
        <v>5468</v>
      </c>
      <c r="L284" t="s">
        <v>897</v>
      </c>
      <c r="M284" s="3" t="s">
        <v>5840</v>
      </c>
      <c r="N284" t="s">
        <v>897</v>
      </c>
      <c r="O284" s="3" t="s">
        <v>6212</v>
      </c>
      <c r="P284" t="s">
        <v>897</v>
      </c>
      <c r="Q284" s="3" t="s">
        <v>7616</v>
      </c>
      <c r="R284" t="s">
        <v>897</v>
      </c>
      <c r="S284" s="3" t="s">
        <v>7617</v>
      </c>
      <c r="T284" t="s">
        <v>897</v>
      </c>
      <c r="U284" s="3" t="s">
        <v>7618</v>
      </c>
      <c r="V284" t="s">
        <v>897</v>
      </c>
      <c r="W284" s="3" t="s">
        <v>7619</v>
      </c>
      <c r="X284" t="s">
        <v>897</v>
      </c>
      <c r="Y284" s="3" t="s">
        <v>7620</v>
      </c>
      <c r="Z284" t="s">
        <v>897</v>
      </c>
      <c r="AA284" s="3" t="s">
        <v>11039</v>
      </c>
      <c r="AB284" t="s">
        <v>897</v>
      </c>
      <c r="AC284" s="3" t="s">
        <v>11410</v>
      </c>
      <c r="AD284" t="s">
        <v>897</v>
      </c>
      <c r="AE284" s="15" t="s">
        <v>11780</v>
      </c>
      <c r="AF284" t="s">
        <v>897</v>
      </c>
      <c r="AG284" s="15" t="s">
        <v>12151</v>
      </c>
      <c r="AH284" t="s">
        <v>897</v>
      </c>
      <c r="AI284" s="3" t="s">
        <v>9984</v>
      </c>
      <c r="AJ284" t="s">
        <v>897</v>
      </c>
      <c r="AK284" s="3" t="s">
        <v>9985</v>
      </c>
      <c r="AL284" t="s">
        <v>897</v>
      </c>
      <c r="AM284" s="3" t="s">
        <v>9986</v>
      </c>
      <c r="AN284" t="s">
        <v>897</v>
      </c>
      <c r="AO284" s="3" t="s">
        <v>9987</v>
      </c>
      <c r="AP284" t="s">
        <v>897</v>
      </c>
      <c r="AQ284" s="15" t="s">
        <v>9988</v>
      </c>
      <c r="AR284" t="s">
        <v>897</v>
      </c>
      <c r="AS284" s="3" t="s">
        <v>9989</v>
      </c>
      <c r="AT284" t="s">
        <v>897</v>
      </c>
      <c r="AU284" s="3" t="s">
        <v>9990</v>
      </c>
      <c r="AV284" t="s">
        <v>897</v>
      </c>
      <c r="AW284" s="3" t="s">
        <v>2865</v>
      </c>
      <c r="AX284" t="s">
        <v>897</v>
      </c>
      <c r="AY284" s="3" t="s">
        <v>2864</v>
      </c>
    </row>
    <row r="285" spans="1:51" ht="45">
      <c r="A285" t="s">
        <v>899</v>
      </c>
      <c r="B285" t="s">
        <v>899</v>
      </c>
      <c r="C285" s="3" t="s">
        <v>1500</v>
      </c>
      <c r="D285" t="s">
        <v>1501</v>
      </c>
      <c r="E285" t="s">
        <v>6</v>
      </c>
      <c r="F285" t="s">
        <v>899</v>
      </c>
      <c r="G285" s="3" t="s">
        <v>2863</v>
      </c>
      <c r="H285" t="s">
        <v>899</v>
      </c>
      <c r="I285" s="3" t="s">
        <v>2862</v>
      </c>
      <c r="J285" t="s">
        <v>899</v>
      </c>
      <c r="K285" s="3" t="s">
        <v>5469</v>
      </c>
      <c r="L285" t="s">
        <v>899</v>
      </c>
      <c r="M285" s="3" t="s">
        <v>5841</v>
      </c>
      <c r="N285" t="s">
        <v>899</v>
      </c>
      <c r="O285" s="3" t="s">
        <v>6213</v>
      </c>
      <c r="P285" t="s">
        <v>899</v>
      </c>
      <c r="Q285" s="3" t="s">
        <v>7621</v>
      </c>
      <c r="R285" t="s">
        <v>899</v>
      </c>
      <c r="S285" s="3" t="s">
        <v>7622</v>
      </c>
      <c r="T285" t="s">
        <v>899</v>
      </c>
      <c r="U285" s="3" t="s">
        <v>7623</v>
      </c>
      <c r="V285" t="s">
        <v>899</v>
      </c>
      <c r="W285" s="3" t="s">
        <v>7624</v>
      </c>
      <c r="X285" t="s">
        <v>899</v>
      </c>
      <c r="Y285" s="3" t="s">
        <v>7625</v>
      </c>
      <c r="Z285" t="s">
        <v>899</v>
      </c>
      <c r="AA285" s="3" t="s">
        <v>11040</v>
      </c>
      <c r="AB285" t="s">
        <v>899</v>
      </c>
      <c r="AC285" s="3" t="s">
        <v>11411</v>
      </c>
      <c r="AD285" t="s">
        <v>899</v>
      </c>
      <c r="AE285" s="15" t="s">
        <v>11781</v>
      </c>
      <c r="AF285" t="s">
        <v>899</v>
      </c>
      <c r="AG285" s="15" t="s">
        <v>12152</v>
      </c>
      <c r="AH285" t="s">
        <v>899</v>
      </c>
      <c r="AI285" s="3" t="s">
        <v>9991</v>
      </c>
      <c r="AJ285" t="s">
        <v>899</v>
      </c>
      <c r="AK285" s="3" t="s">
        <v>9992</v>
      </c>
      <c r="AL285" t="s">
        <v>899</v>
      </c>
      <c r="AM285" s="3" t="s">
        <v>9993</v>
      </c>
      <c r="AN285" t="s">
        <v>899</v>
      </c>
      <c r="AO285" s="3" t="s">
        <v>9994</v>
      </c>
      <c r="AP285" t="s">
        <v>899</v>
      </c>
      <c r="AR285" t="s">
        <v>899</v>
      </c>
      <c r="AS285" s="3" t="s">
        <v>9995</v>
      </c>
      <c r="AT285" t="s">
        <v>899</v>
      </c>
      <c r="AU285" s="3" t="s">
        <v>9996</v>
      </c>
      <c r="AV285" t="s">
        <v>899</v>
      </c>
      <c r="AX285" t="s">
        <v>899</v>
      </c>
      <c r="AY285" s="3" t="s">
        <v>2861</v>
      </c>
    </row>
    <row r="286" spans="1:51" ht="195">
      <c r="A286" t="s">
        <v>900</v>
      </c>
      <c r="B286" t="s">
        <v>900</v>
      </c>
      <c r="C286" s="3" t="s">
        <v>1705</v>
      </c>
      <c r="E286" t="s">
        <v>33</v>
      </c>
      <c r="F286" t="s">
        <v>900</v>
      </c>
      <c r="G286" s="3" t="s">
        <v>2860</v>
      </c>
      <c r="H286" t="s">
        <v>900</v>
      </c>
      <c r="I286" s="3" t="s">
        <v>2859</v>
      </c>
      <c r="J286" t="s">
        <v>900</v>
      </c>
      <c r="K286" s="3" t="s">
        <v>5470</v>
      </c>
      <c r="L286" t="s">
        <v>900</v>
      </c>
      <c r="M286" s="3" t="s">
        <v>5842</v>
      </c>
      <c r="N286" t="s">
        <v>900</v>
      </c>
      <c r="O286" s="3" t="s">
        <v>6214</v>
      </c>
      <c r="P286" t="s">
        <v>900</v>
      </c>
      <c r="Q286" s="3" t="s">
        <v>7626</v>
      </c>
      <c r="R286" t="s">
        <v>900</v>
      </c>
      <c r="S286" s="3" t="s">
        <v>7627</v>
      </c>
      <c r="T286" t="s">
        <v>900</v>
      </c>
      <c r="U286" s="3" t="s">
        <v>7628</v>
      </c>
      <c r="V286" t="s">
        <v>900</v>
      </c>
      <c r="W286" s="3" t="s">
        <v>7629</v>
      </c>
      <c r="X286" t="s">
        <v>900</v>
      </c>
      <c r="Y286" s="3" t="s">
        <v>7630</v>
      </c>
      <c r="Z286" t="s">
        <v>900</v>
      </c>
      <c r="AA286" s="3" t="s">
        <v>11041</v>
      </c>
      <c r="AB286" t="s">
        <v>900</v>
      </c>
      <c r="AC286" s="3" t="s">
        <v>11412</v>
      </c>
      <c r="AD286" t="s">
        <v>900</v>
      </c>
      <c r="AE286" s="15" t="s">
        <v>11782</v>
      </c>
      <c r="AF286" t="s">
        <v>900</v>
      </c>
      <c r="AG286" s="15" t="s">
        <v>12153</v>
      </c>
      <c r="AH286" t="s">
        <v>900</v>
      </c>
      <c r="AI286" s="3" t="s">
        <v>9997</v>
      </c>
      <c r="AJ286" t="s">
        <v>900</v>
      </c>
      <c r="AK286" s="3" t="s">
        <v>9998</v>
      </c>
      <c r="AL286" t="s">
        <v>900</v>
      </c>
      <c r="AM286" s="3" t="s">
        <v>9999</v>
      </c>
      <c r="AN286" t="s">
        <v>900</v>
      </c>
      <c r="AO286" s="3" t="s">
        <v>10000</v>
      </c>
      <c r="AP286" t="s">
        <v>900</v>
      </c>
      <c r="AQ286" s="15" t="s">
        <v>10001</v>
      </c>
      <c r="AR286" t="s">
        <v>900</v>
      </c>
      <c r="AS286" s="3" t="s">
        <v>10002</v>
      </c>
      <c r="AT286" t="s">
        <v>900</v>
      </c>
      <c r="AU286" s="3" t="s">
        <v>10003</v>
      </c>
      <c r="AV286" t="s">
        <v>900</v>
      </c>
      <c r="AW286" s="3" t="s">
        <v>2858</v>
      </c>
      <c r="AX286" t="s">
        <v>900</v>
      </c>
      <c r="AY286" s="3" t="s">
        <v>2857</v>
      </c>
    </row>
    <row r="287" spans="1:51" ht="315">
      <c r="A287" t="s">
        <v>901</v>
      </c>
      <c r="B287" t="s">
        <v>901</v>
      </c>
      <c r="C287" s="3" t="s">
        <v>1706</v>
      </c>
      <c r="E287" t="s">
        <v>33</v>
      </c>
      <c r="F287" t="s">
        <v>901</v>
      </c>
      <c r="G287" s="3" t="s">
        <v>2856</v>
      </c>
      <c r="H287" t="s">
        <v>901</v>
      </c>
      <c r="I287" s="3" t="s">
        <v>2855</v>
      </c>
      <c r="J287" t="s">
        <v>901</v>
      </c>
      <c r="K287" s="3" t="s">
        <v>5471</v>
      </c>
      <c r="L287" t="s">
        <v>901</v>
      </c>
      <c r="M287" s="3" t="s">
        <v>5843</v>
      </c>
      <c r="N287" t="s">
        <v>901</v>
      </c>
      <c r="O287" s="3" t="s">
        <v>6215</v>
      </c>
      <c r="P287" t="s">
        <v>901</v>
      </c>
      <c r="Q287" s="3" t="s">
        <v>7631</v>
      </c>
      <c r="R287" t="s">
        <v>901</v>
      </c>
      <c r="S287" s="3" t="s">
        <v>7632</v>
      </c>
      <c r="T287" t="s">
        <v>901</v>
      </c>
      <c r="U287" s="3" t="s">
        <v>7633</v>
      </c>
      <c r="V287" t="s">
        <v>901</v>
      </c>
      <c r="W287" s="3" t="s">
        <v>7634</v>
      </c>
      <c r="X287" t="s">
        <v>901</v>
      </c>
      <c r="Y287" s="3" t="s">
        <v>7635</v>
      </c>
      <c r="Z287" t="s">
        <v>901</v>
      </c>
      <c r="AA287" s="3" t="s">
        <v>11042</v>
      </c>
      <c r="AB287" t="s">
        <v>901</v>
      </c>
      <c r="AC287" s="3" t="s">
        <v>11413</v>
      </c>
      <c r="AD287" t="s">
        <v>901</v>
      </c>
      <c r="AE287" s="15" t="s">
        <v>11783</v>
      </c>
      <c r="AF287" t="s">
        <v>901</v>
      </c>
      <c r="AG287" s="15" t="s">
        <v>12154</v>
      </c>
      <c r="AH287" t="s">
        <v>901</v>
      </c>
      <c r="AI287" s="3" t="s">
        <v>10004</v>
      </c>
      <c r="AJ287" t="s">
        <v>901</v>
      </c>
      <c r="AK287" s="3" t="s">
        <v>10005</v>
      </c>
      <c r="AL287" t="s">
        <v>901</v>
      </c>
      <c r="AM287" s="3" t="s">
        <v>10006</v>
      </c>
      <c r="AN287" t="s">
        <v>901</v>
      </c>
      <c r="AO287" s="3" t="s">
        <v>10007</v>
      </c>
      <c r="AP287" t="s">
        <v>901</v>
      </c>
      <c r="AQ287" s="15" t="s">
        <v>10008</v>
      </c>
      <c r="AR287" t="s">
        <v>901</v>
      </c>
      <c r="AS287" s="3" t="s">
        <v>10009</v>
      </c>
      <c r="AT287" t="s">
        <v>901</v>
      </c>
      <c r="AU287" s="3" t="s">
        <v>10010</v>
      </c>
      <c r="AV287" t="s">
        <v>901</v>
      </c>
      <c r="AW287" s="3" t="s">
        <v>2854</v>
      </c>
      <c r="AX287" t="s">
        <v>901</v>
      </c>
      <c r="AY287" s="3" t="s">
        <v>2853</v>
      </c>
    </row>
    <row r="288" spans="1:51" ht="375">
      <c r="A288" t="s">
        <v>902</v>
      </c>
      <c r="B288" t="s">
        <v>902</v>
      </c>
      <c r="C288" s="3" t="s">
        <v>1707</v>
      </c>
      <c r="E288" t="s">
        <v>33</v>
      </c>
      <c r="F288" t="s">
        <v>902</v>
      </c>
      <c r="G288" s="3" t="s">
        <v>2852</v>
      </c>
      <c r="H288" t="s">
        <v>902</v>
      </c>
      <c r="I288" s="3" t="s">
        <v>2851</v>
      </c>
      <c r="J288" t="s">
        <v>902</v>
      </c>
      <c r="K288" s="3" t="s">
        <v>5472</v>
      </c>
      <c r="L288" t="s">
        <v>902</v>
      </c>
      <c r="M288" s="3" t="s">
        <v>5844</v>
      </c>
      <c r="N288" t="s">
        <v>902</v>
      </c>
      <c r="O288" s="3" t="s">
        <v>6216</v>
      </c>
      <c r="P288" t="s">
        <v>902</v>
      </c>
      <c r="Q288" s="3" t="s">
        <v>7636</v>
      </c>
      <c r="R288" t="s">
        <v>902</v>
      </c>
      <c r="S288" s="3" t="s">
        <v>7637</v>
      </c>
      <c r="T288" t="s">
        <v>902</v>
      </c>
      <c r="U288" s="3" t="s">
        <v>7638</v>
      </c>
      <c r="V288" t="s">
        <v>902</v>
      </c>
      <c r="W288" s="3" t="s">
        <v>7639</v>
      </c>
      <c r="X288" t="s">
        <v>902</v>
      </c>
      <c r="Y288" s="3" t="s">
        <v>7640</v>
      </c>
      <c r="Z288" t="s">
        <v>902</v>
      </c>
      <c r="AA288" s="3" t="s">
        <v>11043</v>
      </c>
      <c r="AB288" t="s">
        <v>902</v>
      </c>
      <c r="AC288" s="3" t="s">
        <v>11414</v>
      </c>
      <c r="AD288" t="s">
        <v>902</v>
      </c>
      <c r="AE288" s="15" t="s">
        <v>11784</v>
      </c>
      <c r="AF288" t="s">
        <v>902</v>
      </c>
      <c r="AG288" s="15" t="s">
        <v>12155</v>
      </c>
      <c r="AH288" t="s">
        <v>902</v>
      </c>
      <c r="AI288" s="3" t="s">
        <v>10011</v>
      </c>
      <c r="AJ288" t="s">
        <v>902</v>
      </c>
      <c r="AK288" s="3" t="s">
        <v>10012</v>
      </c>
      <c r="AL288" t="s">
        <v>902</v>
      </c>
      <c r="AM288" s="3" t="s">
        <v>10013</v>
      </c>
      <c r="AN288" t="s">
        <v>902</v>
      </c>
      <c r="AO288" s="3" t="s">
        <v>10014</v>
      </c>
      <c r="AP288" t="s">
        <v>902</v>
      </c>
      <c r="AQ288" s="15" t="s">
        <v>10015</v>
      </c>
      <c r="AR288" t="s">
        <v>902</v>
      </c>
      <c r="AS288" s="3" t="s">
        <v>10016</v>
      </c>
      <c r="AT288" t="s">
        <v>902</v>
      </c>
      <c r="AU288" s="3" t="s">
        <v>10017</v>
      </c>
      <c r="AV288" t="s">
        <v>902</v>
      </c>
      <c r="AW288" s="3" t="s">
        <v>2850</v>
      </c>
      <c r="AX288" t="s">
        <v>902</v>
      </c>
      <c r="AY288" s="3" t="s">
        <v>2849</v>
      </c>
    </row>
    <row r="289" spans="1:51" ht="210">
      <c r="A289" t="s">
        <v>903</v>
      </c>
      <c r="B289" t="s">
        <v>903</v>
      </c>
      <c r="C289" s="3" t="s">
        <v>1708</v>
      </c>
      <c r="E289" t="s">
        <v>33</v>
      </c>
      <c r="F289" t="s">
        <v>903</v>
      </c>
      <c r="G289" s="3" t="s">
        <v>2848</v>
      </c>
      <c r="H289" t="s">
        <v>903</v>
      </c>
      <c r="I289" s="3" t="s">
        <v>2847</v>
      </c>
      <c r="J289" t="s">
        <v>903</v>
      </c>
      <c r="K289" s="3" t="s">
        <v>5473</v>
      </c>
      <c r="L289" t="s">
        <v>903</v>
      </c>
      <c r="M289" s="3" t="s">
        <v>5845</v>
      </c>
      <c r="N289" t="s">
        <v>903</v>
      </c>
      <c r="O289" s="3" t="s">
        <v>6217</v>
      </c>
      <c r="P289" t="s">
        <v>903</v>
      </c>
      <c r="Q289" s="3" t="s">
        <v>7641</v>
      </c>
      <c r="R289" t="s">
        <v>903</v>
      </c>
      <c r="S289" s="3" t="s">
        <v>7642</v>
      </c>
      <c r="T289" t="s">
        <v>903</v>
      </c>
      <c r="U289" s="3" t="s">
        <v>7643</v>
      </c>
      <c r="V289" t="s">
        <v>903</v>
      </c>
      <c r="W289" s="3" t="s">
        <v>7644</v>
      </c>
      <c r="X289" t="s">
        <v>903</v>
      </c>
      <c r="Y289" s="3" t="s">
        <v>7645</v>
      </c>
      <c r="Z289" t="s">
        <v>903</v>
      </c>
      <c r="AA289" s="3" t="s">
        <v>11044</v>
      </c>
      <c r="AB289" t="s">
        <v>903</v>
      </c>
      <c r="AC289" s="3" t="s">
        <v>11415</v>
      </c>
      <c r="AD289" t="s">
        <v>903</v>
      </c>
      <c r="AE289" s="15" t="s">
        <v>11785</v>
      </c>
      <c r="AF289" t="s">
        <v>903</v>
      </c>
      <c r="AG289" s="15" t="s">
        <v>12156</v>
      </c>
      <c r="AH289" t="s">
        <v>903</v>
      </c>
      <c r="AI289" s="3" t="s">
        <v>10018</v>
      </c>
      <c r="AJ289" t="s">
        <v>903</v>
      </c>
      <c r="AK289" s="3" t="s">
        <v>10019</v>
      </c>
      <c r="AL289" t="s">
        <v>903</v>
      </c>
      <c r="AM289" s="3" t="s">
        <v>10020</v>
      </c>
      <c r="AN289" t="s">
        <v>903</v>
      </c>
      <c r="AO289" s="3" t="s">
        <v>10021</v>
      </c>
      <c r="AP289" t="s">
        <v>903</v>
      </c>
      <c r="AQ289" s="15" t="s">
        <v>10022</v>
      </c>
      <c r="AR289" t="s">
        <v>903</v>
      </c>
      <c r="AS289" s="3" t="s">
        <v>10023</v>
      </c>
      <c r="AT289" t="s">
        <v>903</v>
      </c>
      <c r="AU289" s="3" t="s">
        <v>10024</v>
      </c>
      <c r="AV289" t="s">
        <v>903</v>
      </c>
      <c r="AW289" s="3" t="s">
        <v>2846</v>
      </c>
      <c r="AX289" t="s">
        <v>903</v>
      </c>
      <c r="AY289" s="3" t="s">
        <v>2845</v>
      </c>
    </row>
    <row r="290" spans="1:51" ht="165">
      <c r="A290" t="s">
        <v>904</v>
      </c>
      <c r="B290" t="s">
        <v>904</v>
      </c>
      <c r="C290" s="3" t="s">
        <v>1709</v>
      </c>
      <c r="E290" t="s">
        <v>905</v>
      </c>
      <c r="F290" t="s">
        <v>904</v>
      </c>
      <c r="G290" s="3" t="s">
        <v>2844</v>
      </c>
      <c r="H290" t="s">
        <v>904</v>
      </c>
      <c r="I290" s="3" t="s">
        <v>2843</v>
      </c>
      <c r="J290" t="s">
        <v>904</v>
      </c>
      <c r="K290" s="3" t="s">
        <v>5474</v>
      </c>
      <c r="L290" t="s">
        <v>904</v>
      </c>
      <c r="M290" s="3" t="s">
        <v>5846</v>
      </c>
      <c r="N290" t="s">
        <v>904</v>
      </c>
      <c r="O290" s="3" t="s">
        <v>6218</v>
      </c>
      <c r="P290" t="s">
        <v>904</v>
      </c>
      <c r="Q290" s="3" t="s">
        <v>7646</v>
      </c>
      <c r="R290" t="s">
        <v>904</v>
      </c>
      <c r="S290" s="3" t="s">
        <v>7647</v>
      </c>
      <c r="T290" t="s">
        <v>904</v>
      </c>
      <c r="U290" s="3" t="s">
        <v>7648</v>
      </c>
      <c r="V290" t="s">
        <v>904</v>
      </c>
      <c r="W290" s="3" t="s">
        <v>7649</v>
      </c>
      <c r="X290" t="s">
        <v>904</v>
      </c>
      <c r="Y290" s="3" t="s">
        <v>7650</v>
      </c>
      <c r="Z290" t="s">
        <v>904</v>
      </c>
      <c r="AA290" s="3" t="s">
        <v>11045</v>
      </c>
      <c r="AB290" t="s">
        <v>904</v>
      </c>
      <c r="AC290" s="3" t="s">
        <v>11416</v>
      </c>
      <c r="AD290" t="s">
        <v>904</v>
      </c>
      <c r="AE290" s="15" t="s">
        <v>11786</v>
      </c>
      <c r="AF290" t="s">
        <v>904</v>
      </c>
      <c r="AG290" s="15" t="s">
        <v>12157</v>
      </c>
      <c r="AH290" t="s">
        <v>904</v>
      </c>
      <c r="AI290" s="3" t="s">
        <v>10025</v>
      </c>
      <c r="AJ290" t="s">
        <v>904</v>
      </c>
      <c r="AK290" s="3" t="s">
        <v>10026</v>
      </c>
      <c r="AL290" t="s">
        <v>904</v>
      </c>
      <c r="AM290" s="3" t="s">
        <v>10027</v>
      </c>
      <c r="AN290" t="s">
        <v>904</v>
      </c>
      <c r="AO290" s="3" t="s">
        <v>10028</v>
      </c>
      <c r="AP290" t="s">
        <v>904</v>
      </c>
      <c r="AQ290" s="15" t="s">
        <v>10029</v>
      </c>
      <c r="AR290" t="s">
        <v>904</v>
      </c>
      <c r="AS290" s="3" t="s">
        <v>10030</v>
      </c>
      <c r="AT290" t="s">
        <v>904</v>
      </c>
      <c r="AU290" s="3" t="s">
        <v>10031</v>
      </c>
      <c r="AV290" t="s">
        <v>904</v>
      </c>
      <c r="AW290" s="3" t="s">
        <v>2842</v>
      </c>
      <c r="AX290" t="s">
        <v>904</v>
      </c>
      <c r="AY290" s="3" t="s">
        <v>2841</v>
      </c>
    </row>
    <row r="291" spans="1:51" ht="225">
      <c r="A291" t="s">
        <v>906</v>
      </c>
      <c r="B291" t="s">
        <v>906</v>
      </c>
      <c r="C291" s="3" t="s">
        <v>1710</v>
      </c>
      <c r="E291" t="s">
        <v>33</v>
      </c>
      <c r="F291" t="s">
        <v>906</v>
      </c>
      <c r="G291" s="3" t="s">
        <v>2840</v>
      </c>
      <c r="H291" t="s">
        <v>906</v>
      </c>
      <c r="I291" s="3" t="s">
        <v>2839</v>
      </c>
      <c r="J291" t="s">
        <v>906</v>
      </c>
      <c r="K291" s="3" t="s">
        <v>5475</v>
      </c>
      <c r="L291" t="s">
        <v>906</v>
      </c>
      <c r="M291" s="3" t="s">
        <v>5847</v>
      </c>
      <c r="N291" t="s">
        <v>906</v>
      </c>
      <c r="O291" s="3" t="s">
        <v>6219</v>
      </c>
      <c r="P291" t="s">
        <v>906</v>
      </c>
      <c r="Q291" s="3" t="s">
        <v>7651</v>
      </c>
      <c r="R291" t="s">
        <v>906</v>
      </c>
      <c r="S291" s="3" t="s">
        <v>7652</v>
      </c>
      <c r="T291" t="s">
        <v>906</v>
      </c>
      <c r="U291" s="3" t="s">
        <v>7653</v>
      </c>
      <c r="V291" t="s">
        <v>906</v>
      </c>
      <c r="W291" s="3" t="s">
        <v>7654</v>
      </c>
      <c r="X291" t="s">
        <v>906</v>
      </c>
      <c r="Y291" s="3" t="s">
        <v>7655</v>
      </c>
      <c r="Z291" t="s">
        <v>906</v>
      </c>
      <c r="AA291" s="3" t="s">
        <v>11046</v>
      </c>
      <c r="AB291" t="s">
        <v>906</v>
      </c>
      <c r="AC291" s="3" t="s">
        <v>11417</v>
      </c>
      <c r="AD291" t="s">
        <v>906</v>
      </c>
      <c r="AE291" s="15" t="s">
        <v>11787</v>
      </c>
      <c r="AF291" t="s">
        <v>906</v>
      </c>
      <c r="AG291" s="15" t="s">
        <v>12158</v>
      </c>
      <c r="AH291" t="s">
        <v>906</v>
      </c>
      <c r="AI291" s="3" t="s">
        <v>10032</v>
      </c>
      <c r="AJ291" t="s">
        <v>906</v>
      </c>
      <c r="AK291" s="3" t="s">
        <v>10033</v>
      </c>
      <c r="AL291" t="s">
        <v>906</v>
      </c>
      <c r="AM291" s="3" t="s">
        <v>10034</v>
      </c>
      <c r="AN291" t="s">
        <v>906</v>
      </c>
      <c r="AO291" s="3" t="s">
        <v>10035</v>
      </c>
      <c r="AP291" t="s">
        <v>906</v>
      </c>
      <c r="AQ291" s="15" t="s">
        <v>10036</v>
      </c>
      <c r="AR291" t="s">
        <v>906</v>
      </c>
      <c r="AS291" s="3" t="s">
        <v>10037</v>
      </c>
      <c r="AT291" t="s">
        <v>906</v>
      </c>
      <c r="AU291" s="3" t="s">
        <v>10038</v>
      </c>
      <c r="AV291" t="s">
        <v>906</v>
      </c>
      <c r="AW291" s="3" t="s">
        <v>2838</v>
      </c>
      <c r="AX291" t="s">
        <v>906</v>
      </c>
      <c r="AY291" s="3" t="s">
        <v>2837</v>
      </c>
    </row>
    <row r="292" spans="1:51" ht="45">
      <c r="A292" t="s">
        <v>907</v>
      </c>
      <c r="B292" t="s">
        <v>907</v>
      </c>
      <c r="C292" s="3" t="s">
        <v>1502</v>
      </c>
      <c r="D292" t="s">
        <v>1503</v>
      </c>
      <c r="E292" t="s">
        <v>6</v>
      </c>
      <c r="F292" t="s">
        <v>907</v>
      </c>
      <c r="G292" s="3" t="s">
        <v>2836</v>
      </c>
      <c r="H292" t="s">
        <v>907</v>
      </c>
      <c r="I292" s="3" t="s">
        <v>2835</v>
      </c>
      <c r="J292" t="s">
        <v>907</v>
      </c>
      <c r="K292" s="3" t="s">
        <v>5476</v>
      </c>
      <c r="L292" t="s">
        <v>907</v>
      </c>
      <c r="M292" s="3" t="s">
        <v>5848</v>
      </c>
      <c r="N292" t="s">
        <v>907</v>
      </c>
      <c r="O292" s="3" t="s">
        <v>6220</v>
      </c>
      <c r="P292" t="s">
        <v>907</v>
      </c>
      <c r="Q292" s="3" t="s">
        <v>7656</v>
      </c>
      <c r="R292" t="s">
        <v>907</v>
      </c>
      <c r="S292" s="3" t="s">
        <v>7657</v>
      </c>
      <c r="T292" t="s">
        <v>907</v>
      </c>
      <c r="U292" s="3" t="s">
        <v>7658</v>
      </c>
      <c r="V292" t="s">
        <v>907</v>
      </c>
      <c r="W292" s="3" t="s">
        <v>7659</v>
      </c>
      <c r="X292" t="s">
        <v>907</v>
      </c>
      <c r="Y292" s="3" t="s">
        <v>7660</v>
      </c>
      <c r="Z292" t="s">
        <v>907</v>
      </c>
      <c r="AA292" s="3" t="s">
        <v>11047</v>
      </c>
      <c r="AB292" t="s">
        <v>907</v>
      </c>
      <c r="AC292" s="3" t="s">
        <v>11418</v>
      </c>
      <c r="AD292" t="s">
        <v>907</v>
      </c>
      <c r="AE292" s="15" t="s">
        <v>11788</v>
      </c>
      <c r="AF292" t="s">
        <v>907</v>
      </c>
      <c r="AG292" s="15" t="s">
        <v>12159</v>
      </c>
      <c r="AH292" t="s">
        <v>907</v>
      </c>
      <c r="AI292" s="3" t="s">
        <v>10039</v>
      </c>
      <c r="AJ292" t="s">
        <v>907</v>
      </c>
      <c r="AK292" s="3" t="s">
        <v>10040</v>
      </c>
      <c r="AL292" t="s">
        <v>907</v>
      </c>
      <c r="AM292" s="3" t="s">
        <v>10041</v>
      </c>
      <c r="AN292" t="s">
        <v>907</v>
      </c>
      <c r="AO292" s="3" t="s">
        <v>10042</v>
      </c>
      <c r="AP292" t="s">
        <v>907</v>
      </c>
      <c r="AQ292" s="15" t="s">
        <v>10043</v>
      </c>
      <c r="AR292" t="s">
        <v>907</v>
      </c>
      <c r="AS292" s="3" t="s">
        <v>10044</v>
      </c>
      <c r="AT292" t="s">
        <v>907</v>
      </c>
      <c r="AU292" s="3" t="s">
        <v>10045</v>
      </c>
      <c r="AV292" t="s">
        <v>907</v>
      </c>
      <c r="AW292" s="3" t="s">
        <v>2834</v>
      </c>
      <c r="AX292" t="s">
        <v>907</v>
      </c>
      <c r="AY292" s="3" t="s">
        <v>2833</v>
      </c>
    </row>
    <row r="293" spans="1:51">
      <c r="A293" t="s">
        <v>908</v>
      </c>
      <c r="B293" t="s">
        <v>908</v>
      </c>
      <c r="E293" t="s">
        <v>6</v>
      </c>
      <c r="F293" t="s">
        <v>908</v>
      </c>
      <c r="H293" t="s">
        <v>908</v>
      </c>
      <c r="J293" t="s">
        <v>908</v>
      </c>
      <c r="K293" s="3"/>
      <c r="L293" t="s">
        <v>908</v>
      </c>
      <c r="N293" t="s">
        <v>908</v>
      </c>
      <c r="P293" t="s">
        <v>908</v>
      </c>
      <c r="R293" t="s">
        <v>908</v>
      </c>
      <c r="T293" t="s">
        <v>908</v>
      </c>
      <c r="V293" t="s">
        <v>908</v>
      </c>
      <c r="X293" t="s">
        <v>908</v>
      </c>
      <c r="Z293" t="s">
        <v>908</v>
      </c>
      <c r="AB293" t="s">
        <v>908</v>
      </c>
      <c r="AD293" t="s">
        <v>908</v>
      </c>
      <c r="AF293" t="s">
        <v>908</v>
      </c>
      <c r="AH293" t="s">
        <v>908</v>
      </c>
      <c r="AJ293" t="s">
        <v>908</v>
      </c>
      <c r="AL293" t="s">
        <v>908</v>
      </c>
      <c r="AN293" t="s">
        <v>908</v>
      </c>
      <c r="AP293" t="s">
        <v>908</v>
      </c>
      <c r="AR293" t="s">
        <v>908</v>
      </c>
      <c r="AT293" t="s">
        <v>908</v>
      </c>
      <c r="AV293" t="s">
        <v>908</v>
      </c>
      <c r="AX293" t="s">
        <v>908</v>
      </c>
    </row>
    <row r="294" spans="1:51" ht="285">
      <c r="A294" t="s">
        <v>909</v>
      </c>
      <c r="B294" t="s">
        <v>909</v>
      </c>
      <c r="C294" s="3" t="s">
        <v>1711</v>
      </c>
      <c r="E294" t="s">
        <v>33</v>
      </c>
      <c r="F294" t="s">
        <v>909</v>
      </c>
      <c r="G294" s="3" t="s">
        <v>2832</v>
      </c>
      <c r="H294" t="s">
        <v>909</v>
      </c>
      <c r="I294" s="3" t="s">
        <v>2831</v>
      </c>
      <c r="J294" t="s">
        <v>909</v>
      </c>
      <c r="K294" s="3" t="s">
        <v>5477</v>
      </c>
      <c r="L294" t="s">
        <v>909</v>
      </c>
      <c r="M294" s="3" t="s">
        <v>5849</v>
      </c>
      <c r="N294" t="s">
        <v>909</v>
      </c>
      <c r="O294" s="3" t="s">
        <v>6221</v>
      </c>
      <c r="P294" t="s">
        <v>909</v>
      </c>
      <c r="Q294" s="3" t="s">
        <v>7661</v>
      </c>
      <c r="R294" t="s">
        <v>909</v>
      </c>
      <c r="S294" s="3" t="s">
        <v>7662</v>
      </c>
      <c r="T294" t="s">
        <v>909</v>
      </c>
      <c r="U294" s="3" t="s">
        <v>7663</v>
      </c>
      <c r="V294" t="s">
        <v>909</v>
      </c>
      <c r="W294" s="3" t="s">
        <v>7664</v>
      </c>
      <c r="X294" t="s">
        <v>909</v>
      </c>
      <c r="Y294" s="3" t="s">
        <v>7665</v>
      </c>
      <c r="Z294" t="s">
        <v>909</v>
      </c>
      <c r="AA294" s="3" t="s">
        <v>11048</v>
      </c>
      <c r="AB294" t="s">
        <v>909</v>
      </c>
      <c r="AC294" s="3" t="s">
        <v>11419</v>
      </c>
      <c r="AD294" t="s">
        <v>909</v>
      </c>
      <c r="AE294" s="15" t="s">
        <v>11789</v>
      </c>
      <c r="AF294" t="s">
        <v>909</v>
      </c>
      <c r="AG294" s="15" t="s">
        <v>12160</v>
      </c>
      <c r="AH294" t="s">
        <v>909</v>
      </c>
      <c r="AI294" s="3" t="s">
        <v>10046</v>
      </c>
      <c r="AJ294" t="s">
        <v>909</v>
      </c>
      <c r="AK294" s="3" t="s">
        <v>10047</v>
      </c>
      <c r="AL294" t="s">
        <v>909</v>
      </c>
      <c r="AM294" s="3" t="s">
        <v>10048</v>
      </c>
      <c r="AN294" t="s">
        <v>909</v>
      </c>
      <c r="AO294" s="3" t="s">
        <v>10049</v>
      </c>
      <c r="AP294" t="s">
        <v>909</v>
      </c>
      <c r="AQ294" s="15" t="s">
        <v>10050</v>
      </c>
      <c r="AR294" t="s">
        <v>909</v>
      </c>
      <c r="AS294" s="3" t="s">
        <v>10051</v>
      </c>
      <c r="AT294" t="s">
        <v>909</v>
      </c>
      <c r="AU294" s="3" t="s">
        <v>10052</v>
      </c>
      <c r="AV294" t="s">
        <v>909</v>
      </c>
      <c r="AW294" s="3" t="s">
        <v>2830</v>
      </c>
      <c r="AX294" t="s">
        <v>909</v>
      </c>
      <c r="AY294" s="3" t="s">
        <v>2829</v>
      </c>
    </row>
    <row r="295" spans="1:51" ht="409.5">
      <c r="A295" t="s">
        <v>910</v>
      </c>
      <c r="B295" t="s">
        <v>910</v>
      </c>
      <c r="C295" s="3" t="s">
        <v>1712</v>
      </c>
      <c r="E295" t="s">
        <v>911</v>
      </c>
      <c r="F295" t="s">
        <v>910</v>
      </c>
      <c r="G295" s="9" t="s">
        <v>2828</v>
      </c>
      <c r="H295" t="s">
        <v>910</v>
      </c>
      <c r="I295" s="3" t="s">
        <v>2827</v>
      </c>
      <c r="J295" t="s">
        <v>910</v>
      </c>
      <c r="K295" s="3" t="s">
        <v>5478</v>
      </c>
      <c r="L295" t="s">
        <v>910</v>
      </c>
      <c r="M295" s="3" t="s">
        <v>5850</v>
      </c>
      <c r="N295" t="s">
        <v>910</v>
      </c>
      <c r="O295" s="3" t="s">
        <v>6222</v>
      </c>
      <c r="P295" t="s">
        <v>910</v>
      </c>
      <c r="Q295" s="3" t="s">
        <v>7666</v>
      </c>
      <c r="R295" t="s">
        <v>910</v>
      </c>
      <c r="S295" s="3" t="s">
        <v>7667</v>
      </c>
      <c r="T295" t="s">
        <v>910</v>
      </c>
      <c r="U295" s="3" t="s">
        <v>7668</v>
      </c>
      <c r="V295" t="s">
        <v>910</v>
      </c>
      <c r="W295" s="3" t="s">
        <v>7669</v>
      </c>
      <c r="X295" t="s">
        <v>910</v>
      </c>
      <c r="Y295" s="3" t="s">
        <v>7670</v>
      </c>
      <c r="Z295" t="s">
        <v>910</v>
      </c>
      <c r="AA295" s="3" t="s">
        <v>11049</v>
      </c>
      <c r="AB295" t="s">
        <v>910</v>
      </c>
      <c r="AC295" s="3" t="s">
        <v>11420</v>
      </c>
      <c r="AD295" t="s">
        <v>910</v>
      </c>
      <c r="AE295" s="15" t="s">
        <v>11790</v>
      </c>
      <c r="AF295" t="s">
        <v>910</v>
      </c>
      <c r="AG295" s="15" t="s">
        <v>12161</v>
      </c>
      <c r="AH295" t="s">
        <v>910</v>
      </c>
      <c r="AI295" s="3" t="s">
        <v>10053</v>
      </c>
      <c r="AJ295" t="s">
        <v>910</v>
      </c>
      <c r="AK295" s="3" t="s">
        <v>10054</v>
      </c>
      <c r="AL295" t="s">
        <v>910</v>
      </c>
      <c r="AM295" s="3" t="s">
        <v>10055</v>
      </c>
      <c r="AN295" t="s">
        <v>910</v>
      </c>
      <c r="AO295" s="3" t="s">
        <v>10056</v>
      </c>
      <c r="AP295" t="s">
        <v>910</v>
      </c>
      <c r="AQ295" s="15" t="s">
        <v>10057</v>
      </c>
      <c r="AR295" t="s">
        <v>910</v>
      </c>
      <c r="AS295" s="3" t="s">
        <v>10058</v>
      </c>
      <c r="AT295" t="s">
        <v>910</v>
      </c>
      <c r="AU295" s="3" t="s">
        <v>10059</v>
      </c>
      <c r="AV295" t="s">
        <v>910</v>
      </c>
      <c r="AW295" s="3" t="s">
        <v>2826</v>
      </c>
      <c r="AX295" t="s">
        <v>910</v>
      </c>
      <c r="AY295" s="3" t="s">
        <v>2825</v>
      </c>
    </row>
    <row r="296" spans="1:51" ht="210">
      <c r="A296" t="s">
        <v>912</v>
      </c>
      <c r="B296" t="s">
        <v>912</v>
      </c>
      <c r="C296" s="3" t="s">
        <v>1713</v>
      </c>
      <c r="E296" t="s">
        <v>33</v>
      </c>
      <c r="F296" t="s">
        <v>912</v>
      </c>
      <c r="G296" s="9" t="s">
        <v>2824</v>
      </c>
      <c r="H296" t="s">
        <v>912</v>
      </c>
      <c r="I296" s="3" t="s">
        <v>2823</v>
      </c>
      <c r="J296" t="s">
        <v>912</v>
      </c>
      <c r="K296" s="3" t="s">
        <v>5479</v>
      </c>
      <c r="L296" t="s">
        <v>912</v>
      </c>
      <c r="M296" s="3" t="s">
        <v>5851</v>
      </c>
      <c r="N296" t="s">
        <v>912</v>
      </c>
      <c r="O296" s="3" t="s">
        <v>6223</v>
      </c>
      <c r="P296" t="s">
        <v>912</v>
      </c>
      <c r="Q296" s="3" t="s">
        <v>7671</v>
      </c>
      <c r="R296" t="s">
        <v>912</v>
      </c>
      <c r="S296" s="3" t="s">
        <v>7672</v>
      </c>
      <c r="T296" t="s">
        <v>912</v>
      </c>
      <c r="U296" s="3" t="s">
        <v>7673</v>
      </c>
      <c r="V296" t="s">
        <v>912</v>
      </c>
      <c r="W296" s="3" t="s">
        <v>7674</v>
      </c>
      <c r="X296" t="s">
        <v>912</v>
      </c>
      <c r="Y296" s="3" t="s">
        <v>7675</v>
      </c>
      <c r="Z296" t="s">
        <v>912</v>
      </c>
      <c r="AA296" s="3" t="s">
        <v>11050</v>
      </c>
      <c r="AB296" t="s">
        <v>912</v>
      </c>
      <c r="AC296" s="3" t="s">
        <v>11421</v>
      </c>
      <c r="AD296" t="s">
        <v>912</v>
      </c>
      <c r="AE296" s="15" t="s">
        <v>11791</v>
      </c>
      <c r="AF296" t="s">
        <v>912</v>
      </c>
      <c r="AG296" s="15" t="s">
        <v>12162</v>
      </c>
      <c r="AH296" t="s">
        <v>912</v>
      </c>
      <c r="AI296" s="3" t="s">
        <v>10060</v>
      </c>
      <c r="AJ296" t="s">
        <v>912</v>
      </c>
      <c r="AK296" s="3" t="s">
        <v>10061</v>
      </c>
      <c r="AL296" t="s">
        <v>912</v>
      </c>
      <c r="AM296" s="3" t="s">
        <v>10062</v>
      </c>
      <c r="AN296" t="s">
        <v>912</v>
      </c>
      <c r="AO296" s="3" t="s">
        <v>10063</v>
      </c>
      <c r="AP296" t="s">
        <v>912</v>
      </c>
      <c r="AQ296" s="15" t="s">
        <v>10064</v>
      </c>
      <c r="AR296" t="s">
        <v>912</v>
      </c>
      <c r="AS296" s="3" t="s">
        <v>10065</v>
      </c>
      <c r="AT296" t="s">
        <v>912</v>
      </c>
      <c r="AU296" s="3" t="s">
        <v>10066</v>
      </c>
      <c r="AV296" t="s">
        <v>912</v>
      </c>
      <c r="AW296" s="3" t="s">
        <v>2822</v>
      </c>
      <c r="AX296" t="s">
        <v>912</v>
      </c>
      <c r="AY296" s="3" t="s">
        <v>2821</v>
      </c>
    </row>
    <row r="297" spans="1:51" ht="120">
      <c r="A297" t="s">
        <v>913</v>
      </c>
      <c r="B297" t="s">
        <v>913</v>
      </c>
      <c r="C297" s="3" t="s">
        <v>914</v>
      </c>
      <c r="E297" t="s">
        <v>33</v>
      </c>
      <c r="F297" t="s">
        <v>913</v>
      </c>
      <c r="G297" s="9" t="s">
        <v>2820</v>
      </c>
      <c r="H297" t="s">
        <v>913</v>
      </c>
      <c r="I297" s="3" t="s">
        <v>2819</v>
      </c>
      <c r="J297" t="s">
        <v>913</v>
      </c>
      <c r="K297" s="3" t="s">
        <v>5480</v>
      </c>
      <c r="L297" t="s">
        <v>913</v>
      </c>
      <c r="M297" s="3" t="s">
        <v>5852</v>
      </c>
      <c r="N297" t="s">
        <v>913</v>
      </c>
      <c r="O297" s="3" t="s">
        <v>6224</v>
      </c>
      <c r="P297" t="s">
        <v>913</v>
      </c>
      <c r="Q297" s="3" t="s">
        <v>7676</v>
      </c>
      <c r="R297" t="s">
        <v>913</v>
      </c>
      <c r="S297" s="3" t="s">
        <v>7677</v>
      </c>
      <c r="T297" t="s">
        <v>913</v>
      </c>
      <c r="U297" s="3" t="s">
        <v>7678</v>
      </c>
      <c r="V297" t="s">
        <v>913</v>
      </c>
      <c r="W297" s="3" t="s">
        <v>7679</v>
      </c>
      <c r="X297" t="s">
        <v>913</v>
      </c>
      <c r="Y297" s="3" t="s">
        <v>7680</v>
      </c>
      <c r="Z297" t="s">
        <v>913</v>
      </c>
      <c r="AA297" s="3" t="s">
        <v>11051</v>
      </c>
      <c r="AB297" t="s">
        <v>913</v>
      </c>
      <c r="AC297" s="3" t="s">
        <v>11422</v>
      </c>
      <c r="AD297" t="s">
        <v>913</v>
      </c>
      <c r="AE297" s="15" t="s">
        <v>11792</v>
      </c>
      <c r="AF297" t="s">
        <v>913</v>
      </c>
      <c r="AG297" s="15" t="s">
        <v>12163</v>
      </c>
      <c r="AH297" t="s">
        <v>913</v>
      </c>
      <c r="AI297" s="3" t="s">
        <v>10067</v>
      </c>
      <c r="AJ297" t="s">
        <v>913</v>
      </c>
      <c r="AK297" s="3" t="s">
        <v>10068</v>
      </c>
      <c r="AL297" t="s">
        <v>913</v>
      </c>
      <c r="AM297" s="3" t="s">
        <v>10069</v>
      </c>
      <c r="AN297" t="s">
        <v>913</v>
      </c>
      <c r="AO297" s="3" t="s">
        <v>10070</v>
      </c>
      <c r="AP297" t="s">
        <v>913</v>
      </c>
      <c r="AQ297" s="15" t="s">
        <v>10071</v>
      </c>
      <c r="AR297" t="s">
        <v>913</v>
      </c>
      <c r="AS297" s="3" t="s">
        <v>10072</v>
      </c>
      <c r="AT297" t="s">
        <v>913</v>
      </c>
      <c r="AU297" s="3" t="s">
        <v>10073</v>
      </c>
      <c r="AV297" t="s">
        <v>913</v>
      </c>
      <c r="AW297" s="3" t="s">
        <v>2818</v>
      </c>
      <c r="AX297" t="s">
        <v>913</v>
      </c>
      <c r="AY297" s="3" t="s">
        <v>2817</v>
      </c>
    </row>
    <row r="298" spans="1:51" ht="285">
      <c r="A298" t="s">
        <v>915</v>
      </c>
      <c r="B298" t="s">
        <v>915</v>
      </c>
      <c r="C298" s="3" t="s">
        <v>1714</v>
      </c>
      <c r="E298" t="s">
        <v>33</v>
      </c>
      <c r="F298" t="s">
        <v>915</v>
      </c>
      <c r="G298" s="9" t="s">
        <v>2816</v>
      </c>
      <c r="H298" t="s">
        <v>915</v>
      </c>
      <c r="I298" s="3" t="s">
        <v>2815</v>
      </c>
      <c r="J298" t="s">
        <v>915</v>
      </c>
      <c r="K298" s="3" t="s">
        <v>5481</v>
      </c>
      <c r="L298" t="s">
        <v>915</v>
      </c>
      <c r="M298" s="3" t="s">
        <v>5853</v>
      </c>
      <c r="N298" t="s">
        <v>915</v>
      </c>
      <c r="O298" s="3" t="s">
        <v>6225</v>
      </c>
      <c r="P298" t="s">
        <v>915</v>
      </c>
      <c r="Q298" s="3" t="s">
        <v>7681</v>
      </c>
      <c r="R298" t="s">
        <v>915</v>
      </c>
      <c r="S298" s="3" t="s">
        <v>7682</v>
      </c>
      <c r="T298" t="s">
        <v>915</v>
      </c>
      <c r="U298" s="3" t="s">
        <v>7683</v>
      </c>
      <c r="V298" t="s">
        <v>915</v>
      </c>
      <c r="W298" s="3" t="s">
        <v>7684</v>
      </c>
      <c r="X298" t="s">
        <v>915</v>
      </c>
      <c r="Y298" s="3" t="s">
        <v>7685</v>
      </c>
      <c r="Z298" t="s">
        <v>915</v>
      </c>
      <c r="AA298" s="3" t="s">
        <v>11052</v>
      </c>
      <c r="AB298" t="s">
        <v>915</v>
      </c>
      <c r="AC298" s="3" t="s">
        <v>11423</v>
      </c>
      <c r="AD298" t="s">
        <v>915</v>
      </c>
      <c r="AE298" s="15" t="s">
        <v>11793</v>
      </c>
      <c r="AF298" t="s">
        <v>915</v>
      </c>
      <c r="AG298" s="15" t="s">
        <v>12164</v>
      </c>
      <c r="AH298" t="s">
        <v>915</v>
      </c>
      <c r="AI298" s="3" t="s">
        <v>10074</v>
      </c>
      <c r="AJ298" t="s">
        <v>915</v>
      </c>
      <c r="AK298" s="3" t="s">
        <v>10075</v>
      </c>
      <c r="AL298" t="s">
        <v>915</v>
      </c>
      <c r="AM298" s="3" t="s">
        <v>10076</v>
      </c>
      <c r="AN298" t="s">
        <v>915</v>
      </c>
      <c r="AO298" s="3" t="s">
        <v>10077</v>
      </c>
      <c r="AP298" t="s">
        <v>915</v>
      </c>
      <c r="AQ298" s="15" t="s">
        <v>10078</v>
      </c>
      <c r="AR298" t="s">
        <v>915</v>
      </c>
      <c r="AS298" s="3" t="s">
        <v>10079</v>
      </c>
      <c r="AT298" t="s">
        <v>915</v>
      </c>
      <c r="AU298" s="3" t="s">
        <v>10080</v>
      </c>
      <c r="AV298" t="s">
        <v>915</v>
      </c>
      <c r="AW298" s="3" t="s">
        <v>2814</v>
      </c>
      <c r="AX298" t="s">
        <v>915</v>
      </c>
      <c r="AY298" s="3" t="s">
        <v>2813</v>
      </c>
    </row>
    <row r="299" spans="1:51" ht="210">
      <c r="A299" t="s">
        <v>916</v>
      </c>
      <c r="B299" t="s">
        <v>916</v>
      </c>
      <c r="C299" s="3" t="s">
        <v>1715</v>
      </c>
      <c r="E299" t="s">
        <v>33</v>
      </c>
      <c r="F299" t="s">
        <v>916</v>
      </c>
      <c r="G299" s="9" t="s">
        <v>2812</v>
      </c>
      <c r="H299" t="s">
        <v>916</v>
      </c>
      <c r="I299" s="3" t="s">
        <v>2811</v>
      </c>
      <c r="J299" t="s">
        <v>916</v>
      </c>
      <c r="K299" s="3" t="s">
        <v>5482</v>
      </c>
      <c r="L299" t="s">
        <v>916</v>
      </c>
      <c r="M299" s="3" t="s">
        <v>5854</v>
      </c>
      <c r="N299" t="s">
        <v>916</v>
      </c>
      <c r="O299" s="3" t="s">
        <v>6226</v>
      </c>
      <c r="P299" t="s">
        <v>916</v>
      </c>
      <c r="Q299" s="3" t="s">
        <v>7686</v>
      </c>
      <c r="R299" t="s">
        <v>916</v>
      </c>
      <c r="S299" s="3" t="s">
        <v>7687</v>
      </c>
      <c r="T299" t="s">
        <v>916</v>
      </c>
      <c r="U299" s="3" t="s">
        <v>7688</v>
      </c>
      <c r="V299" t="s">
        <v>916</v>
      </c>
      <c r="W299" s="3" t="s">
        <v>7689</v>
      </c>
      <c r="X299" t="s">
        <v>916</v>
      </c>
      <c r="Y299" s="3" t="s">
        <v>7690</v>
      </c>
      <c r="Z299" t="s">
        <v>916</v>
      </c>
      <c r="AA299" s="3" t="s">
        <v>11053</v>
      </c>
      <c r="AB299" t="s">
        <v>916</v>
      </c>
      <c r="AC299" s="3" t="s">
        <v>11424</v>
      </c>
      <c r="AD299" t="s">
        <v>916</v>
      </c>
      <c r="AE299" s="15" t="s">
        <v>11794</v>
      </c>
      <c r="AF299" t="s">
        <v>916</v>
      </c>
      <c r="AG299" s="15" t="s">
        <v>12165</v>
      </c>
      <c r="AH299" t="s">
        <v>916</v>
      </c>
      <c r="AI299" s="3" t="s">
        <v>10081</v>
      </c>
      <c r="AJ299" t="s">
        <v>916</v>
      </c>
      <c r="AK299" s="3" t="s">
        <v>10082</v>
      </c>
      <c r="AL299" t="s">
        <v>916</v>
      </c>
      <c r="AM299" s="3" t="s">
        <v>10083</v>
      </c>
      <c r="AN299" t="s">
        <v>916</v>
      </c>
      <c r="AO299" s="3" t="s">
        <v>10084</v>
      </c>
      <c r="AP299" t="s">
        <v>916</v>
      </c>
      <c r="AQ299" s="15" t="s">
        <v>10085</v>
      </c>
      <c r="AR299" t="s">
        <v>916</v>
      </c>
      <c r="AS299" s="3" t="s">
        <v>10086</v>
      </c>
      <c r="AT299" t="s">
        <v>916</v>
      </c>
      <c r="AU299" s="3" t="s">
        <v>10087</v>
      </c>
      <c r="AV299" t="s">
        <v>916</v>
      </c>
      <c r="AW299" s="3" t="s">
        <v>2810</v>
      </c>
      <c r="AX299" t="s">
        <v>916</v>
      </c>
      <c r="AY299" s="3" t="s">
        <v>2809</v>
      </c>
    </row>
    <row r="300" spans="1:51">
      <c r="A300" t="s">
        <v>917</v>
      </c>
      <c r="B300" t="s">
        <v>917</v>
      </c>
      <c r="C300" s="3" t="s">
        <v>1504</v>
      </c>
      <c r="D300" t="s">
        <v>1505</v>
      </c>
      <c r="E300" t="s">
        <v>6</v>
      </c>
      <c r="F300" t="s">
        <v>917</v>
      </c>
      <c r="G300" s="9" t="s">
        <v>2808</v>
      </c>
      <c r="H300" t="s">
        <v>917</v>
      </c>
      <c r="J300" t="s">
        <v>917</v>
      </c>
      <c r="K300" s="3" t="s">
        <v>5483</v>
      </c>
      <c r="L300" t="s">
        <v>917</v>
      </c>
      <c r="M300" s="3" t="s">
        <v>5855</v>
      </c>
      <c r="N300" t="s">
        <v>917</v>
      </c>
      <c r="O300" s="3" t="s">
        <v>6227</v>
      </c>
      <c r="P300" t="s">
        <v>917</v>
      </c>
      <c r="Q300" s="3" t="s">
        <v>7691</v>
      </c>
      <c r="R300" t="s">
        <v>917</v>
      </c>
      <c r="S300" s="3" t="s">
        <v>7692</v>
      </c>
      <c r="T300" t="s">
        <v>917</v>
      </c>
      <c r="U300" s="3" t="s">
        <v>7693</v>
      </c>
      <c r="V300" t="s">
        <v>917</v>
      </c>
      <c r="W300" s="3" t="s">
        <v>7694</v>
      </c>
      <c r="X300" t="s">
        <v>917</v>
      </c>
      <c r="Y300" s="3" t="s">
        <v>7695</v>
      </c>
      <c r="Z300" t="s">
        <v>917</v>
      </c>
      <c r="AA300" s="3" t="s">
        <v>11054</v>
      </c>
      <c r="AB300" t="s">
        <v>917</v>
      </c>
      <c r="AD300" t="s">
        <v>917</v>
      </c>
      <c r="AE300" s="15" t="s">
        <v>11795</v>
      </c>
      <c r="AF300" t="s">
        <v>917</v>
      </c>
      <c r="AG300" s="15" t="s">
        <v>12166</v>
      </c>
      <c r="AH300" t="s">
        <v>917</v>
      </c>
      <c r="AI300" s="3" t="s">
        <v>10088</v>
      </c>
      <c r="AJ300" t="s">
        <v>917</v>
      </c>
      <c r="AK300" s="3" t="s">
        <v>10089</v>
      </c>
      <c r="AL300" t="s">
        <v>917</v>
      </c>
      <c r="AM300" s="3" t="s">
        <v>10090</v>
      </c>
      <c r="AN300" t="s">
        <v>917</v>
      </c>
      <c r="AO300" s="3" t="s">
        <v>10091</v>
      </c>
      <c r="AP300" t="s">
        <v>917</v>
      </c>
      <c r="AQ300" s="15" t="s">
        <v>10092</v>
      </c>
      <c r="AR300" t="s">
        <v>917</v>
      </c>
      <c r="AS300" s="3" t="s">
        <v>10093</v>
      </c>
      <c r="AT300" t="s">
        <v>917</v>
      </c>
      <c r="AU300" s="3" t="s">
        <v>10094</v>
      </c>
      <c r="AV300" t="s">
        <v>917</v>
      </c>
      <c r="AW300" s="3" t="s">
        <v>2807</v>
      </c>
      <c r="AX300" t="s">
        <v>917</v>
      </c>
      <c r="AY300" s="3" t="s">
        <v>2806</v>
      </c>
    </row>
    <row r="301" spans="1:51" ht="300">
      <c r="A301" t="s">
        <v>918</v>
      </c>
      <c r="B301" t="s">
        <v>918</v>
      </c>
      <c r="C301" s="3" t="s">
        <v>1716</v>
      </c>
      <c r="E301" t="s">
        <v>8</v>
      </c>
      <c r="F301" t="s">
        <v>918</v>
      </c>
      <c r="G301" s="9" t="s">
        <v>2805</v>
      </c>
      <c r="H301" t="s">
        <v>918</v>
      </c>
      <c r="I301" s="3" t="s">
        <v>2804</v>
      </c>
      <c r="J301" t="s">
        <v>918</v>
      </c>
      <c r="K301" s="3" t="s">
        <v>5484</v>
      </c>
      <c r="L301" t="s">
        <v>918</v>
      </c>
      <c r="M301" s="3" t="s">
        <v>5856</v>
      </c>
      <c r="N301" t="s">
        <v>918</v>
      </c>
      <c r="O301" s="3" t="s">
        <v>6228</v>
      </c>
      <c r="P301" t="s">
        <v>918</v>
      </c>
      <c r="Q301" s="3" t="s">
        <v>7696</v>
      </c>
      <c r="R301" t="s">
        <v>918</v>
      </c>
      <c r="S301" s="3" t="s">
        <v>7697</v>
      </c>
      <c r="T301" t="s">
        <v>918</v>
      </c>
      <c r="U301" s="3" t="s">
        <v>7698</v>
      </c>
      <c r="V301" t="s">
        <v>918</v>
      </c>
      <c r="W301" s="3" t="s">
        <v>7699</v>
      </c>
      <c r="X301" t="s">
        <v>918</v>
      </c>
      <c r="Y301" s="3" t="s">
        <v>7700</v>
      </c>
      <c r="Z301" t="s">
        <v>918</v>
      </c>
      <c r="AA301" s="3" t="s">
        <v>11055</v>
      </c>
      <c r="AB301" t="s">
        <v>918</v>
      </c>
      <c r="AC301" s="3" t="s">
        <v>11425</v>
      </c>
      <c r="AD301" t="s">
        <v>918</v>
      </c>
      <c r="AE301" s="15" t="s">
        <v>11796</v>
      </c>
      <c r="AF301" t="s">
        <v>918</v>
      </c>
      <c r="AG301" s="15" t="s">
        <v>12167</v>
      </c>
      <c r="AH301" t="s">
        <v>918</v>
      </c>
      <c r="AI301" s="3" t="s">
        <v>10095</v>
      </c>
      <c r="AJ301" t="s">
        <v>918</v>
      </c>
      <c r="AK301" s="3" t="s">
        <v>10096</v>
      </c>
      <c r="AL301" t="s">
        <v>918</v>
      </c>
      <c r="AM301" s="3" t="s">
        <v>10097</v>
      </c>
      <c r="AN301" t="s">
        <v>918</v>
      </c>
      <c r="AO301" s="3" t="s">
        <v>10098</v>
      </c>
      <c r="AP301" t="s">
        <v>918</v>
      </c>
      <c r="AQ301" s="15" t="s">
        <v>10099</v>
      </c>
      <c r="AR301" t="s">
        <v>918</v>
      </c>
      <c r="AS301" s="3" t="s">
        <v>10100</v>
      </c>
      <c r="AT301" t="s">
        <v>918</v>
      </c>
      <c r="AU301" s="3" t="s">
        <v>10101</v>
      </c>
      <c r="AV301" t="s">
        <v>918</v>
      </c>
      <c r="AW301" s="3" t="s">
        <v>2803</v>
      </c>
      <c r="AX301" t="s">
        <v>918</v>
      </c>
      <c r="AY301" s="3" t="s">
        <v>2802</v>
      </c>
    </row>
    <row r="302" spans="1:51">
      <c r="A302" t="s">
        <v>919</v>
      </c>
      <c r="B302" t="s">
        <v>919</v>
      </c>
      <c r="E302" t="s">
        <v>6</v>
      </c>
      <c r="F302" t="s">
        <v>919</v>
      </c>
      <c r="H302" t="s">
        <v>919</v>
      </c>
      <c r="J302" t="s">
        <v>919</v>
      </c>
      <c r="K302" s="3"/>
      <c r="L302" t="s">
        <v>919</v>
      </c>
      <c r="N302" t="s">
        <v>919</v>
      </c>
      <c r="P302" t="s">
        <v>919</v>
      </c>
      <c r="R302" t="s">
        <v>919</v>
      </c>
      <c r="T302" t="s">
        <v>919</v>
      </c>
      <c r="V302" t="s">
        <v>919</v>
      </c>
      <c r="X302" t="s">
        <v>919</v>
      </c>
      <c r="Z302" t="s">
        <v>919</v>
      </c>
      <c r="AB302" t="s">
        <v>919</v>
      </c>
      <c r="AD302" t="s">
        <v>919</v>
      </c>
      <c r="AF302" t="s">
        <v>919</v>
      </c>
      <c r="AH302" t="s">
        <v>919</v>
      </c>
      <c r="AJ302" t="s">
        <v>919</v>
      </c>
      <c r="AL302" t="s">
        <v>919</v>
      </c>
      <c r="AN302" t="s">
        <v>919</v>
      </c>
      <c r="AP302" t="s">
        <v>919</v>
      </c>
      <c r="AR302" t="s">
        <v>919</v>
      </c>
      <c r="AT302" t="s">
        <v>919</v>
      </c>
      <c r="AV302" t="s">
        <v>919</v>
      </c>
      <c r="AX302" t="s">
        <v>919</v>
      </c>
    </row>
    <row r="303" spans="1:51" ht="300">
      <c r="A303" t="s">
        <v>920</v>
      </c>
      <c r="B303" t="s">
        <v>920</v>
      </c>
      <c r="C303" s="3" t="s">
        <v>1717</v>
      </c>
      <c r="E303" t="s">
        <v>8</v>
      </c>
      <c r="F303" t="s">
        <v>920</v>
      </c>
      <c r="G303" s="3" t="s">
        <v>2801</v>
      </c>
      <c r="H303" t="s">
        <v>920</v>
      </c>
      <c r="I303" s="3" t="s">
        <v>2800</v>
      </c>
      <c r="J303" t="s">
        <v>920</v>
      </c>
      <c r="K303" s="3" t="s">
        <v>5485</v>
      </c>
      <c r="L303" t="s">
        <v>920</v>
      </c>
      <c r="M303" s="3" t="s">
        <v>5857</v>
      </c>
      <c r="N303" t="s">
        <v>920</v>
      </c>
      <c r="O303" s="3" t="s">
        <v>6229</v>
      </c>
      <c r="P303" t="s">
        <v>920</v>
      </c>
      <c r="Q303" s="3" t="s">
        <v>7701</v>
      </c>
      <c r="R303" t="s">
        <v>920</v>
      </c>
      <c r="S303" s="3" t="s">
        <v>7702</v>
      </c>
      <c r="T303" t="s">
        <v>920</v>
      </c>
      <c r="U303" s="3" t="s">
        <v>7703</v>
      </c>
      <c r="V303" t="s">
        <v>920</v>
      </c>
      <c r="W303" s="3" t="s">
        <v>7704</v>
      </c>
      <c r="X303" t="s">
        <v>920</v>
      </c>
      <c r="Y303" s="3" t="s">
        <v>7705</v>
      </c>
      <c r="Z303" t="s">
        <v>920</v>
      </c>
      <c r="AA303" s="3" t="s">
        <v>11056</v>
      </c>
      <c r="AB303" t="s">
        <v>920</v>
      </c>
      <c r="AC303" s="3" t="s">
        <v>11426</v>
      </c>
      <c r="AD303" t="s">
        <v>920</v>
      </c>
      <c r="AE303" s="15" t="s">
        <v>11797</v>
      </c>
      <c r="AF303" t="s">
        <v>920</v>
      </c>
      <c r="AG303" s="15" t="s">
        <v>12168</v>
      </c>
      <c r="AH303" t="s">
        <v>920</v>
      </c>
      <c r="AI303" s="3" t="s">
        <v>10102</v>
      </c>
      <c r="AJ303" t="s">
        <v>920</v>
      </c>
      <c r="AK303" s="3" t="s">
        <v>10103</v>
      </c>
      <c r="AL303" t="s">
        <v>920</v>
      </c>
      <c r="AM303" s="3" t="s">
        <v>10104</v>
      </c>
      <c r="AN303" t="s">
        <v>920</v>
      </c>
      <c r="AO303" s="3" t="s">
        <v>10105</v>
      </c>
      <c r="AP303" t="s">
        <v>920</v>
      </c>
      <c r="AQ303" s="15" t="s">
        <v>10106</v>
      </c>
      <c r="AR303" t="s">
        <v>920</v>
      </c>
      <c r="AS303" s="3" t="s">
        <v>10107</v>
      </c>
      <c r="AT303" t="s">
        <v>920</v>
      </c>
      <c r="AU303" s="3" t="s">
        <v>10108</v>
      </c>
      <c r="AV303" t="s">
        <v>920</v>
      </c>
      <c r="AW303" s="3" t="s">
        <v>2799</v>
      </c>
      <c r="AX303" t="s">
        <v>920</v>
      </c>
      <c r="AY303" s="3" t="s">
        <v>2798</v>
      </c>
    </row>
    <row r="304" spans="1:51" ht="345">
      <c r="A304" t="s">
        <v>925</v>
      </c>
      <c r="B304" t="s">
        <v>925</v>
      </c>
      <c r="C304" s="3" t="s">
        <v>1722</v>
      </c>
      <c r="E304" t="s">
        <v>8</v>
      </c>
      <c r="F304" t="s">
        <v>925</v>
      </c>
      <c r="G304" s="3" t="s">
        <v>2797</v>
      </c>
      <c r="H304" t="s">
        <v>925</v>
      </c>
      <c r="I304" s="3" t="s">
        <v>2796</v>
      </c>
      <c r="J304" t="s">
        <v>925</v>
      </c>
      <c r="K304" s="3" t="s">
        <v>5486</v>
      </c>
      <c r="L304" t="s">
        <v>925</v>
      </c>
      <c r="M304" s="3" t="s">
        <v>5858</v>
      </c>
      <c r="N304" t="s">
        <v>925</v>
      </c>
      <c r="O304" s="3" t="s">
        <v>6230</v>
      </c>
      <c r="P304" t="s">
        <v>925</v>
      </c>
      <c r="Q304" s="3" t="s">
        <v>7706</v>
      </c>
      <c r="R304" t="s">
        <v>925</v>
      </c>
      <c r="S304" s="3" t="s">
        <v>7707</v>
      </c>
      <c r="T304" t="s">
        <v>925</v>
      </c>
      <c r="U304" s="3" t="s">
        <v>7708</v>
      </c>
      <c r="V304" t="s">
        <v>925</v>
      </c>
      <c r="W304" s="3" t="s">
        <v>7709</v>
      </c>
      <c r="X304" t="s">
        <v>925</v>
      </c>
      <c r="Y304" s="3" t="s">
        <v>7710</v>
      </c>
      <c r="Z304" t="s">
        <v>925</v>
      </c>
      <c r="AA304" s="3" t="s">
        <v>11057</v>
      </c>
      <c r="AB304" t="s">
        <v>925</v>
      </c>
      <c r="AC304" s="3" t="s">
        <v>11427</v>
      </c>
      <c r="AD304" t="s">
        <v>925</v>
      </c>
      <c r="AE304" s="15" t="s">
        <v>11798</v>
      </c>
      <c r="AF304" t="s">
        <v>925</v>
      </c>
      <c r="AG304" s="15" t="s">
        <v>12169</v>
      </c>
      <c r="AH304" t="s">
        <v>925</v>
      </c>
      <c r="AI304" s="3" t="s">
        <v>10109</v>
      </c>
      <c r="AJ304" t="s">
        <v>925</v>
      </c>
      <c r="AK304" s="3" t="s">
        <v>10110</v>
      </c>
      <c r="AL304" t="s">
        <v>925</v>
      </c>
      <c r="AM304" s="3" t="s">
        <v>10111</v>
      </c>
      <c r="AN304" t="s">
        <v>925</v>
      </c>
      <c r="AO304" s="3" t="s">
        <v>10112</v>
      </c>
      <c r="AP304" t="s">
        <v>925</v>
      </c>
      <c r="AQ304" s="15" t="s">
        <v>10113</v>
      </c>
      <c r="AR304" t="s">
        <v>925</v>
      </c>
      <c r="AS304" s="3" t="s">
        <v>10114</v>
      </c>
      <c r="AT304" t="s">
        <v>925</v>
      </c>
      <c r="AU304" s="3" t="s">
        <v>10115</v>
      </c>
      <c r="AV304" t="s">
        <v>925</v>
      </c>
      <c r="AW304" s="3" t="s">
        <v>2795</v>
      </c>
      <c r="AX304" t="s">
        <v>925</v>
      </c>
      <c r="AY304" s="3" t="s">
        <v>2794</v>
      </c>
    </row>
    <row r="305" spans="1:51" ht="315">
      <c r="A305" t="s">
        <v>922</v>
      </c>
      <c r="B305" t="s">
        <v>922</v>
      </c>
      <c r="C305" s="3" t="s">
        <v>1719</v>
      </c>
      <c r="E305" t="s">
        <v>8</v>
      </c>
      <c r="F305" t="s">
        <v>922</v>
      </c>
      <c r="G305" s="3" t="s">
        <v>2793</v>
      </c>
      <c r="H305" t="s">
        <v>922</v>
      </c>
      <c r="I305" s="3" t="s">
        <v>2792</v>
      </c>
      <c r="J305" t="s">
        <v>922</v>
      </c>
      <c r="K305" s="3" t="s">
        <v>5487</v>
      </c>
      <c r="L305" t="s">
        <v>922</v>
      </c>
      <c r="M305" s="3" t="s">
        <v>5859</v>
      </c>
      <c r="N305" t="s">
        <v>922</v>
      </c>
      <c r="O305" s="3" t="s">
        <v>6231</v>
      </c>
      <c r="P305" t="s">
        <v>922</v>
      </c>
      <c r="Q305" s="3" t="s">
        <v>7711</v>
      </c>
      <c r="R305" t="s">
        <v>922</v>
      </c>
      <c r="S305" s="3" t="s">
        <v>7712</v>
      </c>
      <c r="T305" t="s">
        <v>922</v>
      </c>
      <c r="U305" s="3" t="s">
        <v>7713</v>
      </c>
      <c r="V305" t="s">
        <v>922</v>
      </c>
      <c r="W305" s="3" t="s">
        <v>7714</v>
      </c>
      <c r="X305" t="s">
        <v>922</v>
      </c>
      <c r="Y305" s="3" t="s">
        <v>7715</v>
      </c>
      <c r="Z305" t="s">
        <v>922</v>
      </c>
      <c r="AA305" s="3" t="s">
        <v>11058</v>
      </c>
      <c r="AB305" t="s">
        <v>922</v>
      </c>
      <c r="AC305" s="3" t="s">
        <v>11428</v>
      </c>
      <c r="AD305" t="s">
        <v>922</v>
      </c>
      <c r="AE305" s="15" t="s">
        <v>11799</v>
      </c>
      <c r="AF305" t="s">
        <v>922</v>
      </c>
      <c r="AG305" s="15" t="s">
        <v>12170</v>
      </c>
      <c r="AH305" t="s">
        <v>922</v>
      </c>
      <c r="AI305" s="3" t="s">
        <v>10116</v>
      </c>
      <c r="AJ305" t="s">
        <v>922</v>
      </c>
      <c r="AK305" s="3" t="s">
        <v>10117</v>
      </c>
      <c r="AL305" t="s">
        <v>922</v>
      </c>
      <c r="AM305" s="3" t="s">
        <v>10118</v>
      </c>
      <c r="AN305" t="s">
        <v>922</v>
      </c>
      <c r="AO305" s="3" t="s">
        <v>10119</v>
      </c>
      <c r="AP305" t="s">
        <v>922</v>
      </c>
      <c r="AQ305" s="15" t="s">
        <v>10120</v>
      </c>
      <c r="AR305" t="s">
        <v>922</v>
      </c>
      <c r="AS305" s="3" t="s">
        <v>10121</v>
      </c>
      <c r="AT305" t="s">
        <v>922</v>
      </c>
      <c r="AU305" s="3" t="s">
        <v>10122</v>
      </c>
      <c r="AV305" t="s">
        <v>922</v>
      </c>
      <c r="AW305" s="3" t="s">
        <v>2791</v>
      </c>
      <c r="AX305" t="s">
        <v>922</v>
      </c>
      <c r="AY305" s="3" t="s">
        <v>2790</v>
      </c>
    </row>
    <row r="306" spans="1:51" ht="330">
      <c r="A306" t="s">
        <v>923</v>
      </c>
      <c r="B306" t="s">
        <v>923</v>
      </c>
      <c r="C306" s="3" t="s">
        <v>1720</v>
      </c>
      <c r="E306" t="s">
        <v>8</v>
      </c>
      <c r="F306" t="s">
        <v>923</v>
      </c>
      <c r="G306" s="3" t="s">
        <v>2789</v>
      </c>
      <c r="H306" t="s">
        <v>923</v>
      </c>
      <c r="I306" s="3" t="s">
        <v>2788</v>
      </c>
      <c r="J306" t="s">
        <v>923</v>
      </c>
      <c r="K306" s="3" t="s">
        <v>5488</v>
      </c>
      <c r="L306" t="s">
        <v>923</v>
      </c>
      <c r="M306" s="3" t="s">
        <v>5860</v>
      </c>
      <c r="N306" t="s">
        <v>923</v>
      </c>
      <c r="O306" s="3" t="s">
        <v>6232</v>
      </c>
      <c r="P306" t="s">
        <v>923</v>
      </c>
      <c r="Q306" s="3" t="s">
        <v>7716</v>
      </c>
      <c r="R306" t="s">
        <v>923</v>
      </c>
      <c r="S306" s="3" t="s">
        <v>7717</v>
      </c>
      <c r="T306" t="s">
        <v>923</v>
      </c>
      <c r="U306" s="3" t="s">
        <v>7718</v>
      </c>
      <c r="V306" t="s">
        <v>923</v>
      </c>
      <c r="W306" s="3" t="s">
        <v>7719</v>
      </c>
      <c r="X306" t="s">
        <v>923</v>
      </c>
      <c r="Y306" s="3" t="s">
        <v>7720</v>
      </c>
      <c r="Z306" t="s">
        <v>923</v>
      </c>
      <c r="AA306" s="3" t="s">
        <v>11059</v>
      </c>
      <c r="AB306" t="s">
        <v>923</v>
      </c>
      <c r="AC306" s="3" t="s">
        <v>11429</v>
      </c>
      <c r="AD306" t="s">
        <v>923</v>
      </c>
      <c r="AE306" s="15" t="s">
        <v>11800</v>
      </c>
      <c r="AF306" t="s">
        <v>923</v>
      </c>
      <c r="AG306" s="15" t="s">
        <v>12171</v>
      </c>
      <c r="AH306" t="s">
        <v>923</v>
      </c>
      <c r="AI306" s="3" t="s">
        <v>10123</v>
      </c>
      <c r="AJ306" t="s">
        <v>923</v>
      </c>
      <c r="AK306" s="3" t="s">
        <v>10124</v>
      </c>
      <c r="AL306" t="s">
        <v>923</v>
      </c>
      <c r="AM306" s="3" t="s">
        <v>10125</v>
      </c>
      <c r="AN306" t="s">
        <v>923</v>
      </c>
      <c r="AO306" s="3" t="s">
        <v>10126</v>
      </c>
      <c r="AP306" t="s">
        <v>923</v>
      </c>
      <c r="AQ306" s="15" t="s">
        <v>10127</v>
      </c>
      <c r="AR306" t="s">
        <v>923</v>
      </c>
      <c r="AS306" s="3" t="s">
        <v>10128</v>
      </c>
      <c r="AT306" t="s">
        <v>923</v>
      </c>
      <c r="AU306" s="3" t="s">
        <v>10129</v>
      </c>
      <c r="AV306" t="s">
        <v>923</v>
      </c>
      <c r="AW306" s="3" t="s">
        <v>2787</v>
      </c>
      <c r="AX306" t="s">
        <v>923</v>
      </c>
      <c r="AY306" s="3" t="s">
        <v>2786</v>
      </c>
    </row>
    <row r="307" spans="1:51" ht="330">
      <c r="A307" t="s">
        <v>924</v>
      </c>
      <c r="B307" t="s">
        <v>924</v>
      </c>
      <c r="C307" s="3" t="s">
        <v>1721</v>
      </c>
      <c r="E307" t="s">
        <v>8</v>
      </c>
      <c r="F307" t="s">
        <v>924</v>
      </c>
      <c r="G307" s="3" t="s">
        <v>2785</v>
      </c>
      <c r="H307" t="s">
        <v>924</v>
      </c>
      <c r="I307" s="3" t="s">
        <v>2784</v>
      </c>
      <c r="J307" t="s">
        <v>924</v>
      </c>
      <c r="K307" s="3" t="s">
        <v>5489</v>
      </c>
      <c r="L307" t="s">
        <v>924</v>
      </c>
      <c r="M307" s="3" t="s">
        <v>5861</v>
      </c>
      <c r="N307" t="s">
        <v>924</v>
      </c>
      <c r="O307" s="3" t="s">
        <v>6233</v>
      </c>
      <c r="P307" t="s">
        <v>924</v>
      </c>
      <c r="Q307" s="3" t="s">
        <v>7721</v>
      </c>
      <c r="R307" t="s">
        <v>924</v>
      </c>
      <c r="S307" s="3" t="s">
        <v>7722</v>
      </c>
      <c r="T307" t="s">
        <v>924</v>
      </c>
      <c r="U307" s="3" t="s">
        <v>7723</v>
      </c>
      <c r="V307" t="s">
        <v>924</v>
      </c>
      <c r="W307" s="3" t="s">
        <v>7724</v>
      </c>
      <c r="X307" t="s">
        <v>924</v>
      </c>
      <c r="Y307" s="3" t="s">
        <v>7725</v>
      </c>
      <c r="Z307" t="s">
        <v>924</v>
      </c>
      <c r="AA307" s="3" t="s">
        <v>11060</v>
      </c>
      <c r="AB307" t="s">
        <v>924</v>
      </c>
      <c r="AC307" s="3" t="s">
        <v>11430</v>
      </c>
      <c r="AD307" t="s">
        <v>924</v>
      </c>
      <c r="AE307" s="15" t="s">
        <v>11801</v>
      </c>
      <c r="AF307" t="s">
        <v>924</v>
      </c>
      <c r="AG307" s="15" t="s">
        <v>12172</v>
      </c>
      <c r="AH307" t="s">
        <v>924</v>
      </c>
      <c r="AI307" s="3" t="s">
        <v>10130</v>
      </c>
      <c r="AJ307" t="s">
        <v>924</v>
      </c>
      <c r="AK307" s="3" t="s">
        <v>10131</v>
      </c>
      <c r="AL307" t="s">
        <v>924</v>
      </c>
      <c r="AM307" s="3" t="s">
        <v>10132</v>
      </c>
      <c r="AN307" t="s">
        <v>924</v>
      </c>
      <c r="AO307" s="3" t="s">
        <v>10133</v>
      </c>
      <c r="AP307" t="s">
        <v>924</v>
      </c>
      <c r="AQ307" s="15" t="s">
        <v>10134</v>
      </c>
      <c r="AR307" t="s">
        <v>924</v>
      </c>
      <c r="AS307" s="3" t="s">
        <v>10135</v>
      </c>
      <c r="AT307" t="s">
        <v>924</v>
      </c>
      <c r="AU307" s="3" t="s">
        <v>10136</v>
      </c>
      <c r="AV307" t="s">
        <v>924</v>
      </c>
      <c r="AW307" s="3" t="s">
        <v>2783</v>
      </c>
      <c r="AX307" t="s">
        <v>924</v>
      </c>
      <c r="AY307" s="3" t="s">
        <v>2782</v>
      </c>
    </row>
    <row r="308" spans="1:51" ht="330">
      <c r="A308" t="s">
        <v>930</v>
      </c>
      <c r="B308" t="s">
        <v>930</v>
      </c>
      <c r="C308" s="3" t="s">
        <v>1727</v>
      </c>
      <c r="E308" t="s">
        <v>8</v>
      </c>
      <c r="F308" t="s">
        <v>930</v>
      </c>
      <c r="G308" s="3" t="s">
        <v>2781</v>
      </c>
      <c r="H308" t="s">
        <v>930</v>
      </c>
      <c r="I308" s="3" t="s">
        <v>2780</v>
      </c>
      <c r="J308" t="s">
        <v>930</v>
      </c>
      <c r="K308" s="3" t="s">
        <v>5490</v>
      </c>
      <c r="L308" t="s">
        <v>930</v>
      </c>
      <c r="M308" s="3" t="s">
        <v>5862</v>
      </c>
      <c r="N308" t="s">
        <v>930</v>
      </c>
      <c r="O308" s="3" t="s">
        <v>6234</v>
      </c>
      <c r="P308" t="s">
        <v>930</v>
      </c>
      <c r="Q308" s="3" t="s">
        <v>7726</v>
      </c>
      <c r="R308" t="s">
        <v>930</v>
      </c>
      <c r="S308" s="3" t="s">
        <v>7727</v>
      </c>
      <c r="T308" t="s">
        <v>930</v>
      </c>
      <c r="U308" s="3" t="s">
        <v>7728</v>
      </c>
      <c r="V308" t="s">
        <v>930</v>
      </c>
      <c r="W308" s="3" t="s">
        <v>7729</v>
      </c>
      <c r="X308" t="s">
        <v>930</v>
      </c>
      <c r="Y308" s="3" t="s">
        <v>7730</v>
      </c>
      <c r="Z308" t="s">
        <v>930</v>
      </c>
      <c r="AA308" s="3" t="s">
        <v>11061</v>
      </c>
      <c r="AB308" t="s">
        <v>930</v>
      </c>
      <c r="AC308" s="3" t="s">
        <v>11431</v>
      </c>
      <c r="AD308" t="s">
        <v>930</v>
      </c>
      <c r="AE308" s="15" t="s">
        <v>11802</v>
      </c>
      <c r="AF308" t="s">
        <v>930</v>
      </c>
      <c r="AG308" s="15" t="s">
        <v>12173</v>
      </c>
      <c r="AH308" t="s">
        <v>930</v>
      </c>
      <c r="AI308" s="3" t="s">
        <v>10137</v>
      </c>
      <c r="AJ308" t="s">
        <v>930</v>
      </c>
      <c r="AK308" s="3" t="s">
        <v>10138</v>
      </c>
      <c r="AL308" t="s">
        <v>930</v>
      </c>
      <c r="AM308" s="3" t="s">
        <v>10139</v>
      </c>
      <c r="AN308" t="s">
        <v>930</v>
      </c>
      <c r="AO308" s="3" t="s">
        <v>10140</v>
      </c>
      <c r="AP308" t="s">
        <v>930</v>
      </c>
      <c r="AQ308" s="15" t="s">
        <v>10141</v>
      </c>
      <c r="AR308" t="s">
        <v>930</v>
      </c>
      <c r="AS308" s="3" t="s">
        <v>10142</v>
      </c>
      <c r="AT308" t="s">
        <v>930</v>
      </c>
      <c r="AU308" s="3" t="s">
        <v>10143</v>
      </c>
      <c r="AV308" t="s">
        <v>930</v>
      </c>
      <c r="AW308" s="3" t="s">
        <v>2779</v>
      </c>
      <c r="AX308" t="s">
        <v>930</v>
      </c>
      <c r="AY308" s="3" t="s">
        <v>2778</v>
      </c>
    </row>
    <row r="309" spans="1:51" ht="375">
      <c r="A309" t="s">
        <v>926</v>
      </c>
      <c r="B309" t="s">
        <v>926</v>
      </c>
      <c r="C309" s="3" t="s">
        <v>1723</v>
      </c>
      <c r="E309" t="s">
        <v>8</v>
      </c>
      <c r="F309" t="s">
        <v>926</v>
      </c>
      <c r="G309" s="3" t="s">
        <v>2777</v>
      </c>
      <c r="H309" t="s">
        <v>926</v>
      </c>
      <c r="I309" s="3" t="s">
        <v>2776</v>
      </c>
      <c r="J309" t="s">
        <v>926</v>
      </c>
      <c r="K309" s="3" t="s">
        <v>5491</v>
      </c>
      <c r="L309" t="s">
        <v>926</v>
      </c>
      <c r="M309" s="3" t="s">
        <v>5863</v>
      </c>
      <c r="N309" t="s">
        <v>926</v>
      </c>
      <c r="O309" s="3" t="s">
        <v>6235</v>
      </c>
      <c r="P309" t="s">
        <v>926</v>
      </c>
      <c r="Q309" s="3" t="s">
        <v>7731</v>
      </c>
      <c r="R309" t="s">
        <v>926</v>
      </c>
      <c r="S309" s="3" t="s">
        <v>7732</v>
      </c>
      <c r="T309" t="s">
        <v>926</v>
      </c>
      <c r="U309" s="3" t="s">
        <v>7733</v>
      </c>
      <c r="V309" t="s">
        <v>926</v>
      </c>
      <c r="W309" s="3" t="s">
        <v>7734</v>
      </c>
      <c r="X309" t="s">
        <v>926</v>
      </c>
      <c r="Y309" s="3" t="s">
        <v>7735</v>
      </c>
      <c r="Z309" t="s">
        <v>926</v>
      </c>
      <c r="AA309" s="3" t="s">
        <v>11062</v>
      </c>
      <c r="AB309" t="s">
        <v>926</v>
      </c>
      <c r="AC309" s="3" t="s">
        <v>11432</v>
      </c>
      <c r="AD309" t="s">
        <v>926</v>
      </c>
      <c r="AE309" s="15" t="s">
        <v>11803</v>
      </c>
      <c r="AF309" t="s">
        <v>926</v>
      </c>
      <c r="AG309" s="15" t="s">
        <v>12174</v>
      </c>
      <c r="AH309" t="s">
        <v>926</v>
      </c>
      <c r="AI309" s="3" t="s">
        <v>10144</v>
      </c>
      <c r="AJ309" t="s">
        <v>926</v>
      </c>
      <c r="AK309" s="3" t="s">
        <v>10145</v>
      </c>
      <c r="AL309" t="s">
        <v>926</v>
      </c>
      <c r="AM309" s="3" t="s">
        <v>10146</v>
      </c>
      <c r="AN309" t="s">
        <v>926</v>
      </c>
      <c r="AO309" s="3" t="s">
        <v>10147</v>
      </c>
      <c r="AP309" t="s">
        <v>926</v>
      </c>
      <c r="AQ309" s="15" t="s">
        <v>10148</v>
      </c>
      <c r="AR309" t="s">
        <v>926</v>
      </c>
      <c r="AS309" s="3" t="s">
        <v>10149</v>
      </c>
      <c r="AT309" t="s">
        <v>926</v>
      </c>
      <c r="AU309" s="3" t="s">
        <v>10150</v>
      </c>
      <c r="AV309" t="s">
        <v>926</v>
      </c>
      <c r="AW309" s="3" t="s">
        <v>2775</v>
      </c>
      <c r="AX309" t="s">
        <v>926</v>
      </c>
      <c r="AY309" s="3" t="s">
        <v>2774</v>
      </c>
    </row>
    <row r="310" spans="1:51" ht="405">
      <c r="A310" t="s">
        <v>927</v>
      </c>
      <c r="B310" t="s">
        <v>927</v>
      </c>
      <c r="C310" s="3" t="s">
        <v>1724</v>
      </c>
      <c r="E310" t="s">
        <v>8</v>
      </c>
      <c r="F310" t="s">
        <v>927</v>
      </c>
      <c r="G310" s="3" t="s">
        <v>2773</v>
      </c>
      <c r="H310" t="s">
        <v>927</v>
      </c>
      <c r="I310" s="3" t="s">
        <v>2772</v>
      </c>
      <c r="J310" t="s">
        <v>927</v>
      </c>
      <c r="K310" s="3" t="s">
        <v>5492</v>
      </c>
      <c r="L310" t="s">
        <v>927</v>
      </c>
      <c r="M310" s="3" t="s">
        <v>5864</v>
      </c>
      <c r="N310" t="s">
        <v>927</v>
      </c>
      <c r="O310" s="3" t="s">
        <v>6236</v>
      </c>
      <c r="P310" t="s">
        <v>927</v>
      </c>
      <c r="Q310" s="3" t="s">
        <v>7736</v>
      </c>
      <c r="R310" t="s">
        <v>927</v>
      </c>
      <c r="S310" s="3" t="s">
        <v>7737</v>
      </c>
      <c r="T310" t="s">
        <v>927</v>
      </c>
      <c r="U310" s="3" t="s">
        <v>7738</v>
      </c>
      <c r="V310" t="s">
        <v>927</v>
      </c>
      <c r="W310" s="3" t="s">
        <v>7739</v>
      </c>
      <c r="X310" t="s">
        <v>927</v>
      </c>
      <c r="Y310" s="3" t="s">
        <v>7740</v>
      </c>
      <c r="Z310" t="s">
        <v>927</v>
      </c>
      <c r="AA310" s="3" t="s">
        <v>11063</v>
      </c>
      <c r="AB310" t="s">
        <v>927</v>
      </c>
      <c r="AC310" s="3" t="s">
        <v>11433</v>
      </c>
      <c r="AD310" t="s">
        <v>927</v>
      </c>
      <c r="AE310" s="15" t="s">
        <v>11804</v>
      </c>
      <c r="AF310" t="s">
        <v>927</v>
      </c>
      <c r="AG310" s="15" t="s">
        <v>12175</v>
      </c>
      <c r="AH310" t="s">
        <v>927</v>
      </c>
      <c r="AI310" s="3" t="s">
        <v>10151</v>
      </c>
      <c r="AJ310" t="s">
        <v>927</v>
      </c>
      <c r="AK310" s="3" t="s">
        <v>10152</v>
      </c>
      <c r="AL310" t="s">
        <v>927</v>
      </c>
      <c r="AM310" s="3" t="s">
        <v>10153</v>
      </c>
      <c r="AN310" t="s">
        <v>927</v>
      </c>
      <c r="AO310" s="3" t="s">
        <v>10154</v>
      </c>
      <c r="AP310" t="s">
        <v>927</v>
      </c>
      <c r="AQ310" s="15" t="s">
        <v>10155</v>
      </c>
      <c r="AR310" t="s">
        <v>927</v>
      </c>
      <c r="AS310" s="3" t="s">
        <v>10156</v>
      </c>
      <c r="AT310" t="s">
        <v>927</v>
      </c>
      <c r="AU310" s="3" t="s">
        <v>10157</v>
      </c>
      <c r="AV310" t="s">
        <v>927</v>
      </c>
      <c r="AW310" s="3" t="s">
        <v>2771</v>
      </c>
      <c r="AX310" t="s">
        <v>927</v>
      </c>
      <c r="AY310" s="3" t="s">
        <v>2770</v>
      </c>
    </row>
    <row r="311" spans="1:51" ht="409.5">
      <c r="A311" t="s">
        <v>928</v>
      </c>
      <c r="B311" t="s">
        <v>928</v>
      </c>
      <c r="C311" s="3" t="s">
        <v>1725</v>
      </c>
      <c r="E311" t="s">
        <v>8</v>
      </c>
      <c r="F311" t="s">
        <v>928</v>
      </c>
      <c r="G311" s="3" t="s">
        <v>2769</v>
      </c>
      <c r="H311" t="s">
        <v>928</v>
      </c>
      <c r="I311" s="3" t="s">
        <v>2768</v>
      </c>
      <c r="J311" t="s">
        <v>928</v>
      </c>
      <c r="K311" s="3" t="s">
        <v>5493</v>
      </c>
      <c r="L311" t="s">
        <v>928</v>
      </c>
      <c r="M311" s="3" t="s">
        <v>5865</v>
      </c>
      <c r="N311" t="s">
        <v>928</v>
      </c>
      <c r="O311" s="3" t="s">
        <v>6237</v>
      </c>
      <c r="P311" t="s">
        <v>928</v>
      </c>
      <c r="Q311" s="3" t="s">
        <v>7741</v>
      </c>
      <c r="R311" t="s">
        <v>928</v>
      </c>
      <c r="S311" s="3" t="s">
        <v>7742</v>
      </c>
      <c r="T311" t="s">
        <v>928</v>
      </c>
      <c r="U311" s="3" t="s">
        <v>7743</v>
      </c>
      <c r="V311" t="s">
        <v>928</v>
      </c>
      <c r="W311" s="3" t="s">
        <v>7744</v>
      </c>
      <c r="X311" t="s">
        <v>928</v>
      </c>
      <c r="Y311" s="3" t="s">
        <v>7745</v>
      </c>
      <c r="Z311" t="s">
        <v>928</v>
      </c>
      <c r="AA311" s="3" t="s">
        <v>11064</v>
      </c>
      <c r="AB311" t="s">
        <v>928</v>
      </c>
      <c r="AC311" s="3" t="s">
        <v>11434</v>
      </c>
      <c r="AD311" t="s">
        <v>928</v>
      </c>
      <c r="AE311" s="15" t="s">
        <v>11805</v>
      </c>
      <c r="AF311" t="s">
        <v>928</v>
      </c>
      <c r="AG311" s="15" t="s">
        <v>12176</v>
      </c>
      <c r="AH311" t="s">
        <v>928</v>
      </c>
      <c r="AI311" s="3" t="s">
        <v>10158</v>
      </c>
      <c r="AJ311" t="s">
        <v>928</v>
      </c>
      <c r="AK311" s="3" t="s">
        <v>10159</v>
      </c>
      <c r="AL311" t="s">
        <v>928</v>
      </c>
      <c r="AM311" s="3" t="s">
        <v>10160</v>
      </c>
      <c r="AN311" t="s">
        <v>928</v>
      </c>
      <c r="AO311" s="3" t="s">
        <v>10161</v>
      </c>
      <c r="AP311" t="s">
        <v>928</v>
      </c>
      <c r="AQ311" s="15" t="s">
        <v>10162</v>
      </c>
      <c r="AR311" t="s">
        <v>928</v>
      </c>
      <c r="AS311" s="3" t="s">
        <v>10163</v>
      </c>
      <c r="AT311" t="s">
        <v>928</v>
      </c>
      <c r="AU311" s="3" t="s">
        <v>10164</v>
      </c>
      <c r="AV311" t="s">
        <v>928</v>
      </c>
      <c r="AW311" s="3" t="s">
        <v>2767</v>
      </c>
      <c r="AX311" t="s">
        <v>928</v>
      </c>
      <c r="AY311" s="3" t="s">
        <v>2766</v>
      </c>
    </row>
    <row r="312" spans="1:51" ht="345">
      <c r="A312" t="s">
        <v>929</v>
      </c>
      <c r="B312" t="s">
        <v>929</v>
      </c>
      <c r="C312" s="3" t="s">
        <v>1726</v>
      </c>
      <c r="E312" t="s">
        <v>8</v>
      </c>
      <c r="F312" t="s">
        <v>929</v>
      </c>
      <c r="G312" s="9" t="s">
        <v>2765</v>
      </c>
      <c r="H312" t="s">
        <v>929</v>
      </c>
      <c r="I312" s="3" t="s">
        <v>2764</v>
      </c>
      <c r="J312" t="s">
        <v>929</v>
      </c>
      <c r="K312" s="3" t="s">
        <v>5494</v>
      </c>
      <c r="L312" t="s">
        <v>929</v>
      </c>
      <c r="M312" s="3" t="s">
        <v>5866</v>
      </c>
      <c r="N312" t="s">
        <v>929</v>
      </c>
      <c r="O312" s="3" t="s">
        <v>6238</v>
      </c>
      <c r="P312" t="s">
        <v>929</v>
      </c>
      <c r="Q312" s="3" t="s">
        <v>7746</v>
      </c>
      <c r="R312" t="s">
        <v>929</v>
      </c>
      <c r="S312" s="3" t="s">
        <v>7747</v>
      </c>
      <c r="T312" t="s">
        <v>929</v>
      </c>
      <c r="U312" s="3" t="s">
        <v>7748</v>
      </c>
      <c r="V312" t="s">
        <v>929</v>
      </c>
      <c r="W312" s="3" t="s">
        <v>7749</v>
      </c>
      <c r="X312" t="s">
        <v>929</v>
      </c>
      <c r="Y312" s="3" t="s">
        <v>7750</v>
      </c>
      <c r="Z312" t="s">
        <v>929</v>
      </c>
      <c r="AA312" s="3" t="s">
        <v>11065</v>
      </c>
      <c r="AB312" t="s">
        <v>929</v>
      </c>
      <c r="AC312" s="3" t="s">
        <v>11435</v>
      </c>
      <c r="AD312" t="s">
        <v>929</v>
      </c>
      <c r="AE312" s="15" t="s">
        <v>11806</v>
      </c>
      <c r="AF312" t="s">
        <v>929</v>
      </c>
      <c r="AG312" s="15" t="s">
        <v>12177</v>
      </c>
      <c r="AH312" t="s">
        <v>929</v>
      </c>
      <c r="AI312" s="3" t="s">
        <v>10165</v>
      </c>
      <c r="AJ312" t="s">
        <v>929</v>
      </c>
      <c r="AK312" s="3" t="s">
        <v>10166</v>
      </c>
      <c r="AL312" t="s">
        <v>929</v>
      </c>
      <c r="AM312" s="3" t="s">
        <v>10167</v>
      </c>
      <c r="AN312" t="s">
        <v>929</v>
      </c>
      <c r="AO312" s="3" t="s">
        <v>10168</v>
      </c>
      <c r="AP312" t="s">
        <v>929</v>
      </c>
      <c r="AQ312" s="15" t="s">
        <v>10169</v>
      </c>
      <c r="AR312" t="s">
        <v>929</v>
      </c>
      <c r="AS312" s="3" t="s">
        <v>10170</v>
      </c>
      <c r="AT312" t="s">
        <v>929</v>
      </c>
      <c r="AU312" s="3" t="s">
        <v>10171</v>
      </c>
      <c r="AV312" t="s">
        <v>929</v>
      </c>
      <c r="AW312" s="3" t="s">
        <v>2763</v>
      </c>
      <c r="AX312" t="s">
        <v>929</v>
      </c>
      <c r="AY312" s="3" t="s">
        <v>2762</v>
      </c>
    </row>
    <row r="313" spans="1:51" ht="409.5">
      <c r="A313" t="s">
        <v>921</v>
      </c>
      <c r="B313" t="s">
        <v>921</v>
      </c>
      <c r="C313" s="3" t="s">
        <v>1718</v>
      </c>
      <c r="E313" t="s">
        <v>8</v>
      </c>
      <c r="F313" t="s">
        <v>921</v>
      </c>
      <c r="G313" s="3" t="s">
        <v>2761</v>
      </c>
      <c r="H313" t="s">
        <v>921</v>
      </c>
      <c r="I313" s="3" t="s">
        <v>2760</v>
      </c>
      <c r="J313" t="s">
        <v>921</v>
      </c>
      <c r="K313" s="3" t="s">
        <v>5495</v>
      </c>
      <c r="L313" t="s">
        <v>921</v>
      </c>
      <c r="M313" s="3" t="s">
        <v>5867</v>
      </c>
      <c r="N313" t="s">
        <v>921</v>
      </c>
      <c r="O313" s="3" t="s">
        <v>6239</v>
      </c>
      <c r="P313" t="s">
        <v>921</v>
      </c>
      <c r="Q313" s="3" t="s">
        <v>7751</v>
      </c>
      <c r="R313" t="s">
        <v>921</v>
      </c>
      <c r="S313" s="3" t="s">
        <v>7752</v>
      </c>
      <c r="T313" t="s">
        <v>921</v>
      </c>
      <c r="U313" s="3" t="s">
        <v>7753</v>
      </c>
      <c r="V313" t="s">
        <v>921</v>
      </c>
      <c r="W313" s="3" t="s">
        <v>7754</v>
      </c>
      <c r="X313" t="s">
        <v>921</v>
      </c>
      <c r="Y313" s="3" t="s">
        <v>7755</v>
      </c>
      <c r="Z313" t="s">
        <v>921</v>
      </c>
      <c r="AA313" s="3" t="s">
        <v>11066</v>
      </c>
      <c r="AB313" t="s">
        <v>921</v>
      </c>
      <c r="AC313" s="3" t="s">
        <v>11436</v>
      </c>
      <c r="AD313" t="s">
        <v>921</v>
      </c>
      <c r="AE313" s="15" t="s">
        <v>11807</v>
      </c>
      <c r="AF313" t="s">
        <v>921</v>
      </c>
      <c r="AG313" s="15" t="s">
        <v>12178</v>
      </c>
      <c r="AH313" t="s">
        <v>921</v>
      </c>
      <c r="AI313" s="3" t="s">
        <v>10172</v>
      </c>
      <c r="AJ313" t="s">
        <v>921</v>
      </c>
      <c r="AK313" s="3" t="s">
        <v>10173</v>
      </c>
      <c r="AL313" t="s">
        <v>921</v>
      </c>
      <c r="AM313" s="3" t="s">
        <v>10174</v>
      </c>
      <c r="AN313" t="s">
        <v>921</v>
      </c>
      <c r="AO313" s="3" t="s">
        <v>10175</v>
      </c>
      <c r="AP313" t="s">
        <v>921</v>
      </c>
      <c r="AQ313" s="15" t="s">
        <v>10176</v>
      </c>
      <c r="AR313" t="s">
        <v>921</v>
      </c>
      <c r="AS313" s="3" t="s">
        <v>10177</v>
      </c>
      <c r="AT313" t="s">
        <v>921</v>
      </c>
      <c r="AU313" s="3" t="s">
        <v>10178</v>
      </c>
      <c r="AV313" t="s">
        <v>921</v>
      </c>
      <c r="AW313" s="3" t="s">
        <v>2759</v>
      </c>
      <c r="AX313" t="s">
        <v>921</v>
      </c>
      <c r="AY313" s="3" t="s">
        <v>2758</v>
      </c>
    </row>
    <row r="314" spans="1:51" ht="409.5">
      <c r="A314" t="s">
        <v>931</v>
      </c>
      <c r="B314" t="s">
        <v>931</v>
      </c>
      <c r="C314" s="3" t="s">
        <v>1728</v>
      </c>
      <c r="E314" t="s">
        <v>8</v>
      </c>
      <c r="F314" t="s">
        <v>931</v>
      </c>
      <c r="G314" s="3" t="s">
        <v>2757</v>
      </c>
      <c r="H314" t="s">
        <v>931</v>
      </c>
      <c r="I314" s="3" t="s">
        <v>2756</v>
      </c>
      <c r="J314" t="s">
        <v>931</v>
      </c>
      <c r="K314" s="3" t="s">
        <v>5496</v>
      </c>
      <c r="L314" t="s">
        <v>931</v>
      </c>
      <c r="M314" s="3" t="s">
        <v>5868</v>
      </c>
      <c r="N314" t="s">
        <v>931</v>
      </c>
      <c r="O314" s="3" t="s">
        <v>6240</v>
      </c>
      <c r="P314" t="s">
        <v>931</v>
      </c>
      <c r="Q314" s="3" t="s">
        <v>7756</v>
      </c>
      <c r="R314" t="s">
        <v>931</v>
      </c>
      <c r="S314" s="3" t="s">
        <v>7757</v>
      </c>
      <c r="T314" t="s">
        <v>931</v>
      </c>
      <c r="U314" s="3" t="s">
        <v>7758</v>
      </c>
      <c r="V314" t="s">
        <v>931</v>
      </c>
      <c r="W314" s="3" t="s">
        <v>7759</v>
      </c>
      <c r="X314" t="s">
        <v>931</v>
      </c>
      <c r="Y314" s="3" t="s">
        <v>7760</v>
      </c>
      <c r="Z314" t="s">
        <v>931</v>
      </c>
      <c r="AA314" s="3" t="s">
        <v>11067</v>
      </c>
      <c r="AB314" t="s">
        <v>931</v>
      </c>
      <c r="AC314" s="3" t="s">
        <v>11437</v>
      </c>
      <c r="AD314" t="s">
        <v>931</v>
      </c>
      <c r="AE314" s="15" t="s">
        <v>11808</v>
      </c>
      <c r="AF314" t="s">
        <v>931</v>
      </c>
      <c r="AG314" s="15" t="s">
        <v>12179</v>
      </c>
      <c r="AH314" t="s">
        <v>931</v>
      </c>
      <c r="AI314" s="3" t="s">
        <v>10179</v>
      </c>
      <c r="AJ314" t="s">
        <v>931</v>
      </c>
      <c r="AK314" s="3" t="s">
        <v>10180</v>
      </c>
      <c r="AL314" t="s">
        <v>931</v>
      </c>
      <c r="AM314" s="3" t="s">
        <v>10181</v>
      </c>
      <c r="AN314" t="s">
        <v>931</v>
      </c>
      <c r="AO314" s="3" t="s">
        <v>10182</v>
      </c>
      <c r="AP314" t="s">
        <v>931</v>
      </c>
      <c r="AQ314" s="15" t="s">
        <v>10183</v>
      </c>
      <c r="AR314" t="s">
        <v>931</v>
      </c>
      <c r="AS314" s="3" t="s">
        <v>10184</v>
      </c>
      <c r="AT314" t="s">
        <v>931</v>
      </c>
      <c r="AU314" s="3" t="s">
        <v>10185</v>
      </c>
      <c r="AV314" t="s">
        <v>931</v>
      </c>
      <c r="AW314" s="3" t="s">
        <v>2755</v>
      </c>
      <c r="AX314" t="s">
        <v>931</v>
      </c>
      <c r="AY314" s="3" t="s">
        <v>2754</v>
      </c>
    </row>
    <row r="315" spans="1:51" ht="390">
      <c r="A315" t="s">
        <v>932</v>
      </c>
      <c r="B315" t="s">
        <v>932</v>
      </c>
      <c r="C315" s="3" t="s">
        <v>1729</v>
      </c>
      <c r="E315" t="s">
        <v>8</v>
      </c>
      <c r="F315" t="s">
        <v>932</v>
      </c>
      <c r="G315" s="3" t="s">
        <v>2753</v>
      </c>
      <c r="H315" t="s">
        <v>932</v>
      </c>
      <c r="I315" s="3" t="s">
        <v>2752</v>
      </c>
      <c r="J315" t="s">
        <v>932</v>
      </c>
      <c r="K315" s="3" t="s">
        <v>5497</v>
      </c>
      <c r="L315" t="s">
        <v>932</v>
      </c>
      <c r="M315" s="3" t="s">
        <v>5869</v>
      </c>
      <c r="N315" t="s">
        <v>932</v>
      </c>
      <c r="O315" s="3" t="s">
        <v>6241</v>
      </c>
      <c r="P315" t="s">
        <v>932</v>
      </c>
      <c r="Q315" s="3" t="s">
        <v>7761</v>
      </c>
      <c r="R315" t="s">
        <v>932</v>
      </c>
      <c r="S315" s="3" t="s">
        <v>7762</v>
      </c>
      <c r="T315" t="s">
        <v>932</v>
      </c>
      <c r="U315" s="3" t="s">
        <v>7763</v>
      </c>
      <c r="V315" t="s">
        <v>932</v>
      </c>
      <c r="W315" s="3" t="s">
        <v>7764</v>
      </c>
      <c r="X315" t="s">
        <v>932</v>
      </c>
      <c r="Y315" s="3" t="s">
        <v>7765</v>
      </c>
      <c r="Z315" t="s">
        <v>932</v>
      </c>
      <c r="AA315" s="3" t="s">
        <v>11068</v>
      </c>
      <c r="AB315" t="s">
        <v>932</v>
      </c>
      <c r="AC315" s="3" t="s">
        <v>11438</v>
      </c>
      <c r="AD315" t="s">
        <v>932</v>
      </c>
      <c r="AE315" s="15" t="s">
        <v>11809</v>
      </c>
      <c r="AF315" t="s">
        <v>932</v>
      </c>
      <c r="AG315" s="15" t="s">
        <v>12180</v>
      </c>
      <c r="AH315" t="s">
        <v>932</v>
      </c>
      <c r="AI315" s="3" t="s">
        <v>10186</v>
      </c>
      <c r="AJ315" t="s">
        <v>932</v>
      </c>
      <c r="AK315" s="3" t="s">
        <v>10187</v>
      </c>
      <c r="AL315" t="s">
        <v>932</v>
      </c>
      <c r="AM315" s="3" t="s">
        <v>10188</v>
      </c>
      <c r="AN315" t="s">
        <v>932</v>
      </c>
      <c r="AO315" s="3" t="s">
        <v>10189</v>
      </c>
      <c r="AP315" t="s">
        <v>932</v>
      </c>
      <c r="AQ315" s="15" t="s">
        <v>10190</v>
      </c>
      <c r="AR315" t="s">
        <v>932</v>
      </c>
      <c r="AS315" s="3" t="s">
        <v>10191</v>
      </c>
      <c r="AT315" t="s">
        <v>932</v>
      </c>
      <c r="AU315" s="3" t="s">
        <v>10192</v>
      </c>
      <c r="AV315" t="s">
        <v>932</v>
      </c>
      <c r="AW315" s="3" t="s">
        <v>2751</v>
      </c>
      <c r="AX315" t="s">
        <v>932</v>
      </c>
      <c r="AY315" s="3" t="s">
        <v>2750</v>
      </c>
    </row>
    <row r="316" spans="1:51" ht="409.5">
      <c r="A316" t="s">
        <v>933</v>
      </c>
      <c r="B316" t="s">
        <v>933</v>
      </c>
      <c r="C316" s="3" t="s">
        <v>1730</v>
      </c>
      <c r="E316" t="s">
        <v>8</v>
      </c>
      <c r="F316" t="s">
        <v>933</v>
      </c>
      <c r="G316" s="3" t="s">
        <v>2749</v>
      </c>
      <c r="H316" t="s">
        <v>933</v>
      </c>
      <c r="I316" s="3" t="s">
        <v>2748</v>
      </c>
      <c r="J316" t="s">
        <v>933</v>
      </c>
      <c r="K316" s="3" t="s">
        <v>5498</v>
      </c>
      <c r="L316" t="s">
        <v>933</v>
      </c>
      <c r="M316" s="3" t="s">
        <v>5870</v>
      </c>
      <c r="N316" t="s">
        <v>933</v>
      </c>
      <c r="O316" s="3" t="s">
        <v>6242</v>
      </c>
      <c r="P316" t="s">
        <v>933</v>
      </c>
      <c r="Q316" s="3" t="s">
        <v>7766</v>
      </c>
      <c r="R316" t="s">
        <v>933</v>
      </c>
      <c r="S316" s="3" t="s">
        <v>7767</v>
      </c>
      <c r="T316" t="s">
        <v>933</v>
      </c>
      <c r="U316" s="3" t="s">
        <v>7768</v>
      </c>
      <c r="V316" t="s">
        <v>933</v>
      </c>
      <c r="W316" s="3" t="s">
        <v>7769</v>
      </c>
      <c r="X316" t="s">
        <v>933</v>
      </c>
      <c r="Y316" s="3" t="s">
        <v>7770</v>
      </c>
      <c r="Z316" t="s">
        <v>933</v>
      </c>
      <c r="AA316" s="3" t="s">
        <v>11069</v>
      </c>
      <c r="AB316" t="s">
        <v>933</v>
      </c>
      <c r="AC316" s="3" t="s">
        <v>11439</v>
      </c>
      <c r="AD316" t="s">
        <v>933</v>
      </c>
      <c r="AE316" s="15" t="s">
        <v>11810</v>
      </c>
      <c r="AF316" t="s">
        <v>933</v>
      </c>
      <c r="AG316" s="15" t="s">
        <v>12181</v>
      </c>
      <c r="AH316" t="s">
        <v>933</v>
      </c>
      <c r="AI316" s="3" t="s">
        <v>10193</v>
      </c>
      <c r="AJ316" t="s">
        <v>933</v>
      </c>
      <c r="AK316" s="3" t="s">
        <v>10194</v>
      </c>
      <c r="AL316" t="s">
        <v>933</v>
      </c>
      <c r="AM316" s="3" t="s">
        <v>10195</v>
      </c>
      <c r="AN316" t="s">
        <v>933</v>
      </c>
      <c r="AO316" s="3" t="s">
        <v>10196</v>
      </c>
      <c r="AP316" t="s">
        <v>933</v>
      </c>
      <c r="AQ316" s="15" t="s">
        <v>10197</v>
      </c>
      <c r="AR316" t="s">
        <v>933</v>
      </c>
      <c r="AS316" s="3" t="s">
        <v>10198</v>
      </c>
      <c r="AT316" t="s">
        <v>933</v>
      </c>
      <c r="AU316" s="3" t="s">
        <v>10199</v>
      </c>
      <c r="AV316" t="s">
        <v>933</v>
      </c>
      <c r="AW316" s="3" t="s">
        <v>2747</v>
      </c>
      <c r="AX316" t="s">
        <v>933</v>
      </c>
      <c r="AY316" s="3" t="s">
        <v>2746</v>
      </c>
    </row>
    <row r="317" spans="1:51" ht="300">
      <c r="A317" t="s">
        <v>934</v>
      </c>
      <c r="B317" t="s">
        <v>934</v>
      </c>
      <c r="C317" s="3" t="s">
        <v>1731</v>
      </c>
      <c r="E317" t="s">
        <v>8</v>
      </c>
      <c r="F317" t="s">
        <v>934</v>
      </c>
      <c r="G317" s="3" t="s">
        <v>2745</v>
      </c>
      <c r="H317" t="s">
        <v>934</v>
      </c>
      <c r="I317" s="3" t="s">
        <v>2744</v>
      </c>
      <c r="J317" t="s">
        <v>934</v>
      </c>
      <c r="K317" s="3" t="s">
        <v>5499</v>
      </c>
      <c r="L317" t="s">
        <v>934</v>
      </c>
      <c r="M317" s="3" t="s">
        <v>5871</v>
      </c>
      <c r="N317" t="s">
        <v>934</v>
      </c>
      <c r="O317" s="3" t="s">
        <v>6243</v>
      </c>
      <c r="P317" t="s">
        <v>934</v>
      </c>
      <c r="Q317" s="3" t="s">
        <v>7771</v>
      </c>
      <c r="R317" t="s">
        <v>934</v>
      </c>
      <c r="S317" s="3" t="s">
        <v>7772</v>
      </c>
      <c r="T317" t="s">
        <v>934</v>
      </c>
      <c r="U317" s="3" t="s">
        <v>7773</v>
      </c>
      <c r="V317" t="s">
        <v>934</v>
      </c>
      <c r="W317" s="3" t="s">
        <v>7774</v>
      </c>
      <c r="X317" t="s">
        <v>934</v>
      </c>
      <c r="Y317" s="3" t="s">
        <v>7775</v>
      </c>
      <c r="Z317" t="s">
        <v>934</v>
      </c>
      <c r="AA317" s="3" t="s">
        <v>11070</v>
      </c>
      <c r="AB317" t="s">
        <v>934</v>
      </c>
      <c r="AC317" s="3" t="s">
        <v>11440</v>
      </c>
      <c r="AD317" t="s">
        <v>934</v>
      </c>
      <c r="AE317" s="15" t="s">
        <v>11811</v>
      </c>
      <c r="AF317" t="s">
        <v>934</v>
      </c>
      <c r="AG317" s="15" t="s">
        <v>12182</v>
      </c>
      <c r="AH317" t="s">
        <v>934</v>
      </c>
      <c r="AI317" s="3" t="s">
        <v>10200</v>
      </c>
      <c r="AJ317" t="s">
        <v>934</v>
      </c>
      <c r="AK317" s="3" t="s">
        <v>10201</v>
      </c>
      <c r="AL317" t="s">
        <v>934</v>
      </c>
      <c r="AM317" s="3" t="s">
        <v>10202</v>
      </c>
      <c r="AN317" t="s">
        <v>934</v>
      </c>
      <c r="AO317" s="3" t="s">
        <v>10203</v>
      </c>
      <c r="AP317" t="s">
        <v>934</v>
      </c>
      <c r="AQ317" s="15" t="s">
        <v>10204</v>
      </c>
      <c r="AR317" t="s">
        <v>934</v>
      </c>
      <c r="AS317" s="3" t="s">
        <v>10205</v>
      </c>
      <c r="AT317" t="s">
        <v>934</v>
      </c>
      <c r="AU317" s="3" t="s">
        <v>10206</v>
      </c>
      <c r="AV317" t="s">
        <v>934</v>
      </c>
      <c r="AW317" s="3" t="s">
        <v>2743</v>
      </c>
      <c r="AX317" t="s">
        <v>934</v>
      </c>
      <c r="AY317" s="3" t="s">
        <v>2742</v>
      </c>
    </row>
    <row r="318" spans="1:51" ht="409.5">
      <c r="A318" t="s">
        <v>935</v>
      </c>
      <c r="B318" t="s">
        <v>935</v>
      </c>
      <c r="C318" s="3" t="s">
        <v>1732</v>
      </c>
      <c r="E318" t="s">
        <v>8</v>
      </c>
      <c r="F318" t="s">
        <v>935</v>
      </c>
      <c r="G318" s="3" t="s">
        <v>2741</v>
      </c>
      <c r="H318" t="s">
        <v>935</v>
      </c>
      <c r="I318" s="3" t="s">
        <v>2740</v>
      </c>
      <c r="J318" t="s">
        <v>935</v>
      </c>
      <c r="K318" s="3" t="s">
        <v>5500</v>
      </c>
      <c r="L318" t="s">
        <v>935</v>
      </c>
      <c r="M318" s="3" t="s">
        <v>5872</v>
      </c>
      <c r="N318" t="s">
        <v>935</v>
      </c>
      <c r="O318" s="3" t="s">
        <v>6244</v>
      </c>
      <c r="P318" t="s">
        <v>935</v>
      </c>
      <c r="Q318" s="3" t="s">
        <v>7776</v>
      </c>
      <c r="R318" t="s">
        <v>935</v>
      </c>
      <c r="S318" s="3" t="s">
        <v>7777</v>
      </c>
      <c r="T318" t="s">
        <v>935</v>
      </c>
      <c r="U318" s="3" t="s">
        <v>7778</v>
      </c>
      <c r="V318" t="s">
        <v>935</v>
      </c>
      <c r="W318" s="3" t="s">
        <v>7779</v>
      </c>
      <c r="X318" t="s">
        <v>935</v>
      </c>
      <c r="Y318" s="3" t="s">
        <v>7780</v>
      </c>
      <c r="Z318" t="s">
        <v>935</v>
      </c>
      <c r="AA318" s="3" t="s">
        <v>11071</v>
      </c>
      <c r="AB318" t="s">
        <v>935</v>
      </c>
      <c r="AC318" s="3" t="s">
        <v>11441</v>
      </c>
      <c r="AD318" t="s">
        <v>935</v>
      </c>
      <c r="AE318" s="15" t="s">
        <v>11812</v>
      </c>
      <c r="AF318" t="s">
        <v>935</v>
      </c>
      <c r="AG318" s="15" t="s">
        <v>12183</v>
      </c>
      <c r="AH318" t="s">
        <v>935</v>
      </c>
      <c r="AI318" s="3" t="s">
        <v>10207</v>
      </c>
      <c r="AJ318" t="s">
        <v>935</v>
      </c>
      <c r="AK318" s="3" t="s">
        <v>10208</v>
      </c>
      <c r="AL318" t="s">
        <v>935</v>
      </c>
      <c r="AM318" s="3" t="s">
        <v>10209</v>
      </c>
      <c r="AN318" t="s">
        <v>935</v>
      </c>
      <c r="AO318" s="3" t="s">
        <v>10210</v>
      </c>
      <c r="AP318" t="s">
        <v>935</v>
      </c>
      <c r="AQ318" s="15" t="s">
        <v>10211</v>
      </c>
      <c r="AR318" t="s">
        <v>935</v>
      </c>
      <c r="AS318" s="3" t="s">
        <v>10212</v>
      </c>
      <c r="AT318" t="s">
        <v>935</v>
      </c>
      <c r="AU318" s="3" t="s">
        <v>10213</v>
      </c>
      <c r="AV318" t="s">
        <v>935</v>
      </c>
      <c r="AW318" s="3" t="s">
        <v>2739</v>
      </c>
      <c r="AX318" t="s">
        <v>935</v>
      </c>
      <c r="AY318" s="3" t="s">
        <v>2738</v>
      </c>
    </row>
    <row r="319" spans="1:51" ht="270">
      <c r="A319" t="s">
        <v>936</v>
      </c>
      <c r="B319" t="s">
        <v>936</v>
      </c>
      <c r="C319" s="3" t="s">
        <v>1733</v>
      </c>
      <c r="E319" t="s">
        <v>8</v>
      </c>
      <c r="F319" t="s">
        <v>936</v>
      </c>
      <c r="G319" s="3" t="s">
        <v>2737</v>
      </c>
      <c r="H319" t="s">
        <v>936</v>
      </c>
      <c r="I319" s="3" t="s">
        <v>2736</v>
      </c>
      <c r="J319" t="s">
        <v>936</v>
      </c>
      <c r="K319" s="3" t="s">
        <v>5501</v>
      </c>
      <c r="L319" t="s">
        <v>936</v>
      </c>
      <c r="M319" s="3" t="s">
        <v>5873</v>
      </c>
      <c r="N319" t="s">
        <v>936</v>
      </c>
      <c r="O319" s="3" t="s">
        <v>6245</v>
      </c>
      <c r="P319" t="s">
        <v>936</v>
      </c>
      <c r="Q319" s="3" t="s">
        <v>7781</v>
      </c>
      <c r="R319" t="s">
        <v>936</v>
      </c>
      <c r="S319" s="3" t="s">
        <v>7782</v>
      </c>
      <c r="T319" t="s">
        <v>936</v>
      </c>
      <c r="U319" s="3" t="s">
        <v>7783</v>
      </c>
      <c r="V319" t="s">
        <v>936</v>
      </c>
      <c r="W319" s="3" t="s">
        <v>7784</v>
      </c>
      <c r="X319" t="s">
        <v>936</v>
      </c>
      <c r="Y319" s="3" t="s">
        <v>7785</v>
      </c>
      <c r="Z319" t="s">
        <v>936</v>
      </c>
      <c r="AA319" s="3" t="s">
        <v>11072</v>
      </c>
      <c r="AB319" t="s">
        <v>936</v>
      </c>
      <c r="AC319" s="3" t="s">
        <v>11442</v>
      </c>
      <c r="AD319" t="s">
        <v>936</v>
      </c>
      <c r="AE319" s="15" t="s">
        <v>11813</v>
      </c>
      <c r="AF319" t="s">
        <v>936</v>
      </c>
      <c r="AG319" s="15" t="s">
        <v>12184</v>
      </c>
      <c r="AH319" t="s">
        <v>936</v>
      </c>
      <c r="AI319" s="3" t="s">
        <v>10214</v>
      </c>
      <c r="AJ319" t="s">
        <v>936</v>
      </c>
      <c r="AK319" s="3" t="s">
        <v>10215</v>
      </c>
      <c r="AL319" t="s">
        <v>936</v>
      </c>
      <c r="AM319" s="3" t="s">
        <v>10216</v>
      </c>
      <c r="AN319" t="s">
        <v>936</v>
      </c>
      <c r="AO319" s="3" t="s">
        <v>10217</v>
      </c>
      <c r="AP319" t="s">
        <v>936</v>
      </c>
      <c r="AQ319" s="15" t="s">
        <v>10218</v>
      </c>
      <c r="AR319" t="s">
        <v>936</v>
      </c>
      <c r="AS319" s="3" t="s">
        <v>10219</v>
      </c>
      <c r="AT319" t="s">
        <v>936</v>
      </c>
      <c r="AU319" s="3" t="s">
        <v>10220</v>
      </c>
      <c r="AV319" t="s">
        <v>936</v>
      </c>
      <c r="AW319" s="3" t="s">
        <v>2735</v>
      </c>
      <c r="AX319" t="s">
        <v>936</v>
      </c>
      <c r="AY319" s="3" t="s">
        <v>2734</v>
      </c>
    </row>
    <row r="320" spans="1:51" ht="285">
      <c r="A320" t="s">
        <v>937</v>
      </c>
      <c r="B320" t="s">
        <v>937</v>
      </c>
      <c r="C320" s="3" t="s">
        <v>1734</v>
      </c>
      <c r="E320" t="s">
        <v>8</v>
      </c>
      <c r="F320" t="s">
        <v>937</v>
      </c>
      <c r="G320" s="3" t="s">
        <v>2733</v>
      </c>
      <c r="H320" t="s">
        <v>937</v>
      </c>
      <c r="I320" s="3" t="s">
        <v>2732</v>
      </c>
      <c r="J320" t="s">
        <v>937</v>
      </c>
      <c r="K320" s="3" t="s">
        <v>5502</v>
      </c>
      <c r="L320" t="s">
        <v>937</v>
      </c>
      <c r="M320" s="3" t="s">
        <v>5874</v>
      </c>
      <c r="N320" t="s">
        <v>937</v>
      </c>
      <c r="O320" s="3" t="s">
        <v>6246</v>
      </c>
      <c r="P320" t="s">
        <v>937</v>
      </c>
      <c r="Q320" s="3" t="s">
        <v>7786</v>
      </c>
      <c r="R320" t="s">
        <v>937</v>
      </c>
      <c r="S320" s="3" t="s">
        <v>7787</v>
      </c>
      <c r="T320" t="s">
        <v>937</v>
      </c>
      <c r="U320" s="3" t="s">
        <v>7788</v>
      </c>
      <c r="V320" t="s">
        <v>937</v>
      </c>
      <c r="W320" s="3" t="s">
        <v>7789</v>
      </c>
      <c r="X320" t="s">
        <v>937</v>
      </c>
      <c r="Y320" s="3" t="s">
        <v>7790</v>
      </c>
      <c r="Z320" t="s">
        <v>937</v>
      </c>
      <c r="AA320" s="3" t="s">
        <v>11073</v>
      </c>
      <c r="AB320" t="s">
        <v>937</v>
      </c>
      <c r="AC320" s="3" t="s">
        <v>11443</v>
      </c>
      <c r="AD320" t="s">
        <v>937</v>
      </c>
      <c r="AE320" s="15" t="s">
        <v>11814</v>
      </c>
      <c r="AF320" t="s">
        <v>937</v>
      </c>
      <c r="AG320" s="15" t="s">
        <v>12185</v>
      </c>
      <c r="AH320" t="s">
        <v>937</v>
      </c>
      <c r="AI320" s="3" t="s">
        <v>10221</v>
      </c>
      <c r="AJ320" t="s">
        <v>937</v>
      </c>
      <c r="AK320" s="3" t="s">
        <v>10222</v>
      </c>
      <c r="AL320" t="s">
        <v>937</v>
      </c>
      <c r="AM320" s="3" t="s">
        <v>10223</v>
      </c>
      <c r="AN320" t="s">
        <v>937</v>
      </c>
      <c r="AO320" s="3" t="s">
        <v>10224</v>
      </c>
      <c r="AP320" t="s">
        <v>937</v>
      </c>
      <c r="AQ320" s="15" t="s">
        <v>10225</v>
      </c>
      <c r="AR320" t="s">
        <v>937</v>
      </c>
      <c r="AS320" s="3" t="s">
        <v>10226</v>
      </c>
      <c r="AT320" t="s">
        <v>937</v>
      </c>
      <c r="AU320" s="3" t="s">
        <v>10227</v>
      </c>
      <c r="AV320" t="s">
        <v>937</v>
      </c>
      <c r="AW320" s="3" t="s">
        <v>2731</v>
      </c>
      <c r="AX320" t="s">
        <v>937</v>
      </c>
      <c r="AY320" s="3" t="s">
        <v>2730</v>
      </c>
    </row>
    <row r="321" spans="1:51" ht="150">
      <c r="A321" t="s">
        <v>938</v>
      </c>
      <c r="B321" t="s">
        <v>938</v>
      </c>
      <c r="C321" s="3" t="s">
        <v>939</v>
      </c>
      <c r="E321" t="s">
        <v>8</v>
      </c>
      <c r="F321" t="s">
        <v>938</v>
      </c>
      <c r="G321" s="3" t="s">
        <v>2729</v>
      </c>
      <c r="H321" t="s">
        <v>938</v>
      </c>
      <c r="I321" s="3" t="s">
        <v>2728</v>
      </c>
      <c r="J321" t="s">
        <v>938</v>
      </c>
      <c r="K321" s="3" t="s">
        <v>5503</v>
      </c>
      <c r="L321" t="s">
        <v>938</v>
      </c>
      <c r="M321" s="3" t="s">
        <v>5875</v>
      </c>
      <c r="N321" t="s">
        <v>938</v>
      </c>
      <c r="O321" s="3" t="s">
        <v>6247</v>
      </c>
      <c r="P321" t="s">
        <v>938</v>
      </c>
      <c r="Q321" s="3" t="s">
        <v>7791</v>
      </c>
      <c r="R321" t="s">
        <v>938</v>
      </c>
      <c r="S321" s="3" t="s">
        <v>7792</v>
      </c>
      <c r="T321" t="s">
        <v>938</v>
      </c>
      <c r="U321" s="3" t="s">
        <v>7793</v>
      </c>
      <c r="V321" t="s">
        <v>938</v>
      </c>
      <c r="W321" s="3" t="s">
        <v>7794</v>
      </c>
      <c r="X321" t="s">
        <v>938</v>
      </c>
      <c r="Y321" s="3" t="s">
        <v>7795</v>
      </c>
      <c r="Z321" t="s">
        <v>938</v>
      </c>
      <c r="AA321" s="3" t="s">
        <v>11074</v>
      </c>
      <c r="AB321" t="s">
        <v>938</v>
      </c>
      <c r="AC321" s="3" t="s">
        <v>11444</v>
      </c>
      <c r="AD321" t="s">
        <v>938</v>
      </c>
      <c r="AE321" s="15" t="s">
        <v>11815</v>
      </c>
      <c r="AF321" t="s">
        <v>938</v>
      </c>
      <c r="AG321" s="15" t="s">
        <v>12186</v>
      </c>
      <c r="AH321" t="s">
        <v>938</v>
      </c>
      <c r="AI321" s="3" t="s">
        <v>10228</v>
      </c>
      <c r="AJ321" t="s">
        <v>938</v>
      </c>
      <c r="AK321" s="3" t="s">
        <v>10229</v>
      </c>
      <c r="AL321" t="s">
        <v>938</v>
      </c>
      <c r="AM321" s="3" t="s">
        <v>10230</v>
      </c>
      <c r="AN321" t="s">
        <v>938</v>
      </c>
      <c r="AO321" s="3" t="s">
        <v>10231</v>
      </c>
      <c r="AP321" t="s">
        <v>938</v>
      </c>
      <c r="AQ321" s="15" t="s">
        <v>10232</v>
      </c>
      <c r="AR321" t="s">
        <v>938</v>
      </c>
      <c r="AS321" s="3" t="s">
        <v>10233</v>
      </c>
      <c r="AT321" t="s">
        <v>938</v>
      </c>
      <c r="AU321" s="3" t="s">
        <v>10234</v>
      </c>
      <c r="AV321" t="s">
        <v>938</v>
      </c>
      <c r="AW321" s="3" t="s">
        <v>2727</v>
      </c>
      <c r="AX321" t="s">
        <v>938</v>
      </c>
      <c r="AY321" s="3" t="s">
        <v>2726</v>
      </c>
    </row>
    <row r="322" spans="1:51" ht="180">
      <c r="A322" t="s">
        <v>940</v>
      </c>
      <c r="B322" t="s">
        <v>940</v>
      </c>
      <c r="C322" s="3" t="s">
        <v>1735</v>
      </c>
      <c r="E322" t="s">
        <v>8</v>
      </c>
      <c r="F322" t="s">
        <v>940</v>
      </c>
      <c r="G322" s="3" t="s">
        <v>2725</v>
      </c>
      <c r="H322" t="s">
        <v>940</v>
      </c>
      <c r="I322" s="3" t="s">
        <v>2724</v>
      </c>
      <c r="J322" t="s">
        <v>940</v>
      </c>
      <c r="K322" s="3" t="s">
        <v>5504</v>
      </c>
      <c r="L322" t="s">
        <v>940</v>
      </c>
      <c r="M322" s="3" t="s">
        <v>5876</v>
      </c>
      <c r="N322" t="s">
        <v>940</v>
      </c>
      <c r="O322" s="3" t="s">
        <v>6248</v>
      </c>
      <c r="P322" t="s">
        <v>940</v>
      </c>
      <c r="Q322" s="3" t="s">
        <v>7796</v>
      </c>
      <c r="R322" t="s">
        <v>940</v>
      </c>
      <c r="S322" s="3" t="s">
        <v>7797</v>
      </c>
      <c r="T322" t="s">
        <v>940</v>
      </c>
      <c r="U322" s="3" t="s">
        <v>7798</v>
      </c>
      <c r="V322" t="s">
        <v>940</v>
      </c>
      <c r="W322" s="3" t="s">
        <v>7799</v>
      </c>
      <c r="X322" t="s">
        <v>940</v>
      </c>
      <c r="Y322" s="3" t="s">
        <v>7800</v>
      </c>
      <c r="Z322" t="s">
        <v>940</v>
      </c>
      <c r="AA322" s="3" t="s">
        <v>11075</v>
      </c>
      <c r="AB322" t="s">
        <v>940</v>
      </c>
      <c r="AC322" s="3" t="s">
        <v>11445</v>
      </c>
      <c r="AD322" t="s">
        <v>940</v>
      </c>
      <c r="AE322" s="15" t="s">
        <v>11816</v>
      </c>
      <c r="AF322" t="s">
        <v>940</v>
      </c>
      <c r="AG322" s="15" t="s">
        <v>12187</v>
      </c>
      <c r="AH322" t="s">
        <v>940</v>
      </c>
      <c r="AI322" s="3" t="s">
        <v>10235</v>
      </c>
      <c r="AJ322" t="s">
        <v>940</v>
      </c>
      <c r="AK322" s="3" t="s">
        <v>10236</v>
      </c>
      <c r="AL322" t="s">
        <v>940</v>
      </c>
      <c r="AM322" s="3" t="s">
        <v>10237</v>
      </c>
      <c r="AN322" t="s">
        <v>940</v>
      </c>
      <c r="AO322" s="3" t="s">
        <v>10238</v>
      </c>
      <c r="AP322" t="s">
        <v>940</v>
      </c>
      <c r="AQ322" s="15" t="s">
        <v>10239</v>
      </c>
      <c r="AR322" t="s">
        <v>940</v>
      </c>
      <c r="AS322" s="3" t="s">
        <v>10240</v>
      </c>
      <c r="AT322" t="s">
        <v>940</v>
      </c>
      <c r="AU322" s="3" t="s">
        <v>10241</v>
      </c>
      <c r="AV322" t="s">
        <v>940</v>
      </c>
      <c r="AW322" s="3" t="s">
        <v>2723</v>
      </c>
      <c r="AX322" t="s">
        <v>940</v>
      </c>
      <c r="AY322" s="3" t="s">
        <v>2722</v>
      </c>
    </row>
    <row r="323" spans="1:51" ht="60">
      <c r="A323" t="s">
        <v>941</v>
      </c>
      <c r="B323" t="s">
        <v>941</v>
      </c>
      <c r="C323" s="3" t="s">
        <v>1506</v>
      </c>
      <c r="D323" t="s">
        <v>1507</v>
      </c>
      <c r="E323" t="s">
        <v>6</v>
      </c>
      <c r="F323" t="s">
        <v>941</v>
      </c>
      <c r="G323" s="9" t="s">
        <v>2721</v>
      </c>
      <c r="H323" t="s">
        <v>941</v>
      </c>
      <c r="I323" s="3" t="s">
        <v>2720</v>
      </c>
      <c r="J323" t="s">
        <v>941</v>
      </c>
      <c r="K323" s="3" t="s">
        <v>5505</v>
      </c>
      <c r="L323" t="s">
        <v>941</v>
      </c>
      <c r="M323" s="3" t="s">
        <v>5877</v>
      </c>
      <c r="N323" t="s">
        <v>941</v>
      </c>
      <c r="O323" s="3" t="s">
        <v>6249</v>
      </c>
      <c r="P323" t="s">
        <v>941</v>
      </c>
      <c r="Q323" s="3" t="s">
        <v>7801</v>
      </c>
      <c r="R323" t="s">
        <v>941</v>
      </c>
      <c r="S323" s="3" t="s">
        <v>7802</v>
      </c>
      <c r="T323" t="s">
        <v>941</v>
      </c>
      <c r="U323" s="3" t="s">
        <v>7803</v>
      </c>
      <c r="V323" t="s">
        <v>941</v>
      </c>
      <c r="W323" s="3" t="s">
        <v>7804</v>
      </c>
      <c r="X323" t="s">
        <v>941</v>
      </c>
      <c r="Y323" s="3" t="s">
        <v>7805</v>
      </c>
      <c r="Z323" t="s">
        <v>941</v>
      </c>
      <c r="AA323" s="3" t="s">
        <v>11076</v>
      </c>
      <c r="AB323" t="s">
        <v>941</v>
      </c>
      <c r="AC323" s="3" t="s">
        <v>11446</v>
      </c>
      <c r="AD323" t="s">
        <v>941</v>
      </c>
      <c r="AE323" s="15" t="s">
        <v>11817</v>
      </c>
      <c r="AF323" t="s">
        <v>941</v>
      </c>
      <c r="AG323" s="15" t="s">
        <v>12188</v>
      </c>
      <c r="AH323" t="s">
        <v>941</v>
      </c>
      <c r="AJ323" t="s">
        <v>941</v>
      </c>
      <c r="AK323" s="3" t="s">
        <v>10242</v>
      </c>
      <c r="AL323" t="s">
        <v>941</v>
      </c>
      <c r="AM323" s="3" t="s">
        <v>10243</v>
      </c>
      <c r="AN323" t="s">
        <v>941</v>
      </c>
      <c r="AO323" s="3" t="s">
        <v>10244</v>
      </c>
      <c r="AP323" t="s">
        <v>941</v>
      </c>
      <c r="AQ323" s="15" t="s">
        <v>10245</v>
      </c>
      <c r="AR323" t="s">
        <v>941</v>
      </c>
      <c r="AS323" s="3" t="s">
        <v>10246</v>
      </c>
      <c r="AT323" t="s">
        <v>941</v>
      </c>
      <c r="AU323" s="3" t="s">
        <v>10247</v>
      </c>
      <c r="AV323" t="s">
        <v>941</v>
      </c>
      <c r="AW323" s="3" t="s">
        <v>2719</v>
      </c>
      <c r="AX323" t="s">
        <v>941</v>
      </c>
      <c r="AY323" s="3" t="s">
        <v>2718</v>
      </c>
    </row>
    <row r="324" spans="1:51" ht="345">
      <c r="A324" t="s">
        <v>942</v>
      </c>
      <c r="B324" t="s">
        <v>942</v>
      </c>
      <c r="C324" s="3" t="s">
        <v>1736</v>
      </c>
      <c r="E324" t="s">
        <v>8</v>
      </c>
      <c r="F324" t="s">
        <v>942</v>
      </c>
      <c r="G324" s="3" t="s">
        <v>2717</v>
      </c>
      <c r="H324" t="s">
        <v>942</v>
      </c>
      <c r="I324" s="3" t="s">
        <v>2716</v>
      </c>
      <c r="J324" t="s">
        <v>942</v>
      </c>
      <c r="K324" s="3" t="s">
        <v>5506</v>
      </c>
      <c r="L324" t="s">
        <v>942</v>
      </c>
      <c r="M324" s="3" t="s">
        <v>5878</v>
      </c>
      <c r="N324" t="s">
        <v>942</v>
      </c>
      <c r="O324" s="3" t="s">
        <v>6250</v>
      </c>
      <c r="P324" t="s">
        <v>942</v>
      </c>
      <c r="Q324" s="3" t="s">
        <v>7806</v>
      </c>
      <c r="R324" t="s">
        <v>942</v>
      </c>
      <c r="S324" s="3" t="s">
        <v>7807</v>
      </c>
      <c r="T324" t="s">
        <v>942</v>
      </c>
      <c r="U324" s="3" t="s">
        <v>7808</v>
      </c>
      <c r="V324" t="s">
        <v>942</v>
      </c>
      <c r="W324" s="3" t="s">
        <v>7809</v>
      </c>
      <c r="X324" t="s">
        <v>942</v>
      </c>
      <c r="Y324" s="3" t="s">
        <v>7810</v>
      </c>
      <c r="Z324" t="s">
        <v>942</v>
      </c>
      <c r="AA324" s="3" t="s">
        <v>11077</v>
      </c>
      <c r="AB324" t="s">
        <v>942</v>
      </c>
      <c r="AC324" s="3" t="s">
        <v>11447</v>
      </c>
      <c r="AD324" t="s">
        <v>942</v>
      </c>
      <c r="AE324" s="15" t="s">
        <v>11818</v>
      </c>
      <c r="AF324" t="s">
        <v>942</v>
      </c>
      <c r="AG324" s="15" t="s">
        <v>12189</v>
      </c>
      <c r="AH324" t="s">
        <v>942</v>
      </c>
      <c r="AI324" s="3" t="s">
        <v>10248</v>
      </c>
      <c r="AJ324" t="s">
        <v>942</v>
      </c>
      <c r="AK324" s="3" t="s">
        <v>10249</v>
      </c>
      <c r="AL324" t="s">
        <v>942</v>
      </c>
      <c r="AM324" s="3" t="s">
        <v>10250</v>
      </c>
      <c r="AN324" t="s">
        <v>942</v>
      </c>
      <c r="AO324" s="3" t="s">
        <v>10251</v>
      </c>
      <c r="AP324" t="s">
        <v>942</v>
      </c>
      <c r="AQ324" s="15" t="s">
        <v>10252</v>
      </c>
      <c r="AR324" t="s">
        <v>942</v>
      </c>
      <c r="AS324" s="3" t="s">
        <v>10253</v>
      </c>
      <c r="AT324" t="s">
        <v>942</v>
      </c>
      <c r="AU324" s="3" t="s">
        <v>10254</v>
      </c>
      <c r="AV324" t="s">
        <v>942</v>
      </c>
      <c r="AW324" s="3" t="s">
        <v>2715</v>
      </c>
      <c r="AX324" t="s">
        <v>942</v>
      </c>
      <c r="AY324" s="3" t="s">
        <v>2714</v>
      </c>
    </row>
    <row r="325" spans="1:51">
      <c r="A325" t="s">
        <v>943</v>
      </c>
      <c r="B325" t="s">
        <v>943</v>
      </c>
      <c r="E325" t="s">
        <v>6</v>
      </c>
      <c r="F325" t="s">
        <v>943</v>
      </c>
      <c r="H325" t="s">
        <v>943</v>
      </c>
      <c r="J325" t="s">
        <v>943</v>
      </c>
      <c r="K325" s="3"/>
      <c r="L325" t="s">
        <v>943</v>
      </c>
      <c r="N325" t="s">
        <v>943</v>
      </c>
      <c r="P325" t="s">
        <v>943</v>
      </c>
      <c r="R325" t="s">
        <v>943</v>
      </c>
      <c r="T325" t="s">
        <v>943</v>
      </c>
      <c r="V325" t="s">
        <v>943</v>
      </c>
      <c r="X325" t="s">
        <v>943</v>
      </c>
      <c r="Z325" t="s">
        <v>943</v>
      </c>
      <c r="AB325" t="s">
        <v>943</v>
      </c>
      <c r="AD325" t="s">
        <v>943</v>
      </c>
      <c r="AF325" t="s">
        <v>943</v>
      </c>
      <c r="AH325" t="s">
        <v>943</v>
      </c>
      <c r="AJ325" t="s">
        <v>943</v>
      </c>
      <c r="AL325" t="s">
        <v>943</v>
      </c>
      <c r="AN325" t="s">
        <v>943</v>
      </c>
      <c r="AP325" t="s">
        <v>943</v>
      </c>
      <c r="AR325" t="s">
        <v>943</v>
      </c>
      <c r="AT325" t="s">
        <v>943</v>
      </c>
      <c r="AV325" t="s">
        <v>943</v>
      </c>
      <c r="AX325" t="s">
        <v>943</v>
      </c>
    </row>
    <row r="326" spans="1:51" ht="255">
      <c r="A326" t="s">
        <v>944</v>
      </c>
      <c r="B326" t="s">
        <v>944</v>
      </c>
      <c r="C326" s="3" t="s">
        <v>1737</v>
      </c>
      <c r="E326" t="s">
        <v>8</v>
      </c>
      <c r="F326" t="s">
        <v>944</v>
      </c>
      <c r="G326" s="3" t="s">
        <v>2713</v>
      </c>
      <c r="H326" t="s">
        <v>944</v>
      </c>
      <c r="I326" s="3" t="s">
        <v>2712</v>
      </c>
      <c r="J326" t="s">
        <v>944</v>
      </c>
      <c r="K326" s="3" t="s">
        <v>5507</v>
      </c>
      <c r="L326" t="s">
        <v>944</v>
      </c>
      <c r="M326" s="3" t="s">
        <v>5879</v>
      </c>
      <c r="N326" t="s">
        <v>944</v>
      </c>
      <c r="O326" s="3" t="s">
        <v>6251</v>
      </c>
      <c r="P326" t="s">
        <v>944</v>
      </c>
      <c r="Q326" s="3" t="s">
        <v>7811</v>
      </c>
      <c r="R326" t="s">
        <v>944</v>
      </c>
      <c r="S326" s="3" t="s">
        <v>7812</v>
      </c>
      <c r="T326" t="s">
        <v>944</v>
      </c>
      <c r="U326" s="3" t="s">
        <v>7813</v>
      </c>
      <c r="V326" t="s">
        <v>944</v>
      </c>
      <c r="W326" s="3" t="s">
        <v>7814</v>
      </c>
      <c r="X326" t="s">
        <v>944</v>
      </c>
      <c r="Y326" s="3" t="s">
        <v>7815</v>
      </c>
      <c r="Z326" t="s">
        <v>944</v>
      </c>
      <c r="AA326" s="3" t="s">
        <v>11078</v>
      </c>
      <c r="AB326" t="s">
        <v>944</v>
      </c>
      <c r="AC326" s="3" t="s">
        <v>11448</v>
      </c>
      <c r="AD326" t="s">
        <v>944</v>
      </c>
      <c r="AE326" s="15" t="s">
        <v>11819</v>
      </c>
      <c r="AF326" t="s">
        <v>944</v>
      </c>
      <c r="AG326" s="15" t="s">
        <v>12190</v>
      </c>
      <c r="AH326" t="s">
        <v>944</v>
      </c>
      <c r="AI326" s="3" t="s">
        <v>10255</v>
      </c>
      <c r="AJ326" t="s">
        <v>944</v>
      </c>
      <c r="AK326" s="3" t="s">
        <v>10256</v>
      </c>
      <c r="AL326" t="s">
        <v>944</v>
      </c>
      <c r="AM326" s="3" t="s">
        <v>10257</v>
      </c>
      <c r="AN326" t="s">
        <v>944</v>
      </c>
      <c r="AO326" s="3" t="s">
        <v>10258</v>
      </c>
      <c r="AP326" t="s">
        <v>944</v>
      </c>
      <c r="AQ326" s="15" t="s">
        <v>10259</v>
      </c>
      <c r="AR326" t="s">
        <v>944</v>
      </c>
      <c r="AS326" s="3" t="s">
        <v>10260</v>
      </c>
      <c r="AT326" t="s">
        <v>944</v>
      </c>
      <c r="AU326" s="3" t="s">
        <v>10261</v>
      </c>
      <c r="AV326" t="s">
        <v>944</v>
      </c>
      <c r="AW326" s="3" t="s">
        <v>2711</v>
      </c>
      <c r="AX326" t="s">
        <v>944</v>
      </c>
      <c r="AY326" s="3" t="s">
        <v>2710</v>
      </c>
    </row>
    <row r="327" spans="1:51" ht="375">
      <c r="A327" t="s">
        <v>945</v>
      </c>
      <c r="B327" t="s">
        <v>945</v>
      </c>
      <c r="C327" s="3" t="s">
        <v>1738</v>
      </c>
      <c r="E327" t="s">
        <v>8</v>
      </c>
      <c r="F327" t="s">
        <v>945</v>
      </c>
      <c r="G327" s="9" t="s">
        <v>2709</v>
      </c>
      <c r="H327" t="s">
        <v>945</v>
      </c>
      <c r="I327" s="3" t="s">
        <v>2708</v>
      </c>
      <c r="J327" t="s">
        <v>945</v>
      </c>
      <c r="K327" s="3" t="s">
        <v>5508</v>
      </c>
      <c r="L327" t="s">
        <v>945</v>
      </c>
      <c r="M327" s="3" t="s">
        <v>5880</v>
      </c>
      <c r="N327" t="s">
        <v>945</v>
      </c>
      <c r="O327" s="3" t="s">
        <v>6252</v>
      </c>
      <c r="P327" t="s">
        <v>945</v>
      </c>
      <c r="Q327" s="3" t="s">
        <v>7816</v>
      </c>
      <c r="R327" t="s">
        <v>945</v>
      </c>
      <c r="S327" s="3" t="s">
        <v>7817</v>
      </c>
      <c r="T327" t="s">
        <v>945</v>
      </c>
      <c r="U327" s="3" t="s">
        <v>7818</v>
      </c>
      <c r="V327" t="s">
        <v>945</v>
      </c>
      <c r="W327" s="3" t="s">
        <v>7819</v>
      </c>
      <c r="X327" t="s">
        <v>945</v>
      </c>
      <c r="Y327" s="3" t="s">
        <v>7820</v>
      </c>
      <c r="Z327" t="s">
        <v>945</v>
      </c>
      <c r="AA327" s="3" t="s">
        <v>11079</v>
      </c>
      <c r="AB327" t="s">
        <v>945</v>
      </c>
      <c r="AC327" s="3" t="s">
        <v>11449</v>
      </c>
      <c r="AD327" t="s">
        <v>945</v>
      </c>
      <c r="AE327" s="15" t="s">
        <v>11820</v>
      </c>
      <c r="AF327" t="s">
        <v>945</v>
      </c>
      <c r="AG327" s="15" t="s">
        <v>12191</v>
      </c>
      <c r="AH327" t="s">
        <v>945</v>
      </c>
      <c r="AI327" s="3" t="s">
        <v>10262</v>
      </c>
      <c r="AJ327" t="s">
        <v>945</v>
      </c>
      <c r="AK327" s="3" t="s">
        <v>10263</v>
      </c>
      <c r="AL327" t="s">
        <v>945</v>
      </c>
      <c r="AM327" s="3" t="s">
        <v>10264</v>
      </c>
      <c r="AN327" t="s">
        <v>945</v>
      </c>
      <c r="AO327" s="3" t="s">
        <v>10265</v>
      </c>
      <c r="AP327" t="s">
        <v>945</v>
      </c>
      <c r="AQ327" s="15" t="s">
        <v>10266</v>
      </c>
      <c r="AR327" t="s">
        <v>945</v>
      </c>
      <c r="AS327" s="3" t="s">
        <v>10267</v>
      </c>
      <c r="AT327" t="s">
        <v>945</v>
      </c>
      <c r="AU327" s="3" t="s">
        <v>10268</v>
      </c>
      <c r="AV327" t="s">
        <v>945</v>
      </c>
      <c r="AW327" s="3" t="s">
        <v>2707</v>
      </c>
      <c r="AX327" t="s">
        <v>945</v>
      </c>
      <c r="AY327" s="3" t="s">
        <v>2706</v>
      </c>
    </row>
    <row r="328" spans="1:51" ht="405">
      <c r="A328" t="s">
        <v>946</v>
      </c>
      <c r="B328" t="s">
        <v>946</v>
      </c>
      <c r="C328" s="3" t="s">
        <v>1739</v>
      </c>
      <c r="E328" t="s">
        <v>8</v>
      </c>
      <c r="F328" t="s">
        <v>946</v>
      </c>
      <c r="G328" s="9" t="s">
        <v>2705</v>
      </c>
      <c r="H328" t="s">
        <v>946</v>
      </c>
      <c r="I328" s="3" t="s">
        <v>2704</v>
      </c>
      <c r="J328" t="s">
        <v>946</v>
      </c>
      <c r="K328" s="3" t="s">
        <v>5509</v>
      </c>
      <c r="L328" t="s">
        <v>946</v>
      </c>
      <c r="M328" s="3" t="s">
        <v>5881</v>
      </c>
      <c r="N328" t="s">
        <v>946</v>
      </c>
      <c r="O328" s="3" t="s">
        <v>6253</v>
      </c>
      <c r="P328" t="s">
        <v>946</v>
      </c>
      <c r="Q328" s="3" t="s">
        <v>7821</v>
      </c>
      <c r="R328" t="s">
        <v>946</v>
      </c>
      <c r="S328" s="3" t="s">
        <v>7822</v>
      </c>
      <c r="T328" t="s">
        <v>946</v>
      </c>
      <c r="U328" s="3" t="s">
        <v>7823</v>
      </c>
      <c r="V328" t="s">
        <v>946</v>
      </c>
      <c r="W328" s="3" t="s">
        <v>7824</v>
      </c>
      <c r="X328" t="s">
        <v>946</v>
      </c>
      <c r="Y328" s="3" t="s">
        <v>7825</v>
      </c>
      <c r="Z328" t="s">
        <v>946</v>
      </c>
      <c r="AA328" s="3" t="s">
        <v>11080</v>
      </c>
      <c r="AB328" t="s">
        <v>946</v>
      </c>
      <c r="AC328" s="3" t="s">
        <v>11450</v>
      </c>
      <c r="AD328" t="s">
        <v>946</v>
      </c>
      <c r="AE328" s="15" t="s">
        <v>11821</v>
      </c>
      <c r="AF328" t="s">
        <v>946</v>
      </c>
      <c r="AG328" s="15" t="s">
        <v>12192</v>
      </c>
      <c r="AH328" t="s">
        <v>946</v>
      </c>
      <c r="AI328" s="3" t="s">
        <v>10269</v>
      </c>
      <c r="AJ328" t="s">
        <v>946</v>
      </c>
      <c r="AK328" s="3" t="s">
        <v>10270</v>
      </c>
      <c r="AL328" t="s">
        <v>946</v>
      </c>
      <c r="AM328" s="3" t="s">
        <v>10271</v>
      </c>
      <c r="AN328" t="s">
        <v>946</v>
      </c>
      <c r="AO328" s="3" t="s">
        <v>10272</v>
      </c>
      <c r="AP328" t="s">
        <v>946</v>
      </c>
      <c r="AQ328" s="15" t="s">
        <v>10273</v>
      </c>
      <c r="AR328" t="s">
        <v>946</v>
      </c>
      <c r="AS328" s="3" t="s">
        <v>10274</v>
      </c>
      <c r="AT328" t="s">
        <v>946</v>
      </c>
      <c r="AU328" s="3" t="s">
        <v>10275</v>
      </c>
      <c r="AV328" t="s">
        <v>946</v>
      </c>
      <c r="AW328" s="3" t="s">
        <v>2703</v>
      </c>
      <c r="AX328" t="s">
        <v>946</v>
      </c>
      <c r="AY328" s="3" t="s">
        <v>2702</v>
      </c>
    </row>
    <row r="329" spans="1:51" ht="255">
      <c r="A329" t="s">
        <v>947</v>
      </c>
      <c r="B329" t="s">
        <v>947</v>
      </c>
      <c r="C329" s="3" t="s">
        <v>1740</v>
      </c>
      <c r="E329" t="s">
        <v>8</v>
      </c>
      <c r="F329" t="s">
        <v>947</v>
      </c>
      <c r="G329" s="9" t="s">
        <v>2701</v>
      </c>
      <c r="H329" t="s">
        <v>947</v>
      </c>
      <c r="I329" s="3" t="s">
        <v>2700</v>
      </c>
      <c r="J329" t="s">
        <v>947</v>
      </c>
      <c r="K329" s="3" t="s">
        <v>5510</v>
      </c>
      <c r="L329" t="s">
        <v>947</v>
      </c>
      <c r="M329" s="3" t="s">
        <v>5882</v>
      </c>
      <c r="N329" t="s">
        <v>947</v>
      </c>
      <c r="O329" s="3" t="s">
        <v>6254</v>
      </c>
      <c r="P329" t="s">
        <v>947</v>
      </c>
      <c r="Q329" s="3" t="s">
        <v>7826</v>
      </c>
      <c r="R329" t="s">
        <v>947</v>
      </c>
      <c r="S329" s="3" t="s">
        <v>7827</v>
      </c>
      <c r="T329" t="s">
        <v>947</v>
      </c>
      <c r="U329" s="3" t="s">
        <v>7828</v>
      </c>
      <c r="V329" t="s">
        <v>947</v>
      </c>
      <c r="W329" s="3" t="s">
        <v>7829</v>
      </c>
      <c r="X329" t="s">
        <v>947</v>
      </c>
      <c r="Y329" s="3" t="s">
        <v>7830</v>
      </c>
      <c r="Z329" t="s">
        <v>947</v>
      </c>
      <c r="AA329" s="3" t="s">
        <v>11081</v>
      </c>
      <c r="AB329" t="s">
        <v>947</v>
      </c>
      <c r="AC329" s="3" t="s">
        <v>11451</v>
      </c>
      <c r="AD329" t="s">
        <v>947</v>
      </c>
      <c r="AE329" s="15" t="s">
        <v>11822</v>
      </c>
      <c r="AF329" t="s">
        <v>947</v>
      </c>
      <c r="AG329" s="15" t="s">
        <v>12193</v>
      </c>
      <c r="AH329" t="s">
        <v>947</v>
      </c>
      <c r="AI329" s="3" t="s">
        <v>10276</v>
      </c>
      <c r="AJ329" t="s">
        <v>947</v>
      </c>
      <c r="AK329" s="3" t="s">
        <v>10277</v>
      </c>
      <c r="AL329" t="s">
        <v>947</v>
      </c>
      <c r="AM329" s="3" t="s">
        <v>10278</v>
      </c>
      <c r="AN329" t="s">
        <v>947</v>
      </c>
      <c r="AO329" s="3" t="s">
        <v>10279</v>
      </c>
      <c r="AP329" t="s">
        <v>947</v>
      </c>
      <c r="AQ329" s="15" t="s">
        <v>10280</v>
      </c>
      <c r="AR329" t="s">
        <v>947</v>
      </c>
      <c r="AS329" s="3" t="s">
        <v>10281</v>
      </c>
      <c r="AT329" t="s">
        <v>947</v>
      </c>
      <c r="AU329" s="3" t="s">
        <v>10282</v>
      </c>
      <c r="AV329" t="s">
        <v>947</v>
      </c>
      <c r="AW329" s="3" t="s">
        <v>2699</v>
      </c>
      <c r="AX329" t="s">
        <v>947</v>
      </c>
      <c r="AY329" s="3" t="s">
        <v>2698</v>
      </c>
    </row>
    <row r="330" spans="1:51" ht="210">
      <c r="A330" t="s">
        <v>948</v>
      </c>
      <c r="B330" t="s">
        <v>948</v>
      </c>
      <c r="C330" s="3" t="s">
        <v>1741</v>
      </c>
      <c r="E330" t="s">
        <v>8</v>
      </c>
      <c r="F330" t="s">
        <v>948</v>
      </c>
      <c r="G330" s="9" t="s">
        <v>2697</v>
      </c>
      <c r="H330" t="s">
        <v>948</v>
      </c>
      <c r="I330" s="3" t="s">
        <v>2696</v>
      </c>
      <c r="J330" t="s">
        <v>948</v>
      </c>
      <c r="K330" s="3" t="s">
        <v>5511</v>
      </c>
      <c r="L330" t="s">
        <v>948</v>
      </c>
      <c r="M330" s="3" t="s">
        <v>5883</v>
      </c>
      <c r="N330" t="s">
        <v>948</v>
      </c>
      <c r="O330" s="3" t="s">
        <v>6255</v>
      </c>
      <c r="P330" t="s">
        <v>948</v>
      </c>
      <c r="Q330" s="3" t="s">
        <v>7831</v>
      </c>
      <c r="R330" t="s">
        <v>948</v>
      </c>
      <c r="S330" s="3" t="s">
        <v>7832</v>
      </c>
      <c r="T330" t="s">
        <v>948</v>
      </c>
      <c r="U330" s="3" t="s">
        <v>7833</v>
      </c>
      <c r="V330" t="s">
        <v>948</v>
      </c>
      <c r="W330" s="3" t="s">
        <v>7834</v>
      </c>
      <c r="X330" t="s">
        <v>948</v>
      </c>
      <c r="Y330" s="3" t="s">
        <v>7835</v>
      </c>
      <c r="Z330" t="s">
        <v>948</v>
      </c>
      <c r="AA330" s="3" t="s">
        <v>11082</v>
      </c>
      <c r="AB330" t="s">
        <v>948</v>
      </c>
      <c r="AC330" s="3" t="s">
        <v>11452</v>
      </c>
      <c r="AD330" t="s">
        <v>948</v>
      </c>
      <c r="AE330" s="15" t="s">
        <v>11823</v>
      </c>
      <c r="AF330" t="s">
        <v>948</v>
      </c>
      <c r="AG330" s="15" t="s">
        <v>12194</v>
      </c>
      <c r="AH330" t="s">
        <v>948</v>
      </c>
      <c r="AI330" s="3" t="s">
        <v>10283</v>
      </c>
      <c r="AJ330" t="s">
        <v>948</v>
      </c>
      <c r="AK330" s="3" t="s">
        <v>10284</v>
      </c>
      <c r="AL330" t="s">
        <v>948</v>
      </c>
      <c r="AM330" s="3" t="s">
        <v>10285</v>
      </c>
      <c r="AN330" t="s">
        <v>948</v>
      </c>
      <c r="AO330" s="3" t="s">
        <v>10286</v>
      </c>
      <c r="AP330" t="s">
        <v>948</v>
      </c>
      <c r="AQ330" s="15" t="s">
        <v>10287</v>
      </c>
      <c r="AR330" t="s">
        <v>948</v>
      </c>
      <c r="AS330" s="3" t="s">
        <v>10288</v>
      </c>
      <c r="AT330" t="s">
        <v>948</v>
      </c>
      <c r="AU330" s="3" t="s">
        <v>10289</v>
      </c>
      <c r="AV330" t="s">
        <v>948</v>
      </c>
      <c r="AW330" s="3" t="s">
        <v>2695</v>
      </c>
      <c r="AX330" t="s">
        <v>948</v>
      </c>
      <c r="AY330" s="3" t="s">
        <v>2694</v>
      </c>
    </row>
    <row r="331" spans="1:51" ht="409.5">
      <c r="A331" t="s">
        <v>949</v>
      </c>
      <c r="B331" t="s">
        <v>949</v>
      </c>
      <c r="C331" s="3" t="s">
        <v>1742</v>
      </c>
      <c r="E331" t="s">
        <v>8</v>
      </c>
      <c r="F331" t="s">
        <v>949</v>
      </c>
      <c r="G331" s="9" t="s">
        <v>2693</v>
      </c>
      <c r="H331" t="s">
        <v>949</v>
      </c>
      <c r="I331" s="3" t="s">
        <v>2692</v>
      </c>
      <c r="J331" t="s">
        <v>949</v>
      </c>
      <c r="K331" s="3" t="s">
        <v>5512</v>
      </c>
      <c r="L331" t="s">
        <v>949</v>
      </c>
      <c r="M331" s="3" t="s">
        <v>5884</v>
      </c>
      <c r="N331" t="s">
        <v>949</v>
      </c>
      <c r="O331" s="3" t="s">
        <v>6256</v>
      </c>
      <c r="P331" t="s">
        <v>949</v>
      </c>
      <c r="Q331" s="3" t="s">
        <v>7836</v>
      </c>
      <c r="R331" t="s">
        <v>949</v>
      </c>
      <c r="S331" s="3" t="s">
        <v>7837</v>
      </c>
      <c r="T331" t="s">
        <v>949</v>
      </c>
      <c r="U331" s="3" t="s">
        <v>7838</v>
      </c>
      <c r="V331" t="s">
        <v>949</v>
      </c>
      <c r="W331" s="3" t="s">
        <v>7839</v>
      </c>
      <c r="X331" t="s">
        <v>949</v>
      </c>
      <c r="Y331" s="3" t="s">
        <v>7840</v>
      </c>
      <c r="Z331" t="s">
        <v>949</v>
      </c>
      <c r="AA331" s="3" t="s">
        <v>11083</v>
      </c>
      <c r="AB331" t="s">
        <v>949</v>
      </c>
      <c r="AC331" s="3" t="s">
        <v>11453</v>
      </c>
      <c r="AD331" t="s">
        <v>949</v>
      </c>
      <c r="AE331" s="15" t="s">
        <v>11824</v>
      </c>
      <c r="AF331" t="s">
        <v>949</v>
      </c>
      <c r="AG331" s="15" t="s">
        <v>12195</v>
      </c>
      <c r="AH331" t="s">
        <v>949</v>
      </c>
      <c r="AI331" s="3" t="s">
        <v>10290</v>
      </c>
      <c r="AJ331" t="s">
        <v>949</v>
      </c>
      <c r="AK331" s="3" t="s">
        <v>10291</v>
      </c>
      <c r="AL331" t="s">
        <v>949</v>
      </c>
      <c r="AM331" s="3" t="s">
        <v>10292</v>
      </c>
      <c r="AN331" t="s">
        <v>949</v>
      </c>
      <c r="AO331" s="3" t="s">
        <v>10293</v>
      </c>
      <c r="AP331" t="s">
        <v>949</v>
      </c>
      <c r="AQ331" s="15" t="s">
        <v>10294</v>
      </c>
      <c r="AR331" t="s">
        <v>949</v>
      </c>
      <c r="AS331" s="3" t="s">
        <v>10295</v>
      </c>
      <c r="AT331" t="s">
        <v>949</v>
      </c>
      <c r="AU331" s="3" t="s">
        <v>10296</v>
      </c>
      <c r="AV331" t="s">
        <v>949</v>
      </c>
      <c r="AW331" s="3" t="s">
        <v>2691</v>
      </c>
      <c r="AX331" t="s">
        <v>949</v>
      </c>
      <c r="AY331" s="3" t="s">
        <v>2690</v>
      </c>
    </row>
    <row r="332" spans="1:51" ht="225">
      <c r="A332" t="s">
        <v>950</v>
      </c>
      <c r="B332" t="s">
        <v>950</v>
      </c>
      <c r="C332" s="3" t="s">
        <v>1743</v>
      </c>
      <c r="E332" t="s">
        <v>8</v>
      </c>
      <c r="F332" t="s">
        <v>950</v>
      </c>
      <c r="G332" s="9" t="s">
        <v>2689</v>
      </c>
      <c r="H332" t="s">
        <v>950</v>
      </c>
      <c r="I332" s="3" t="s">
        <v>2688</v>
      </c>
      <c r="J332" t="s">
        <v>950</v>
      </c>
      <c r="K332" s="3" t="s">
        <v>5513</v>
      </c>
      <c r="L332" t="s">
        <v>950</v>
      </c>
      <c r="M332" s="3" t="s">
        <v>5885</v>
      </c>
      <c r="N332" t="s">
        <v>950</v>
      </c>
      <c r="O332" s="3" t="s">
        <v>6257</v>
      </c>
      <c r="P332" t="s">
        <v>950</v>
      </c>
      <c r="Q332" s="3" t="s">
        <v>7841</v>
      </c>
      <c r="R332" t="s">
        <v>950</v>
      </c>
      <c r="S332" s="3" t="s">
        <v>7842</v>
      </c>
      <c r="T332" t="s">
        <v>950</v>
      </c>
      <c r="U332" s="3" t="s">
        <v>7843</v>
      </c>
      <c r="V332" t="s">
        <v>950</v>
      </c>
      <c r="W332" s="3" t="s">
        <v>7844</v>
      </c>
      <c r="X332" t="s">
        <v>950</v>
      </c>
      <c r="Y332" s="3" t="s">
        <v>7845</v>
      </c>
      <c r="Z332" t="s">
        <v>950</v>
      </c>
      <c r="AA332" s="3" t="s">
        <v>11084</v>
      </c>
      <c r="AB332" t="s">
        <v>950</v>
      </c>
      <c r="AC332" s="3" t="s">
        <v>11454</v>
      </c>
      <c r="AD332" t="s">
        <v>950</v>
      </c>
      <c r="AE332" s="15" t="s">
        <v>11825</v>
      </c>
      <c r="AF332" t="s">
        <v>950</v>
      </c>
      <c r="AG332" s="15" t="s">
        <v>12196</v>
      </c>
      <c r="AH332" t="s">
        <v>950</v>
      </c>
      <c r="AI332" s="3" t="s">
        <v>10297</v>
      </c>
      <c r="AJ332" t="s">
        <v>950</v>
      </c>
      <c r="AK332" s="3" t="s">
        <v>10298</v>
      </c>
      <c r="AL332" t="s">
        <v>950</v>
      </c>
      <c r="AM332" s="3" t="s">
        <v>10299</v>
      </c>
      <c r="AN332" t="s">
        <v>950</v>
      </c>
      <c r="AO332" s="3" t="s">
        <v>10300</v>
      </c>
      <c r="AP332" t="s">
        <v>950</v>
      </c>
      <c r="AQ332" s="15" t="s">
        <v>10301</v>
      </c>
      <c r="AR332" t="s">
        <v>950</v>
      </c>
      <c r="AS332" s="3" t="s">
        <v>10302</v>
      </c>
      <c r="AT332" t="s">
        <v>950</v>
      </c>
      <c r="AU332" s="3" t="s">
        <v>10303</v>
      </c>
      <c r="AV332" t="s">
        <v>950</v>
      </c>
      <c r="AW332" s="3" t="s">
        <v>2687</v>
      </c>
      <c r="AX332" t="s">
        <v>950</v>
      </c>
      <c r="AY332" s="3" t="s">
        <v>2686</v>
      </c>
    </row>
    <row r="333" spans="1:51" ht="105">
      <c r="A333" t="s">
        <v>951</v>
      </c>
      <c r="B333" t="s">
        <v>951</v>
      </c>
      <c r="C333" s="3" t="s">
        <v>952</v>
      </c>
      <c r="E333" t="s">
        <v>8</v>
      </c>
      <c r="F333" t="s">
        <v>951</v>
      </c>
      <c r="G333" s="9" t="s">
        <v>2685</v>
      </c>
      <c r="H333" t="s">
        <v>951</v>
      </c>
      <c r="I333" s="3" t="s">
        <v>2684</v>
      </c>
      <c r="J333" t="s">
        <v>951</v>
      </c>
      <c r="K333" s="3" t="s">
        <v>5514</v>
      </c>
      <c r="L333" t="s">
        <v>951</v>
      </c>
      <c r="M333" s="3" t="s">
        <v>5886</v>
      </c>
      <c r="N333" t="s">
        <v>951</v>
      </c>
      <c r="O333" s="3" t="s">
        <v>6258</v>
      </c>
      <c r="P333" t="s">
        <v>951</v>
      </c>
      <c r="Q333" s="3" t="s">
        <v>7846</v>
      </c>
      <c r="R333" t="s">
        <v>951</v>
      </c>
      <c r="S333" s="3" t="s">
        <v>7847</v>
      </c>
      <c r="T333" t="s">
        <v>951</v>
      </c>
      <c r="U333" s="3" t="s">
        <v>7848</v>
      </c>
      <c r="V333" t="s">
        <v>951</v>
      </c>
      <c r="W333" s="3" t="s">
        <v>7849</v>
      </c>
      <c r="X333" t="s">
        <v>951</v>
      </c>
      <c r="Y333" s="3" t="s">
        <v>7850</v>
      </c>
      <c r="Z333" t="s">
        <v>951</v>
      </c>
      <c r="AA333" s="3" t="s">
        <v>11085</v>
      </c>
      <c r="AB333" t="s">
        <v>951</v>
      </c>
      <c r="AC333" s="3" t="s">
        <v>11455</v>
      </c>
      <c r="AD333" t="s">
        <v>951</v>
      </c>
      <c r="AE333" s="15" t="s">
        <v>11826</v>
      </c>
      <c r="AF333" t="s">
        <v>951</v>
      </c>
      <c r="AG333" s="15" t="s">
        <v>12197</v>
      </c>
      <c r="AH333" t="s">
        <v>951</v>
      </c>
      <c r="AI333" s="3" t="s">
        <v>10304</v>
      </c>
      <c r="AJ333" t="s">
        <v>951</v>
      </c>
      <c r="AK333" s="3" t="s">
        <v>10305</v>
      </c>
      <c r="AL333" t="s">
        <v>951</v>
      </c>
      <c r="AM333" s="3" t="s">
        <v>10306</v>
      </c>
      <c r="AN333" t="s">
        <v>951</v>
      </c>
      <c r="AO333" s="3" t="s">
        <v>10307</v>
      </c>
      <c r="AP333" t="s">
        <v>951</v>
      </c>
      <c r="AQ333" s="15" t="s">
        <v>10308</v>
      </c>
      <c r="AR333" t="s">
        <v>951</v>
      </c>
      <c r="AS333" s="3" t="s">
        <v>10309</v>
      </c>
      <c r="AT333" t="s">
        <v>951</v>
      </c>
      <c r="AU333" s="3" t="s">
        <v>10310</v>
      </c>
      <c r="AV333" t="s">
        <v>951</v>
      </c>
      <c r="AW333" s="3" t="s">
        <v>2683</v>
      </c>
      <c r="AX333" t="s">
        <v>951</v>
      </c>
      <c r="AY333" s="3" t="s">
        <v>2682</v>
      </c>
    </row>
    <row r="334" spans="1:51">
      <c r="A334" t="s">
        <v>953</v>
      </c>
      <c r="B334" t="s">
        <v>953</v>
      </c>
      <c r="C334" s="3" t="s">
        <v>1508</v>
      </c>
      <c r="D334" t="s">
        <v>1509</v>
      </c>
      <c r="E334" t="s">
        <v>6</v>
      </c>
      <c r="F334" t="s">
        <v>953</v>
      </c>
      <c r="G334" s="9" t="s">
        <v>2681</v>
      </c>
      <c r="H334" t="s">
        <v>953</v>
      </c>
      <c r="J334" t="s">
        <v>953</v>
      </c>
      <c r="K334" s="3" t="s">
        <v>5515</v>
      </c>
      <c r="L334" t="s">
        <v>953</v>
      </c>
      <c r="M334" s="3" t="s">
        <v>5887</v>
      </c>
      <c r="N334" t="s">
        <v>953</v>
      </c>
      <c r="O334" s="3" t="s">
        <v>6259</v>
      </c>
      <c r="P334" t="s">
        <v>953</v>
      </c>
      <c r="Q334" s="3" t="s">
        <v>7851</v>
      </c>
      <c r="R334" t="s">
        <v>953</v>
      </c>
      <c r="S334" s="3" t="s">
        <v>7852</v>
      </c>
      <c r="T334" t="s">
        <v>953</v>
      </c>
      <c r="V334" t="s">
        <v>953</v>
      </c>
      <c r="W334" s="3" t="s">
        <v>7853</v>
      </c>
      <c r="X334" t="s">
        <v>953</v>
      </c>
      <c r="Y334" s="3" t="s">
        <v>7854</v>
      </c>
      <c r="Z334" t="s">
        <v>953</v>
      </c>
      <c r="AA334" s="3" t="s">
        <v>11086</v>
      </c>
      <c r="AB334" t="s">
        <v>953</v>
      </c>
      <c r="AC334" s="3" t="s">
        <v>11456</v>
      </c>
      <c r="AD334" t="s">
        <v>953</v>
      </c>
      <c r="AE334" s="15" t="s">
        <v>11827</v>
      </c>
      <c r="AF334" t="s">
        <v>953</v>
      </c>
      <c r="AG334" s="15" t="s">
        <v>12198</v>
      </c>
      <c r="AH334" t="s">
        <v>953</v>
      </c>
      <c r="AI334" s="3" t="s">
        <v>10311</v>
      </c>
      <c r="AJ334" t="s">
        <v>953</v>
      </c>
      <c r="AK334" s="3" t="s">
        <v>5887</v>
      </c>
      <c r="AL334" t="s">
        <v>953</v>
      </c>
      <c r="AM334" s="3" t="s">
        <v>10312</v>
      </c>
      <c r="AN334" t="s">
        <v>953</v>
      </c>
      <c r="AO334" s="3" t="s">
        <v>10313</v>
      </c>
      <c r="AP334" t="s">
        <v>953</v>
      </c>
      <c r="AR334" t="s">
        <v>953</v>
      </c>
      <c r="AS334" s="3" t="s">
        <v>10314</v>
      </c>
      <c r="AT334" t="s">
        <v>953</v>
      </c>
      <c r="AU334" s="3" t="s">
        <v>10315</v>
      </c>
      <c r="AV334" t="s">
        <v>953</v>
      </c>
      <c r="AX334" t="s">
        <v>953</v>
      </c>
      <c r="AY334" s="3" t="s">
        <v>2680</v>
      </c>
    </row>
    <row r="335" spans="1:51" ht="405">
      <c r="A335" t="s">
        <v>954</v>
      </c>
      <c r="B335" t="s">
        <v>954</v>
      </c>
      <c r="C335" s="3" t="s">
        <v>1744</v>
      </c>
      <c r="E335" t="s">
        <v>8</v>
      </c>
      <c r="F335" t="s">
        <v>954</v>
      </c>
      <c r="G335" s="9" t="s">
        <v>2679</v>
      </c>
      <c r="H335" t="s">
        <v>954</v>
      </c>
      <c r="I335" s="3" t="s">
        <v>2678</v>
      </c>
      <c r="J335" t="s">
        <v>954</v>
      </c>
      <c r="K335" s="3" t="s">
        <v>5516</v>
      </c>
      <c r="L335" t="s">
        <v>954</v>
      </c>
      <c r="M335" s="3" t="s">
        <v>5888</v>
      </c>
      <c r="N335" t="s">
        <v>954</v>
      </c>
      <c r="O335" s="3" t="s">
        <v>6260</v>
      </c>
      <c r="P335" t="s">
        <v>954</v>
      </c>
      <c r="Q335" s="3" t="s">
        <v>7855</v>
      </c>
      <c r="R335" t="s">
        <v>954</v>
      </c>
      <c r="S335" s="3" t="s">
        <v>7856</v>
      </c>
      <c r="T335" t="s">
        <v>954</v>
      </c>
      <c r="U335" s="3" t="s">
        <v>7857</v>
      </c>
      <c r="V335" t="s">
        <v>954</v>
      </c>
      <c r="W335" s="3" t="s">
        <v>7858</v>
      </c>
      <c r="X335" t="s">
        <v>954</v>
      </c>
      <c r="Y335" s="3" t="s">
        <v>7859</v>
      </c>
      <c r="Z335" t="s">
        <v>954</v>
      </c>
      <c r="AA335" s="3" t="s">
        <v>11087</v>
      </c>
      <c r="AB335" t="s">
        <v>954</v>
      </c>
      <c r="AC335" s="3" t="s">
        <v>11457</v>
      </c>
      <c r="AD335" t="s">
        <v>954</v>
      </c>
      <c r="AE335" s="15" t="s">
        <v>11828</v>
      </c>
      <c r="AF335" t="s">
        <v>954</v>
      </c>
      <c r="AG335" s="15" t="s">
        <v>12199</v>
      </c>
      <c r="AH335" t="s">
        <v>954</v>
      </c>
      <c r="AI335" s="3" t="s">
        <v>10316</v>
      </c>
      <c r="AJ335" t="s">
        <v>954</v>
      </c>
      <c r="AK335" s="3" t="s">
        <v>10317</v>
      </c>
      <c r="AL335" t="s">
        <v>954</v>
      </c>
      <c r="AM335" s="3" t="s">
        <v>10318</v>
      </c>
      <c r="AN335" t="s">
        <v>954</v>
      </c>
      <c r="AO335" s="3" t="s">
        <v>10319</v>
      </c>
      <c r="AP335" t="s">
        <v>954</v>
      </c>
      <c r="AQ335" s="15" t="s">
        <v>10320</v>
      </c>
      <c r="AR335" t="s">
        <v>954</v>
      </c>
      <c r="AS335" s="3" t="s">
        <v>10321</v>
      </c>
      <c r="AT335" t="s">
        <v>954</v>
      </c>
      <c r="AU335" s="3" t="s">
        <v>10322</v>
      </c>
      <c r="AV335" t="s">
        <v>954</v>
      </c>
      <c r="AW335" s="3" t="s">
        <v>2677</v>
      </c>
      <c r="AX335" t="s">
        <v>954</v>
      </c>
      <c r="AY335" s="3" t="s">
        <v>2676</v>
      </c>
    </row>
    <row r="336" spans="1:51" ht="409.5">
      <c r="A336" t="s">
        <v>955</v>
      </c>
      <c r="B336" t="s">
        <v>955</v>
      </c>
      <c r="C336" s="3" t="s">
        <v>1745</v>
      </c>
      <c r="E336" t="s">
        <v>8</v>
      </c>
      <c r="F336" t="s">
        <v>955</v>
      </c>
      <c r="G336" s="9" t="s">
        <v>2675</v>
      </c>
      <c r="H336" t="s">
        <v>955</v>
      </c>
      <c r="I336" s="3" t="s">
        <v>2674</v>
      </c>
      <c r="J336" t="s">
        <v>955</v>
      </c>
      <c r="K336" s="3" t="s">
        <v>5517</v>
      </c>
      <c r="L336" t="s">
        <v>955</v>
      </c>
      <c r="M336" s="3" t="s">
        <v>5889</v>
      </c>
      <c r="N336" t="s">
        <v>955</v>
      </c>
      <c r="O336" s="3" t="s">
        <v>6261</v>
      </c>
      <c r="P336" t="s">
        <v>955</v>
      </c>
      <c r="Q336" s="3" t="s">
        <v>7860</v>
      </c>
      <c r="R336" t="s">
        <v>955</v>
      </c>
      <c r="S336" s="3" t="s">
        <v>7861</v>
      </c>
      <c r="T336" t="s">
        <v>955</v>
      </c>
      <c r="U336" s="3" t="s">
        <v>7862</v>
      </c>
      <c r="V336" t="s">
        <v>955</v>
      </c>
      <c r="W336" s="3" t="s">
        <v>7863</v>
      </c>
      <c r="X336" t="s">
        <v>955</v>
      </c>
      <c r="Y336" s="3" t="s">
        <v>7864</v>
      </c>
      <c r="Z336" t="s">
        <v>955</v>
      </c>
      <c r="AA336" s="3" t="s">
        <v>11088</v>
      </c>
      <c r="AB336" t="s">
        <v>955</v>
      </c>
      <c r="AC336" s="3" t="s">
        <v>11458</v>
      </c>
      <c r="AD336" t="s">
        <v>955</v>
      </c>
      <c r="AE336" s="15" t="s">
        <v>11829</v>
      </c>
      <c r="AF336" t="s">
        <v>955</v>
      </c>
      <c r="AG336" s="15" t="s">
        <v>12200</v>
      </c>
      <c r="AH336" t="s">
        <v>955</v>
      </c>
      <c r="AI336" s="3" t="s">
        <v>10323</v>
      </c>
      <c r="AJ336" t="s">
        <v>955</v>
      </c>
      <c r="AK336" s="3" t="s">
        <v>10324</v>
      </c>
      <c r="AL336" t="s">
        <v>955</v>
      </c>
      <c r="AM336" s="3" t="s">
        <v>10325</v>
      </c>
      <c r="AN336" t="s">
        <v>955</v>
      </c>
      <c r="AO336" s="3" t="s">
        <v>10326</v>
      </c>
      <c r="AP336" t="s">
        <v>955</v>
      </c>
      <c r="AQ336" s="15" t="s">
        <v>10327</v>
      </c>
      <c r="AR336" t="s">
        <v>955</v>
      </c>
      <c r="AS336" s="3" t="s">
        <v>10328</v>
      </c>
      <c r="AT336" t="s">
        <v>955</v>
      </c>
      <c r="AU336" s="3" t="s">
        <v>10329</v>
      </c>
      <c r="AV336" t="s">
        <v>955</v>
      </c>
      <c r="AW336" s="3" t="s">
        <v>2673</v>
      </c>
      <c r="AX336" t="s">
        <v>955</v>
      </c>
      <c r="AY336" s="3" t="s">
        <v>2672</v>
      </c>
    </row>
    <row r="337" spans="1:51" ht="90">
      <c r="A337" t="s">
        <v>956</v>
      </c>
      <c r="B337" t="s">
        <v>956</v>
      </c>
      <c r="C337" s="3" t="s">
        <v>957</v>
      </c>
      <c r="E337" t="s">
        <v>8</v>
      </c>
      <c r="F337" t="s">
        <v>956</v>
      </c>
      <c r="G337" s="9" t="s">
        <v>2671</v>
      </c>
      <c r="H337" t="s">
        <v>956</v>
      </c>
      <c r="I337" s="3" t="s">
        <v>2670</v>
      </c>
      <c r="J337" t="s">
        <v>956</v>
      </c>
      <c r="K337" s="3" t="s">
        <v>5518</v>
      </c>
      <c r="L337" t="s">
        <v>956</v>
      </c>
      <c r="M337" s="3" t="s">
        <v>5890</v>
      </c>
      <c r="N337" t="s">
        <v>956</v>
      </c>
      <c r="O337" s="3" t="s">
        <v>6262</v>
      </c>
      <c r="P337" t="s">
        <v>956</v>
      </c>
      <c r="Q337" s="3" t="s">
        <v>7865</v>
      </c>
      <c r="R337" t="s">
        <v>956</v>
      </c>
      <c r="S337" s="3" t="s">
        <v>7866</v>
      </c>
      <c r="T337" t="s">
        <v>956</v>
      </c>
      <c r="U337" s="3" t="s">
        <v>7867</v>
      </c>
      <c r="V337" t="s">
        <v>956</v>
      </c>
      <c r="W337" s="3" t="s">
        <v>7868</v>
      </c>
      <c r="X337" t="s">
        <v>956</v>
      </c>
      <c r="Y337" s="3" t="s">
        <v>7869</v>
      </c>
      <c r="Z337" t="s">
        <v>956</v>
      </c>
      <c r="AA337" s="3" t="s">
        <v>11089</v>
      </c>
      <c r="AB337" t="s">
        <v>956</v>
      </c>
      <c r="AC337" s="3" t="s">
        <v>11459</v>
      </c>
      <c r="AD337" t="s">
        <v>956</v>
      </c>
      <c r="AE337" s="15" t="s">
        <v>11830</v>
      </c>
      <c r="AF337" t="s">
        <v>956</v>
      </c>
      <c r="AG337" s="15" t="s">
        <v>12201</v>
      </c>
      <c r="AH337" t="s">
        <v>956</v>
      </c>
      <c r="AI337" s="3" t="s">
        <v>10330</v>
      </c>
      <c r="AJ337" t="s">
        <v>956</v>
      </c>
      <c r="AK337" s="3" t="s">
        <v>10331</v>
      </c>
      <c r="AL337" t="s">
        <v>956</v>
      </c>
      <c r="AM337" s="3" t="s">
        <v>10332</v>
      </c>
      <c r="AN337" t="s">
        <v>956</v>
      </c>
      <c r="AO337" s="3" t="s">
        <v>10333</v>
      </c>
      <c r="AP337" t="s">
        <v>956</v>
      </c>
      <c r="AQ337" s="15" t="s">
        <v>10334</v>
      </c>
      <c r="AR337" t="s">
        <v>956</v>
      </c>
      <c r="AS337" s="3" t="s">
        <v>10335</v>
      </c>
      <c r="AT337" t="s">
        <v>956</v>
      </c>
      <c r="AU337" s="3" t="s">
        <v>10336</v>
      </c>
      <c r="AV337" t="s">
        <v>956</v>
      </c>
      <c r="AW337" s="3" t="s">
        <v>2669</v>
      </c>
      <c r="AX337" t="s">
        <v>956</v>
      </c>
      <c r="AY337" s="3" t="s">
        <v>2668</v>
      </c>
    </row>
    <row r="338" spans="1:51" ht="255">
      <c r="A338" t="s">
        <v>958</v>
      </c>
      <c r="B338" t="s">
        <v>958</v>
      </c>
      <c r="C338" s="3" t="s">
        <v>1746</v>
      </c>
      <c r="E338" t="s">
        <v>8</v>
      </c>
      <c r="F338" t="s">
        <v>958</v>
      </c>
      <c r="G338" s="9" t="s">
        <v>2667</v>
      </c>
      <c r="H338" t="s">
        <v>958</v>
      </c>
      <c r="I338" s="3" t="s">
        <v>2666</v>
      </c>
      <c r="J338" t="s">
        <v>958</v>
      </c>
      <c r="K338" s="3" t="s">
        <v>5519</v>
      </c>
      <c r="L338" t="s">
        <v>958</v>
      </c>
      <c r="M338" s="3" t="s">
        <v>5891</v>
      </c>
      <c r="N338" t="s">
        <v>958</v>
      </c>
      <c r="O338" s="3" t="s">
        <v>6263</v>
      </c>
      <c r="P338" t="s">
        <v>958</v>
      </c>
      <c r="Q338" s="3" t="s">
        <v>7870</v>
      </c>
      <c r="R338" t="s">
        <v>958</v>
      </c>
      <c r="S338" s="3" t="s">
        <v>7871</v>
      </c>
      <c r="T338" t="s">
        <v>958</v>
      </c>
      <c r="U338" s="3" t="s">
        <v>7872</v>
      </c>
      <c r="V338" t="s">
        <v>958</v>
      </c>
      <c r="W338" s="3" t="s">
        <v>7873</v>
      </c>
      <c r="X338" t="s">
        <v>958</v>
      </c>
      <c r="Y338" s="3" t="s">
        <v>7874</v>
      </c>
      <c r="Z338" t="s">
        <v>958</v>
      </c>
      <c r="AA338" s="3" t="s">
        <v>11090</v>
      </c>
      <c r="AB338" t="s">
        <v>958</v>
      </c>
      <c r="AC338" s="3" t="s">
        <v>11460</v>
      </c>
      <c r="AD338" t="s">
        <v>958</v>
      </c>
      <c r="AE338" s="15" t="s">
        <v>11831</v>
      </c>
      <c r="AF338" t="s">
        <v>958</v>
      </c>
      <c r="AG338" s="15" t="s">
        <v>12202</v>
      </c>
      <c r="AH338" t="s">
        <v>958</v>
      </c>
      <c r="AI338" s="3" t="s">
        <v>10337</v>
      </c>
      <c r="AJ338" t="s">
        <v>958</v>
      </c>
      <c r="AK338" s="3" t="s">
        <v>10338</v>
      </c>
      <c r="AL338" t="s">
        <v>958</v>
      </c>
      <c r="AM338" s="3" t="s">
        <v>10339</v>
      </c>
      <c r="AN338" t="s">
        <v>958</v>
      </c>
      <c r="AO338" s="3" t="s">
        <v>10340</v>
      </c>
      <c r="AP338" t="s">
        <v>958</v>
      </c>
      <c r="AQ338" s="15" t="s">
        <v>10341</v>
      </c>
      <c r="AR338" t="s">
        <v>958</v>
      </c>
      <c r="AS338" s="3" t="s">
        <v>10342</v>
      </c>
      <c r="AT338" t="s">
        <v>958</v>
      </c>
      <c r="AU338" s="3" t="s">
        <v>10343</v>
      </c>
      <c r="AV338" t="s">
        <v>958</v>
      </c>
      <c r="AW338" s="3" t="s">
        <v>2665</v>
      </c>
      <c r="AX338" t="s">
        <v>958</v>
      </c>
      <c r="AY338" s="3" t="s">
        <v>2664</v>
      </c>
    </row>
    <row r="339" spans="1:51" ht="375">
      <c r="A339" t="s">
        <v>959</v>
      </c>
      <c r="B339" t="s">
        <v>959</v>
      </c>
      <c r="C339" s="3" t="s">
        <v>1747</v>
      </c>
      <c r="E339" t="s">
        <v>8</v>
      </c>
      <c r="F339" t="s">
        <v>959</v>
      </c>
      <c r="G339" s="9" t="s">
        <v>2663</v>
      </c>
      <c r="H339" t="s">
        <v>959</v>
      </c>
      <c r="I339" s="3" t="s">
        <v>2662</v>
      </c>
      <c r="J339" t="s">
        <v>959</v>
      </c>
      <c r="K339" s="3" t="s">
        <v>5520</v>
      </c>
      <c r="L339" t="s">
        <v>959</v>
      </c>
      <c r="M339" s="3" t="s">
        <v>5892</v>
      </c>
      <c r="N339" t="s">
        <v>959</v>
      </c>
      <c r="O339" s="3" t="s">
        <v>6264</v>
      </c>
      <c r="P339" t="s">
        <v>959</v>
      </c>
      <c r="Q339" s="3" t="s">
        <v>7875</v>
      </c>
      <c r="R339" t="s">
        <v>959</v>
      </c>
      <c r="S339" s="3" t="s">
        <v>7876</v>
      </c>
      <c r="T339" t="s">
        <v>959</v>
      </c>
      <c r="U339" s="3" t="s">
        <v>7877</v>
      </c>
      <c r="V339" t="s">
        <v>959</v>
      </c>
      <c r="W339" s="3" t="s">
        <v>7878</v>
      </c>
      <c r="X339" t="s">
        <v>959</v>
      </c>
      <c r="Y339" s="3" t="s">
        <v>7879</v>
      </c>
      <c r="Z339" t="s">
        <v>959</v>
      </c>
      <c r="AA339" s="3" t="s">
        <v>11091</v>
      </c>
      <c r="AB339" t="s">
        <v>959</v>
      </c>
      <c r="AC339" s="3" t="s">
        <v>11461</v>
      </c>
      <c r="AD339" t="s">
        <v>959</v>
      </c>
      <c r="AE339" s="15" t="s">
        <v>11832</v>
      </c>
      <c r="AF339" t="s">
        <v>959</v>
      </c>
      <c r="AG339" s="15" t="s">
        <v>12203</v>
      </c>
      <c r="AH339" t="s">
        <v>959</v>
      </c>
      <c r="AI339" s="3" t="s">
        <v>10344</v>
      </c>
      <c r="AJ339" t="s">
        <v>959</v>
      </c>
      <c r="AK339" s="3" t="s">
        <v>10345</v>
      </c>
      <c r="AL339" t="s">
        <v>959</v>
      </c>
      <c r="AM339" s="3" t="s">
        <v>10346</v>
      </c>
      <c r="AN339" t="s">
        <v>959</v>
      </c>
      <c r="AO339" s="3" t="s">
        <v>10347</v>
      </c>
      <c r="AP339" t="s">
        <v>959</v>
      </c>
      <c r="AQ339" s="15" t="s">
        <v>10348</v>
      </c>
      <c r="AR339" t="s">
        <v>959</v>
      </c>
      <c r="AS339" s="3" t="s">
        <v>10349</v>
      </c>
      <c r="AT339" t="s">
        <v>959</v>
      </c>
      <c r="AU339" s="3" t="s">
        <v>10350</v>
      </c>
      <c r="AV339" t="s">
        <v>959</v>
      </c>
      <c r="AW339" s="3" t="s">
        <v>2661</v>
      </c>
      <c r="AX339" t="s">
        <v>959</v>
      </c>
      <c r="AY339" s="3" t="s">
        <v>2660</v>
      </c>
    </row>
    <row r="340" spans="1:51" ht="360">
      <c r="A340" t="s">
        <v>960</v>
      </c>
      <c r="B340" t="s">
        <v>960</v>
      </c>
      <c r="C340" s="3" t="s">
        <v>1748</v>
      </c>
      <c r="E340" t="s">
        <v>8</v>
      </c>
      <c r="F340" t="s">
        <v>960</v>
      </c>
      <c r="G340" s="9" t="s">
        <v>2659</v>
      </c>
      <c r="H340" t="s">
        <v>960</v>
      </c>
      <c r="I340" s="3" t="s">
        <v>2658</v>
      </c>
      <c r="J340" t="s">
        <v>960</v>
      </c>
      <c r="K340" s="3" t="s">
        <v>5521</v>
      </c>
      <c r="L340" t="s">
        <v>960</v>
      </c>
      <c r="M340" s="3" t="s">
        <v>5893</v>
      </c>
      <c r="N340" t="s">
        <v>960</v>
      </c>
      <c r="O340" s="3" t="s">
        <v>6265</v>
      </c>
      <c r="P340" t="s">
        <v>960</v>
      </c>
      <c r="Q340" s="3" t="s">
        <v>7880</v>
      </c>
      <c r="R340" t="s">
        <v>960</v>
      </c>
      <c r="S340" s="3" t="s">
        <v>7881</v>
      </c>
      <c r="T340" t="s">
        <v>960</v>
      </c>
      <c r="U340" s="3" t="s">
        <v>7882</v>
      </c>
      <c r="V340" t="s">
        <v>960</v>
      </c>
      <c r="W340" s="3" t="s">
        <v>7883</v>
      </c>
      <c r="X340" t="s">
        <v>960</v>
      </c>
      <c r="Y340" s="3" t="s">
        <v>7884</v>
      </c>
      <c r="Z340" t="s">
        <v>960</v>
      </c>
      <c r="AA340" s="3" t="s">
        <v>11092</v>
      </c>
      <c r="AB340" t="s">
        <v>960</v>
      </c>
      <c r="AC340" s="3" t="s">
        <v>11462</v>
      </c>
      <c r="AD340" t="s">
        <v>960</v>
      </c>
      <c r="AE340" s="15" t="s">
        <v>11833</v>
      </c>
      <c r="AF340" t="s">
        <v>960</v>
      </c>
      <c r="AG340" s="15" t="s">
        <v>12204</v>
      </c>
      <c r="AH340" t="s">
        <v>960</v>
      </c>
      <c r="AI340" s="3" t="s">
        <v>10351</v>
      </c>
      <c r="AJ340" t="s">
        <v>960</v>
      </c>
      <c r="AK340" s="3" t="s">
        <v>10352</v>
      </c>
      <c r="AL340" t="s">
        <v>960</v>
      </c>
      <c r="AM340" s="3" t="s">
        <v>10353</v>
      </c>
      <c r="AN340" t="s">
        <v>960</v>
      </c>
      <c r="AO340" s="3" t="s">
        <v>10354</v>
      </c>
      <c r="AP340" t="s">
        <v>960</v>
      </c>
      <c r="AQ340" s="15" t="s">
        <v>10355</v>
      </c>
      <c r="AR340" t="s">
        <v>960</v>
      </c>
      <c r="AS340" s="3" t="s">
        <v>10356</v>
      </c>
      <c r="AT340" t="s">
        <v>960</v>
      </c>
      <c r="AU340" s="3" t="s">
        <v>10357</v>
      </c>
      <c r="AV340" t="s">
        <v>960</v>
      </c>
      <c r="AW340" s="3" t="s">
        <v>2657</v>
      </c>
      <c r="AX340" t="s">
        <v>960</v>
      </c>
      <c r="AY340" s="3" t="s">
        <v>2656</v>
      </c>
    </row>
    <row r="341" spans="1:51" ht="390">
      <c r="A341" t="s">
        <v>961</v>
      </c>
      <c r="B341" t="s">
        <v>961</v>
      </c>
      <c r="C341" s="3" t="s">
        <v>1749</v>
      </c>
      <c r="E341" t="s">
        <v>8</v>
      </c>
      <c r="F341" t="s">
        <v>961</v>
      </c>
      <c r="G341" s="9" t="s">
        <v>2655</v>
      </c>
      <c r="H341" t="s">
        <v>961</v>
      </c>
      <c r="I341" s="3" t="s">
        <v>2654</v>
      </c>
      <c r="J341" t="s">
        <v>961</v>
      </c>
      <c r="K341" s="3" t="s">
        <v>5522</v>
      </c>
      <c r="L341" t="s">
        <v>961</v>
      </c>
      <c r="M341" s="3" t="s">
        <v>5894</v>
      </c>
      <c r="N341" t="s">
        <v>961</v>
      </c>
      <c r="O341" s="3" t="s">
        <v>6266</v>
      </c>
      <c r="P341" t="s">
        <v>961</v>
      </c>
      <c r="Q341" s="3" t="s">
        <v>7885</v>
      </c>
      <c r="R341" t="s">
        <v>961</v>
      </c>
      <c r="S341" s="3" t="s">
        <v>7886</v>
      </c>
      <c r="T341" t="s">
        <v>961</v>
      </c>
      <c r="U341" s="3" t="s">
        <v>7887</v>
      </c>
      <c r="V341" t="s">
        <v>961</v>
      </c>
      <c r="W341" s="3" t="s">
        <v>7888</v>
      </c>
      <c r="X341" t="s">
        <v>961</v>
      </c>
      <c r="Y341" s="3" t="s">
        <v>7889</v>
      </c>
      <c r="Z341" t="s">
        <v>961</v>
      </c>
      <c r="AA341" s="3" t="s">
        <v>11093</v>
      </c>
      <c r="AB341" t="s">
        <v>961</v>
      </c>
      <c r="AC341" s="3" t="s">
        <v>11463</v>
      </c>
      <c r="AD341" t="s">
        <v>961</v>
      </c>
      <c r="AE341" s="15" t="s">
        <v>11834</v>
      </c>
      <c r="AF341" t="s">
        <v>961</v>
      </c>
      <c r="AG341" s="15" t="s">
        <v>12205</v>
      </c>
      <c r="AH341" t="s">
        <v>961</v>
      </c>
      <c r="AI341" s="3" t="s">
        <v>10358</v>
      </c>
      <c r="AJ341" t="s">
        <v>961</v>
      </c>
      <c r="AK341" s="3" t="s">
        <v>10359</v>
      </c>
      <c r="AL341" t="s">
        <v>961</v>
      </c>
      <c r="AM341" s="3" t="s">
        <v>10360</v>
      </c>
      <c r="AN341" t="s">
        <v>961</v>
      </c>
      <c r="AO341" s="3" t="s">
        <v>10361</v>
      </c>
      <c r="AP341" t="s">
        <v>961</v>
      </c>
      <c r="AQ341" s="15" t="s">
        <v>10362</v>
      </c>
      <c r="AR341" t="s">
        <v>961</v>
      </c>
      <c r="AS341" s="3" t="s">
        <v>10363</v>
      </c>
      <c r="AT341" t="s">
        <v>961</v>
      </c>
      <c r="AU341" s="3" t="s">
        <v>10364</v>
      </c>
      <c r="AV341" t="s">
        <v>961</v>
      </c>
      <c r="AW341" s="3" t="s">
        <v>2653</v>
      </c>
      <c r="AX341" t="s">
        <v>961</v>
      </c>
      <c r="AY341" s="3" t="s">
        <v>2652</v>
      </c>
    </row>
    <row r="342" spans="1:51" ht="195">
      <c r="A342" t="s">
        <v>962</v>
      </c>
      <c r="B342" t="s">
        <v>962</v>
      </c>
      <c r="C342" s="3" t="s">
        <v>1750</v>
      </c>
      <c r="E342" t="s">
        <v>8</v>
      </c>
      <c r="F342" t="s">
        <v>962</v>
      </c>
      <c r="G342" s="9" t="s">
        <v>2651</v>
      </c>
      <c r="H342" t="s">
        <v>962</v>
      </c>
      <c r="I342" s="3" t="s">
        <v>2650</v>
      </c>
      <c r="J342" t="s">
        <v>962</v>
      </c>
      <c r="K342" s="3" t="s">
        <v>5523</v>
      </c>
      <c r="L342" t="s">
        <v>962</v>
      </c>
      <c r="M342" s="3" t="s">
        <v>5895</v>
      </c>
      <c r="N342" t="s">
        <v>962</v>
      </c>
      <c r="O342" s="3" t="s">
        <v>6267</v>
      </c>
      <c r="P342" t="s">
        <v>962</v>
      </c>
      <c r="Q342" s="3" t="s">
        <v>7890</v>
      </c>
      <c r="R342" t="s">
        <v>962</v>
      </c>
      <c r="S342" s="3" t="s">
        <v>7891</v>
      </c>
      <c r="T342" t="s">
        <v>962</v>
      </c>
      <c r="U342" s="3" t="s">
        <v>7892</v>
      </c>
      <c r="V342" t="s">
        <v>962</v>
      </c>
      <c r="W342" s="3" t="s">
        <v>7893</v>
      </c>
      <c r="X342" t="s">
        <v>962</v>
      </c>
      <c r="Y342" s="3" t="s">
        <v>7894</v>
      </c>
      <c r="Z342" t="s">
        <v>962</v>
      </c>
      <c r="AA342" s="3" t="s">
        <v>11094</v>
      </c>
      <c r="AB342" t="s">
        <v>962</v>
      </c>
      <c r="AC342" s="3" t="s">
        <v>11464</v>
      </c>
      <c r="AD342" t="s">
        <v>962</v>
      </c>
      <c r="AE342" s="15" t="s">
        <v>11835</v>
      </c>
      <c r="AF342" t="s">
        <v>962</v>
      </c>
      <c r="AG342" s="15" t="s">
        <v>12206</v>
      </c>
      <c r="AH342" t="s">
        <v>962</v>
      </c>
      <c r="AI342" s="3" t="s">
        <v>10365</v>
      </c>
      <c r="AJ342" t="s">
        <v>962</v>
      </c>
      <c r="AK342" s="3" t="s">
        <v>10366</v>
      </c>
      <c r="AL342" t="s">
        <v>962</v>
      </c>
      <c r="AM342" s="3" t="s">
        <v>10367</v>
      </c>
      <c r="AN342" t="s">
        <v>962</v>
      </c>
      <c r="AO342" s="3" t="s">
        <v>10368</v>
      </c>
      <c r="AP342" t="s">
        <v>962</v>
      </c>
      <c r="AQ342" s="15" t="s">
        <v>10369</v>
      </c>
      <c r="AR342" t="s">
        <v>962</v>
      </c>
      <c r="AS342" s="3" t="s">
        <v>10370</v>
      </c>
      <c r="AT342" t="s">
        <v>962</v>
      </c>
      <c r="AU342" s="3" t="s">
        <v>10371</v>
      </c>
      <c r="AV342" t="s">
        <v>962</v>
      </c>
      <c r="AW342" s="3" t="s">
        <v>2649</v>
      </c>
      <c r="AX342" t="s">
        <v>962</v>
      </c>
      <c r="AY342" s="3" t="s">
        <v>2648</v>
      </c>
    </row>
    <row r="343" spans="1:51" ht="409.5">
      <c r="A343" t="s">
        <v>963</v>
      </c>
      <c r="B343" t="s">
        <v>963</v>
      </c>
      <c r="C343" s="3" t="s">
        <v>1751</v>
      </c>
      <c r="D343" t="s">
        <v>1519</v>
      </c>
      <c r="E343" t="s">
        <v>964</v>
      </c>
      <c r="F343" t="s">
        <v>963</v>
      </c>
      <c r="G343" s="9" t="s">
        <v>2647</v>
      </c>
      <c r="H343" t="s">
        <v>963</v>
      </c>
      <c r="I343" s="3" t="s">
        <v>5207</v>
      </c>
      <c r="J343" t="s">
        <v>963</v>
      </c>
      <c r="K343" s="3" t="s">
        <v>5524</v>
      </c>
      <c r="L343" t="s">
        <v>963</v>
      </c>
      <c r="M343" s="3" t="s">
        <v>5896</v>
      </c>
      <c r="N343" t="s">
        <v>963</v>
      </c>
      <c r="O343" s="3" t="s">
        <v>6268</v>
      </c>
      <c r="P343" t="s">
        <v>963</v>
      </c>
      <c r="Q343" s="3" t="s">
        <v>7895</v>
      </c>
      <c r="R343" t="s">
        <v>963</v>
      </c>
      <c r="S343" s="3" t="s">
        <v>7896</v>
      </c>
      <c r="T343" t="s">
        <v>963</v>
      </c>
      <c r="U343" s="3" t="s">
        <v>7897</v>
      </c>
      <c r="V343" t="s">
        <v>963</v>
      </c>
      <c r="W343" s="3" t="s">
        <v>7898</v>
      </c>
      <c r="X343" t="s">
        <v>963</v>
      </c>
      <c r="Y343" s="3" t="s">
        <v>7899</v>
      </c>
      <c r="Z343" t="s">
        <v>963</v>
      </c>
      <c r="AA343" s="3" t="s">
        <v>11095</v>
      </c>
      <c r="AB343" t="s">
        <v>963</v>
      </c>
      <c r="AC343" s="3" t="s">
        <v>11465</v>
      </c>
      <c r="AD343" t="s">
        <v>963</v>
      </c>
      <c r="AE343" s="15" t="s">
        <v>11836</v>
      </c>
      <c r="AF343" t="s">
        <v>963</v>
      </c>
      <c r="AG343" s="15" t="s">
        <v>12207</v>
      </c>
      <c r="AH343" t="s">
        <v>963</v>
      </c>
      <c r="AI343" s="3" t="s">
        <v>10372</v>
      </c>
      <c r="AJ343" t="s">
        <v>963</v>
      </c>
      <c r="AK343" s="3" t="s">
        <v>10373</v>
      </c>
      <c r="AL343" t="s">
        <v>963</v>
      </c>
      <c r="AM343" s="3" t="s">
        <v>10374</v>
      </c>
      <c r="AN343" t="s">
        <v>963</v>
      </c>
      <c r="AO343" s="3" t="s">
        <v>10375</v>
      </c>
      <c r="AP343" t="s">
        <v>963</v>
      </c>
      <c r="AQ343" s="15" t="s">
        <v>10376</v>
      </c>
      <c r="AR343" t="s">
        <v>963</v>
      </c>
      <c r="AS343" s="3" t="s">
        <v>10377</v>
      </c>
      <c r="AT343" t="s">
        <v>963</v>
      </c>
      <c r="AU343" s="3" t="s">
        <v>10378</v>
      </c>
      <c r="AV343" t="s">
        <v>963</v>
      </c>
      <c r="AW343" s="3" t="s">
        <v>2646</v>
      </c>
      <c r="AX343" t="s">
        <v>963</v>
      </c>
      <c r="AY343" s="3" t="s">
        <v>2645</v>
      </c>
    </row>
    <row r="344" spans="1:51" ht="75">
      <c r="A344" t="s">
        <v>965</v>
      </c>
      <c r="B344" t="s">
        <v>965</v>
      </c>
      <c r="C344" s="3" t="s">
        <v>1510</v>
      </c>
      <c r="D344" t="s">
        <v>1511</v>
      </c>
      <c r="E344" t="s">
        <v>6</v>
      </c>
      <c r="F344" t="s">
        <v>965</v>
      </c>
      <c r="G344" s="9" t="s">
        <v>2644</v>
      </c>
      <c r="H344" t="s">
        <v>965</v>
      </c>
      <c r="I344" s="3" t="s">
        <v>2643</v>
      </c>
      <c r="J344" t="s">
        <v>965</v>
      </c>
      <c r="K344" s="3" t="s">
        <v>5525</v>
      </c>
      <c r="L344" t="s">
        <v>965</v>
      </c>
      <c r="M344" s="3" t="s">
        <v>5897</v>
      </c>
      <c r="N344" t="s">
        <v>965</v>
      </c>
      <c r="O344" s="3" t="s">
        <v>6269</v>
      </c>
      <c r="P344" t="s">
        <v>965</v>
      </c>
      <c r="Q344" s="3" t="s">
        <v>7900</v>
      </c>
      <c r="R344" t="s">
        <v>965</v>
      </c>
      <c r="S344" s="3" t="s">
        <v>7901</v>
      </c>
      <c r="T344" t="s">
        <v>965</v>
      </c>
      <c r="U344" s="3" t="s">
        <v>7902</v>
      </c>
      <c r="V344" t="s">
        <v>965</v>
      </c>
      <c r="W344" s="3" t="s">
        <v>7903</v>
      </c>
      <c r="X344" t="s">
        <v>965</v>
      </c>
      <c r="Y344" s="3" t="s">
        <v>7904</v>
      </c>
      <c r="Z344" t="s">
        <v>965</v>
      </c>
      <c r="AA344" s="3" t="s">
        <v>11096</v>
      </c>
      <c r="AB344" t="s">
        <v>965</v>
      </c>
      <c r="AC344" s="3" t="s">
        <v>11466</v>
      </c>
      <c r="AD344" t="s">
        <v>965</v>
      </c>
      <c r="AE344" s="15" t="s">
        <v>11837</v>
      </c>
      <c r="AF344" t="s">
        <v>965</v>
      </c>
      <c r="AG344" s="15" t="s">
        <v>12208</v>
      </c>
      <c r="AH344" t="s">
        <v>965</v>
      </c>
      <c r="AI344" s="3" t="s">
        <v>10379</v>
      </c>
      <c r="AJ344" t="s">
        <v>965</v>
      </c>
      <c r="AK344" s="3" t="s">
        <v>10380</v>
      </c>
      <c r="AL344" t="s">
        <v>965</v>
      </c>
      <c r="AM344" s="3" t="s">
        <v>10381</v>
      </c>
      <c r="AN344" t="s">
        <v>965</v>
      </c>
      <c r="AO344" s="3" t="s">
        <v>10382</v>
      </c>
      <c r="AP344" t="s">
        <v>965</v>
      </c>
      <c r="AQ344" s="15" t="s">
        <v>10383</v>
      </c>
      <c r="AR344" t="s">
        <v>965</v>
      </c>
      <c r="AS344" s="3" t="s">
        <v>10384</v>
      </c>
      <c r="AT344" t="s">
        <v>965</v>
      </c>
      <c r="AU344" s="3" t="s">
        <v>10385</v>
      </c>
      <c r="AV344" t="s">
        <v>965</v>
      </c>
      <c r="AW344" s="3" t="s">
        <v>2642</v>
      </c>
      <c r="AX344" t="s">
        <v>965</v>
      </c>
      <c r="AY344" s="3" t="s">
        <v>2641</v>
      </c>
    </row>
    <row r="345" spans="1:51" ht="360">
      <c r="A345" t="s">
        <v>966</v>
      </c>
      <c r="B345" t="s">
        <v>966</v>
      </c>
      <c r="C345" s="3" t="s">
        <v>1752</v>
      </c>
      <c r="E345" t="s">
        <v>238</v>
      </c>
      <c r="F345" t="s">
        <v>966</v>
      </c>
      <c r="G345" s="9" t="s">
        <v>2640</v>
      </c>
      <c r="H345" t="s">
        <v>966</v>
      </c>
      <c r="I345" s="3" t="s">
        <v>5208</v>
      </c>
      <c r="J345" t="s">
        <v>966</v>
      </c>
      <c r="K345" s="3" t="s">
        <v>5526</v>
      </c>
      <c r="L345" t="s">
        <v>966</v>
      </c>
      <c r="M345" s="3" t="s">
        <v>5898</v>
      </c>
      <c r="N345" t="s">
        <v>966</v>
      </c>
      <c r="O345" s="3" t="s">
        <v>6270</v>
      </c>
      <c r="P345" t="s">
        <v>966</v>
      </c>
      <c r="Q345" s="3" t="s">
        <v>7905</v>
      </c>
      <c r="R345" t="s">
        <v>966</v>
      </c>
      <c r="S345" s="3" t="s">
        <v>7906</v>
      </c>
      <c r="T345" t="s">
        <v>966</v>
      </c>
      <c r="U345" s="3" t="s">
        <v>7907</v>
      </c>
      <c r="V345" t="s">
        <v>966</v>
      </c>
      <c r="W345" s="3" t="s">
        <v>7908</v>
      </c>
      <c r="X345" t="s">
        <v>966</v>
      </c>
      <c r="Y345" s="3" t="s">
        <v>7909</v>
      </c>
      <c r="Z345" t="s">
        <v>966</v>
      </c>
      <c r="AA345" s="3" t="s">
        <v>11097</v>
      </c>
      <c r="AB345" t="s">
        <v>966</v>
      </c>
      <c r="AC345" s="3" t="s">
        <v>11467</v>
      </c>
      <c r="AD345" t="s">
        <v>966</v>
      </c>
      <c r="AE345" s="15" t="s">
        <v>11838</v>
      </c>
      <c r="AF345" t="s">
        <v>966</v>
      </c>
      <c r="AG345" s="15" t="s">
        <v>12209</v>
      </c>
      <c r="AH345" t="s">
        <v>966</v>
      </c>
      <c r="AI345" s="3" t="s">
        <v>10386</v>
      </c>
      <c r="AJ345" t="s">
        <v>966</v>
      </c>
      <c r="AK345" s="3" t="s">
        <v>10387</v>
      </c>
      <c r="AL345" t="s">
        <v>966</v>
      </c>
      <c r="AM345" s="3" t="s">
        <v>10388</v>
      </c>
      <c r="AN345" t="s">
        <v>966</v>
      </c>
      <c r="AO345" s="3" t="s">
        <v>10389</v>
      </c>
      <c r="AP345" t="s">
        <v>966</v>
      </c>
      <c r="AQ345" s="15" t="s">
        <v>10390</v>
      </c>
      <c r="AR345" t="s">
        <v>966</v>
      </c>
      <c r="AS345" s="3" t="s">
        <v>10391</v>
      </c>
      <c r="AT345" t="s">
        <v>966</v>
      </c>
      <c r="AU345" s="3" t="s">
        <v>10392</v>
      </c>
      <c r="AV345" t="s">
        <v>966</v>
      </c>
      <c r="AW345" s="3" t="s">
        <v>2639</v>
      </c>
      <c r="AX345" t="s">
        <v>966</v>
      </c>
      <c r="AY345" s="3" t="s">
        <v>2638</v>
      </c>
    </row>
    <row r="346" spans="1:51">
      <c r="A346" t="s">
        <v>967</v>
      </c>
      <c r="B346" t="s">
        <v>967</v>
      </c>
      <c r="E346" t="s">
        <v>6</v>
      </c>
      <c r="F346" t="s">
        <v>967</v>
      </c>
      <c r="H346" t="s">
        <v>967</v>
      </c>
      <c r="J346" t="s">
        <v>967</v>
      </c>
      <c r="K346" s="3"/>
      <c r="L346" t="s">
        <v>967</v>
      </c>
      <c r="N346" t="s">
        <v>967</v>
      </c>
      <c r="P346" t="s">
        <v>967</v>
      </c>
      <c r="R346" t="s">
        <v>967</v>
      </c>
      <c r="T346" t="s">
        <v>967</v>
      </c>
      <c r="V346" t="s">
        <v>967</v>
      </c>
      <c r="X346" t="s">
        <v>967</v>
      </c>
      <c r="Z346" t="s">
        <v>967</v>
      </c>
      <c r="AB346" t="s">
        <v>967</v>
      </c>
      <c r="AD346" t="s">
        <v>967</v>
      </c>
      <c r="AF346" t="s">
        <v>967</v>
      </c>
      <c r="AH346" t="s">
        <v>967</v>
      </c>
      <c r="AJ346" t="s">
        <v>967</v>
      </c>
      <c r="AL346" t="s">
        <v>967</v>
      </c>
      <c r="AN346" t="s">
        <v>967</v>
      </c>
      <c r="AP346" t="s">
        <v>967</v>
      </c>
      <c r="AR346" t="s">
        <v>967</v>
      </c>
      <c r="AT346" t="s">
        <v>967</v>
      </c>
      <c r="AV346" t="s">
        <v>967</v>
      </c>
      <c r="AX346" t="s">
        <v>967</v>
      </c>
    </row>
    <row r="347" spans="1:51" ht="409.5">
      <c r="A347" t="s">
        <v>968</v>
      </c>
      <c r="B347" t="s">
        <v>968</v>
      </c>
      <c r="C347" s="3" t="s">
        <v>1753</v>
      </c>
      <c r="E347" t="s">
        <v>238</v>
      </c>
      <c r="F347" t="s">
        <v>968</v>
      </c>
      <c r="G347" s="3" t="s">
        <v>2637</v>
      </c>
      <c r="H347" t="s">
        <v>968</v>
      </c>
      <c r="I347" s="3" t="s">
        <v>5209</v>
      </c>
      <c r="J347" t="s">
        <v>968</v>
      </c>
      <c r="K347" s="3" t="s">
        <v>5527</v>
      </c>
      <c r="L347" t="s">
        <v>968</v>
      </c>
      <c r="M347" s="3" t="s">
        <v>5899</v>
      </c>
      <c r="N347" t="s">
        <v>968</v>
      </c>
      <c r="O347" s="3" t="s">
        <v>6271</v>
      </c>
      <c r="P347" t="s">
        <v>968</v>
      </c>
      <c r="Q347" s="3" t="s">
        <v>7910</v>
      </c>
      <c r="R347" t="s">
        <v>968</v>
      </c>
      <c r="S347" s="3" t="s">
        <v>7911</v>
      </c>
      <c r="T347" t="s">
        <v>968</v>
      </c>
      <c r="U347" s="3" t="s">
        <v>7912</v>
      </c>
      <c r="V347" t="s">
        <v>968</v>
      </c>
      <c r="W347" s="3" t="s">
        <v>7913</v>
      </c>
      <c r="X347" t="s">
        <v>968</v>
      </c>
      <c r="Y347" s="3" t="s">
        <v>7914</v>
      </c>
      <c r="Z347" t="s">
        <v>968</v>
      </c>
      <c r="AA347" s="3" t="s">
        <v>11098</v>
      </c>
      <c r="AB347" t="s">
        <v>968</v>
      </c>
      <c r="AC347" s="3" t="s">
        <v>11468</v>
      </c>
      <c r="AD347" t="s">
        <v>968</v>
      </c>
      <c r="AE347" s="15" t="s">
        <v>11839</v>
      </c>
      <c r="AF347" t="s">
        <v>968</v>
      </c>
      <c r="AG347" s="15" t="s">
        <v>12210</v>
      </c>
      <c r="AH347" t="s">
        <v>968</v>
      </c>
      <c r="AI347" s="3" t="s">
        <v>10393</v>
      </c>
      <c r="AJ347" t="s">
        <v>968</v>
      </c>
      <c r="AK347" s="3" t="s">
        <v>10394</v>
      </c>
      <c r="AL347" t="s">
        <v>968</v>
      </c>
      <c r="AM347" s="3" t="s">
        <v>10395</v>
      </c>
      <c r="AN347" t="s">
        <v>968</v>
      </c>
      <c r="AO347" s="3" t="s">
        <v>10396</v>
      </c>
      <c r="AP347" t="s">
        <v>968</v>
      </c>
      <c r="AQ347" s="15" t="s">
        <v>10397</v>
      </c>
      <c r="AR347" t="s">
        <v>968</v>
      </c>
      <c r="AS347" s="3" t="s">
        <v>10398</v>
      </c>
      <c r="AT347" t="s">
        <v>968</v>
      </c>
      <c r="AU347" s="3" t="s">
        <v>10399</v>
      </c>
      <c r="AV347" t="s">
        <v>968</v>
      </c>
      <c r="AW347" s="3" t="s">
        <v>2636</v>
      </c>
      <c r="AX347" t="s">
        <v>968</v>
      </c>
      <c r="AY347" s="3" t="s">
        <v>2635</v>
      </c>
    </row>
    <row r="348" spans="1:51" ht="409.5">
      <c r="A348" t="s">
        <v>969</v>
      </c>
      <c r="B348" t="s">
        <v>969</v>
      </c>
      <c r="C348" s="3" t="s">
        <v>1754</v>
      </c>
      <c r="E348" t="s">
        <v>238</v>
      </c>
      <c r="F348" t="s">
        <v>969</v>
      </c>
      <c r="G348" s="3" t="s">
        <v>2634</v>
      </c>
      <c r="H348" t="s">
        <v>969</v>
      </c>
      <c r="I348" s="3" t="s">
        <v>2633</v>
      </c>
      <c r="J348" t="s">
        <v>969</v>
      </c>
      <c r="K348" s="3" t="s">
        <v>5528</v>
      </c>
      <c r="L348" t="s">
        <v>969</v>
      </c>
      <c r="M348" s="3" t="s">
        <v>5900</v>
      </c>
      <c r="N348" t="s">
        <v>969</v>
      </c>
      <c r="O348" s="3" t="s">
        <v>6272</v>
      </c>
      <c r="P348" t="s">
        <v>969</v>
      </c>
      <c r="Q348" s="3" t="s">
        <v>7915</v>
      </c>
      <c r="R348" t="s">
        <v>969</v>
      </c>
      <c r="S348" s="3" t="s">
        <v>7916</v>
      </c>
      <c r="T348" t="s">
        <v>969</v>
      </c>
      <c r="U348" s="3" t="s">
        <v>7917</v>
      </c>
      <c r="V348" t="s">
        <v>969</v>
      </c>
      <c r="W348" s="3" t="s">
        <v>7918</v>
      </c>
      <c r="X348" t="s">
        <v>969</v>
      </c>
      <c r="Y348" s="3" t="s">
        <v>7919</v>
      </c>
      <c r="Z348" t="s">
        <v>969</v>
      </c>
      <c r="AA348" s="3" t="s">
        <v>11099</v>
      </c>
      <c r="AB348" t="s">
        <v>969</v>
      </c>
      <c r="AC348" s="3" t="s">
        <v>11469</v>
      </c>
      <c r="AD348" t="s">
        <v>969</v>
      </c>
      <c r="AE348" s="15" t="s">
        <v>11840</v>
      </c>
      <c r="AF348" t="s">
        <v>969</v>
      </c>
      <c r="AG348" s="15" t="s">
        <v>12211</v>
      </c>
      <c r="AH348" t="s">
        <v>969</v>
      </c>
      <c r="AI348" s="3" t="s">
        <v>10400</v>
      </c>
      <c r="AJ348" t="s">
        <v>969</v>
      </c>
      <c r="AK348" s="3" t="s">
        <v>10401</v>
      </c>
      <c r="AL348" t="s">
        <v>969</v>
      </c>
      <c r="AM348" s="3" t="s">
        <v>10402</v>
      </c>
      <c r="AN348" t="s">
        <v>969</v>
      </c>
      <c r="AO348" s="3" t="s">
        <v>10403</v>
      </c>
      <c r="AP348" t="s">
        <v>969</v>
      </c>
      <c r="AQ348" s="15" t="s">
        <v>10404</v>
      </c>
      <c r="AR348" t="s">
        <v>969</v>
      </c>
      <c r="AS348" s="3" t="s">
        <v>10405</v>
      </c>
      <c r="AT348" t="s">
        <v>969</v>
      </c>
      <c r="AU348" s="3" t="s">
        <v>10406</v>
      </c>
      <c r="AV348" t="s">
        <v>969</v>
      </c>
      <c r="AW348" s="3" t="s">
        <v>2632</v>
      </c>
      <c r="AX348" t="s">
        <v>969</v>
      </c>
      <c r="AY348" s="3" t="s">
        <v>2631</v>
      </c>
    </row>
    <row r="349" spans="1:51" ht="409.5">
      <c r="A349" t="s">
        <v>970</v>
      </c>
      <c r="B349" t="s">
        <v>970</v>
      </c>
      <c r="C349" s="3" t="s">
        <v>1755</v>
      </c>
      <c r="E349" t="s">
        <v>238</v>
      </c>
      <c r="F349" t="s">
        <v>970</v>
      </c>
      <c r="G349" s="3" t="s">
        <v>2630</v>
      </c>
      <c r="H349" t="s">
        <v>970</v>
      </c>
      <c r="I349" s="3" t="s">
        <v>2629</v>
      </c>
      <c r="J349" t="s">
        <v>970</v>
      </c>
      <c r="K349" s="3" t="s">
        <v>5529</v>
      </c>
      <c r="L349" t="s">
        <v>970</v>
      </c>
      <c r="M349" s="3" t="s">
        <v>5901</v>
      </c>
      <c r="N349" t="s">
        <v>970</v>
      </c>
      <c r="O349" s="3" t="s">
        <v>6273</v>
      </c>
      <c r="P349" t="s">
        <v>970</v>
      </c>
      <c r="Q349" s="3" t="s">
        <v>7920</v>
      </c>
      <c r="R349" t="s">
        <v>970</v>
      </c>
      <c r="S349" s="3" t="s">
        <v>7921</v>
      </c>
      <c r="T349" t="s">
        <v>970</v>
      </c>
      <c r="U349" s="3" t="s">
        <v>7922</v>
      </c>
      <c r="V349" t="s">
        <v>970</v>
      </c>
      <c r="W349" s="3" t="s">
        <v>7923</v>
      </c>
      <c r="X349" t="s">
        <v>970</v>
      </c>
      <c r="Y349" s="3" t="s">
        <v>7924</v>
      </c>
      <c r="Z349" t="s">
        <v>970</v>
      </c>
      <c r="AA349" s="3" t="s">
        <v>11100</v>
      </c>
      <c r="AB349" t="s">
        <v>970</v>
      </c>
      <c r="AC349" s="3" t="s">
        <v>11470</v>
      </c>
      <c r="AD349" t="s">
        <v>970</v>
      </c>
      <c r="AE349" s="15" t="s">
        <v>11841</v>
      </c>
      <c r="AF349" t="s">
        <v>970</v>
      </c>
      <c r="AG349" s="15" t="s">
        <v>12212</v>
      </c>
      <c r="AH349" t="s">
        <v>970</v>
      </c>
      <c r="AI349" s="3" t="s">
        <v>10407</v>
      </c>
      <c r="AJ349" t="s">
        <v>970</v>
      </c>
      <c r="AK349" s="3" t="s">
        <v>10408</v>
      </c>
      <c r="AL349" t="s">
        <v>970</v>
      </c>
      <c r="AM349" s="3" t="s">
        <v>10409</v>
      </c>
      <c r="AN349" t="s">
        <v>970</v>
      </c>
      <c r="AO349" s="3" t="s">
        <v>10410</v>
      </c>
      <c r="AP349" t="s">
        <v>970</v>
      </c>
      <c r="AQ349" s="15" t="s">
        <v>10411</v>
      </c>
      <c r="AR349" t="s">
        <v>970</v>
      </c>
      <c r="AS349" s="3" t="s">
        <v>10412</v>
      </c>
      <c r="AT349" t="s">
        <v>970</v>
      </c>
      <c r="AU349" s="3" t="s">
        <v>10413</v>
      </c>
      <c r="AV349" t="s">
        <v>970</v>
      </c>
      <c r="AW349" s="3" t="s">
        <v>2628</v>
      </c>
      <c r="AX349" t="s">
        <v>970</v>
      </c>
      <c r="AY349" s="3" t="s">
        <v>2627</v>
      </c>
    </row>
    <row r="350" spans="1:51" ht="409.5">
      <c r="A350" t="s">
        <v>971</v>
      </c>
      <c r="B350" t="s">
        <v>971</v>
      </c>
      <c r="C350" s="3" t="s">
        <v>1756</v>
      </c>
      <c r="E350" t="s">
        <v>238</v>
      </c>
      <c r="F350" t="s">
        <v>971</v>
      </c>
      <c r="G350" s="9" t="s">
        <v>2626</v>
      </c>
      <c r="H350" t="s">
        <v>971</v>
      </c>
      <c r="I350" s="3" t="s">
        <v>2625</v>
      </c>
      <c r="J350" t="s">
        <v>971</v>
      </c>
      <c r="K350" s="3" t="s">
        <v>5530</v>
      </c>
      <c r="L350" t="s">
        <v>971</v>
      </c>
      <c r="M350" s="3" t="s">
        <v>5902</v>
      </c>
      <c r="N350" t="s">
        <v>971</v>
      </c>
      <c r="O350" s="3" t="s">
        <v>6274</v>
      </c>
      <c r="P350" t="s">
        <v>971</v>
      </c>
      <c r="Q350" s="3" t="s">
        <v>7925</v>
      </c>
      <c r="R350" t="s">
        <v>971</v>
      </c>
      <c r="S350" s="3" t="s">
        <v>7926</v>
      </c>
      <c r="T350" t="s">
        <v>971</v>
      </c>
      <c r="U350" s="3" t="s">
        <v>7927</v>
      </c>
      <c r="V350" t="s">
        <v>971</v>
      </c>
      <c r="W350" s="3" t="s">
        <v>7928</v>
      </c>
      <c r="X350" t="s">
        <v>971</v>
      </c>
      <c r="Y350" s="3" t="s">
        <v>7929</v>
      </c>
      <c r="Z350" t="s">
        <v>971</v>
      </c>
      <c r="AA350" s="3" t="s">
        <v>11101</v>
      </c>
      <c r="AB350" t="s">
        <v>971</v>
      </c>
      <c r="AC350" s="3" t="s">
        <v>11471</v>
      </c>
      <c r="AD350" t="s">
        <v>971</v>
      </c>
      <c r="AE350" s="15" t="s">
        <v>11842</v>
      </c>
      <c r="AF350" t="s">
        <v>971</v>
      </c>
      <c r="AG350" s="15" t="s">
        <v>12213</v>
      </c>
      <c r="AH350" t="s">
        <v>971</v>
      </c>
      <c r="AI350" s="3" t="s">
        <v>10414</v>
      </c>
      <c r="AJ350" t="s">
        <v>971</v>
      </c>
      <c r="AK350" s="3" t="s">
        <v>10415</v>
      </c>
      <c r="AL350" t="s">
        <v>971</v>
      </c>
      <c r="AM350" s="3" t="s">
        <v>10416</v>
      </c>
      <c r="AN350" t="s">
        <v>971</v>
      </c>
      <c r="AO350" s="3" t="s">
        <v>10417</v>
      </c>
      <c r="AP350" t="s">
        <v>971</v>
      </c>
      <c r="AQ350" s="15" t="s">
        <v>10418</v>
      </c>
      <c r="AR350" t="s">
        <v>971</v>
      </c>
      <c r="AS350" s="3" t="s">
        <v>10419</v>
      </c>
      <c r="AT350" t="s">
        <v>971</v>
      </c>
      <c r="AU350" s="3" t="s">
        <v>10420</v>
      </c>
      <c r="AV350" t="s">
        <v>971</v>
      </c>
      <c r="AW350" s="3" t="s">
        <v>2624</v>
      </c>
      <c r="AX350" t="s">
        <v>971</v>
      </c>
      <c r="AY350" s="3" t="s">
        <v>2623</v>
      </c>
    </row>
    <row r="351" spans="1:51" ht="255">
      <c r="A351" t="s">
        <v>972</v>
      </c>
      <c r="B351" t="s">
        <v>972</v>
      </c>
      <c r="C351" s="3" t="s">
        <v>1757</v>
      </c>
      <c r="E351" t="s">
        <v>238</v>
      </c>
      <c r="F351" t="s">
        <v>972</v>
      </c>
      <c r="G351" s="9" t="s">
        <v>2622</v>
      </c>
      <c r="H351" t="s">
        <v>972</v>
      </c>
      <c r="I351" s="3" t="s">
        <v>2621</v>
      </c>
      <c r="J351" t="s">
        <v>972</v>
      </c>
      <c r="K351" s="3" t="s">
        <v>5531</v>
      </c>
      <c r="L351" t="s">
        <v>972</v>
      </c>
      <c r="M351" s="3" t="s">
        <v>5903</v>
      </c>
      <c r="N351" t="s">
        <v>972</v>
      </c>
      <c r="O351" s="3" t="s">
        <v>6275</v>
      </c>
      <c r="P351" t="s">
        <v>972</v>
      </c>
      <c r="Q351" s="3" t="s">
        <v>7930</v>
      </c>
      <c r="R351" t="s">
        <v>972</v>
      </c>
      <c r="S351" s="3" t="s">
        <v>7931</v>
      </c>
      <c r="T351" t="s">
        <v>972</v>
      </c>
      <c r="U351" s="3" t="s">
        <v>7932</v>
      </c>
      <c r="V351" t="s">
        <v>972</v>
      </c>
      <c r="W351" s="3" t="s">
        <v>7933</v>
      </c>
      <c r="X351" t="s">
        <v>972</v>
      </c>
      <c r="Y351" s="3" t="s">
        <v>7934</v>
      </c>
      <c r="Z351" t="s">
        <v>972</v>
      </c>
      <c r="AA351" s="3" t="s">
        <v>11102</v>
      </c>
      <c r="AB351" t="s">
        <v>972</v>
      </c>
      <c r="AC351" s="3" t="s">
        <v>11472</v>
      </c>
      <c r="AD351" t="s">
        <v>972</v>
      </c>
      <c r="AE351" s="15" t="s">
        <v>11843</v>
      </c>
      <c r="AF351" t="s">
        <v>972</v>
      </c>
      <c r="AG351" s="15" t="s">
        <v>12214</v>
      </c>
      <c r="AH351" t="s">
        <v>972</v>
      </c>
      <c r="AI351" s="3" t="s">
        <v>10421</v>
      </c>
      <c r="AJ351" t="s">
        <v>972</v>
      </c>
      <c r="AK351" s="3" t="s">
        <v>10422</v>
      </c>
      <c r="AL351" t="s">
        <v>972</v>
      </c>
      <c r="AM351" s="3" t="s">
        <v>10423</v>
      </c>
      <c r="AN351" t="s">
        <v>972</v>
      </c>
      <c r="AO351" s="3" t="s">
        <v>10424</v>
      </c>
      <c r="AP351" t="s">
        <v>972</v>
      </c>
      <c r="AQ351" s="15" t="s">
        <v>10425</v>
      </c>
      <c r="AR351" t="s">
        <v>972</v>
      </c>
      <c r="AS351" s="3" t="s">
        <v>10426</v>
      </c>
      <c r="AT351" t="s">
        <v>972</v>
      </c>
      <c r="AU351" s="3" t="s">
        <v>10427</v>
      </c>
      <c r="AV351" t="s">
        <v>972</v>
      </c>
      <c r="AW351" s="3" t="s">
        <v>2620</v>
      </c>
      <c r="AX351" t="s">
        <v>972</v>
      </c>
      <c r="AY351" s="3" t="s">
        <v>2619</v>
      </c>
    </row>
    <row r="352" spans="1:51" ht="409.5">
      <c r="A352" t="s">
        <v>973</v>
      </c>
      <c r="B352" t="s">
        <v>973</v>
      </c>
      <c r="C352" s="3" t="s">
        <v>1758</v>
      </c>
      <c r="E352" t="s">
        <v>238</v>
      </c>
      <c r="F352" t="s">
        <v>973</v>
      </c>
      <c r="G352" s="9" t="s">
        <v>2618</v>
      </c>
      <c r="H352" t="s">
        <v>973</v>
      </c>
      <c r="I352" s="3" t="s">
        <v>2617</v>
      </c>
      <c r="J352" t="s">
        <v>973</v>
      </c>
      <c r="K352" s="3" t="s">
        <v>5532</v>
      </c>
      <c r="L352" t="s">
        <v>973</v>
      </c>
      <c r="M352" s="3" t="s">
        <v>5904</v>
      </c>
      <c r="N352" t="s">
        <v>973</v>
      </c>
      <c r="O352" s="3" t="s">
        <v>6276</v>
      </c>
      <c r="P352" t="s">
        <v>973</v>
      </c>
      <c r="Q352" s="3" t="s">
        <v>7935</v>
      </c>
      <c r="R352" t="s">
        <v>973</v>
      </c>
      <c r="S352" s="3" t="s">
        <v>7936</v>
      </c>
      <c r="T352" t="s">
        <v>973</v>
      </c>
      <c r="U352" s="3" t="s">
        <v>7937</v>
      </c>
      <c r="V352" t="s">
        <v>973</v>
      </c>
      <c r="W352" s="3" t="s">
        <v>7938</v>
      </c>
      <c r="X352" t="s">
        <v>973</v>
      </c>
      <c r="Y352" s="3" t="s">
        <v>7939</v>
      </c>
      <c r="Z352" t="s">
        <v>973</v>
      </c>
      <c r="AA352" s="3" t="s">
        <v>11103</v>
      </c>
      <c r="AB352" t="s">
        <v>973</v>
      </c>
      <c r="AC352" s="3" t="s">
        <v>11473</v>
      </c>
      <c r="AD352" t="s">
        <v>973</v>
      </c>
      <c r="AE352" s="15" t="s">
        <v>11844</v>
      </c>
      <c r="AF352" t="s">
        <v>973</v>
      </c>
      <c r="AG352" s="15" t="s">
        <v>12215</v>
      </c>
      <c r="AH352" t="s">
        <v>973</v>
      </c>
      <c r="AI352" s="3" t="s">
        <v>10428</v>
      </c>
      <c r="AJ352" t="s">
        <v>973</v>
      </c>
      <c r="AK352" s="3" t="s">
        <v>10429</v>
      </c>
      <c r="AL352" t="s">
        <v>973</v>
      </c>
      <c r="AM352" s="3" t="s">
        <v>10430</v>
      </c>
      <c r="AN352" t="s">
        <v>973</v>
      </c>
      <c r="AO352" s="3" t="s">
        <v>10431</v>
      </c>
      <c r="AP352" t="s">
        <v>973</v>
      </c>
      <c r="AQ352" s="15" t="s">
        <v>10432</v>
      </c>
      <c r="AR352" t="s">
        <v>973</v>
      </c>
      <c r="AS352" s="3" t="s">
        <v>10433</v>
      </c>
      <c r="AT352" t="s">
        <v>973</v>
      </c>
      <c r="AU352" s="3" t="s">
        <v>10434</v>
      </c>
      <c r="AV352" t="s">
        <v>973</v>
      </c>
      <c r="AW352" s="3" t="s">
        <v>2616</v>
      </c>
      <c r="AX352" t="s">
        <v>973</v>
      </c>
      <c r="AY352" s="3" t="s">
        <v>2615</v>
      </c>
    </row>
    <row r="353" spans="1:51" ht="180">
      <c r="A353" t="s">
        <v>974</v>
      </c>
      <c r="B353" t="s">
        <v>974</v>
      </c>
      <c r="C353" s="3" t="s">
        <v>1759</v>
      </c>
      <c r="E353" t="s">
        <v>238</v>
      </c>
      <c r="F353" t="s">
        <v>974</v>
      </c>
      <c r="G353" s="9" t="s">
        <v>2614</v>
      </c>
      <c r="H353" t="s">
        <v>974</v>
      </c>
      <c r="I353" s="3" t="s">
        <v>2613</v>
      </c>
      <c r="J353" t="s">
        <v>974</v>
      </c>
      <c r="K353" s="3" t="s">
        <v>5533</v>
      </c>
      <c r="L353" t="s">
        <v>974</v>
      </c>
      <c r="M353" s="3" t="s">
        <v>5905</v>
      </c>
      <c r="N353" t="s">
        <v>974</v>
      </c>
      <c r="O353" s="3" t="s">
        <v>6277</v>
      </c>
      <c r="P353" t="s">
        <v>974</v>
      </c>
      <c r="Q353" s="3" t="s">
        <v>7940</v>
      </c>
      <c r="R353" t="s">
        <v>974</v>
      </c>
      <c r="S353" s="3" t="s">
        <v>7941</v>
      </c>
      <c r="T353" t="s">
        <v>974</v>
      </c>
      <c r="U353" s="3" t="s">
        <v>7942</v>
      </c>
      <c r="V353" t="s">
        <v>974</v>
      </c>
      <c r="W353" s="3" t="s">
        <v>7943</v>
      </c>
      <c r="X353" t="s">
        <v>974</v>
      </c>
      <c r="Y353" s="3" t="s">
        <v>7944</v>
      </c>
      <c r="Z353" t="s">
        <v>974</v>
      </c>
      <c r="AA353" s="3" t="s">
        <v>11104</v>
      </c>
      <c r="AB353" t="s">
        <v>974</v>
      </c>
      <c r="AC353" s="3" t="s">
        <v>11474</v>
      </c>
      <c r="AD353" t="s">
        <v>974</v>
      </c>
      <c r="AE353" s="15" t="s">
        <v>11845</v>
      </c>
      <c r="AF353" t="s">
        <v>974</v>
      </c>
      <c r="AG353" s="15" t="s">
        <v>12216</v>
      </c>
      <c r="AH353" t="s">
        <v>974</v>
      </c>
      <c r="AI353" s="3" t="s">
        <v>10435</v>
      </c>
      <c r="AJ353" t="s">
        <v>974</v>
      </c>
      <c r="AK353" s="3" t="s">
        <v>10436</v>
      </c>
      <c r="AL353" t="s">
        <v>974</v>
      </c>
      <c r="AM353" s="3" t="s">
        <v>10437</v>
      </c>
      <c r="AN353" t="s">
        <v>974</v>
      </c>
      <c r="AO353" s="3" t="s">
        <v>10438</v>
      </c>
      <c r="AP353" t="s">
        <v>974</v>
      </c>
      <c r="AQ353" s="15" t="s">
        <v>10439</v>
      </c>
      <c r="AR353" t="s">
        <v>974</v>
      </c>
      <c r="AS353" s="3" t="s">
        <v>10440</v>
      </c>
      <c r="AT353" t="s">
        <v>974</v>
      </c>
      <c r="AU353" s="3" t="s">
        <v>10441</v>
      </c>
      <c r="AV353" t="s">
        <v>974</v>
      </c>
      <c r="AW353" s="3" t="s">
        <v>2612</v>
      </c>
      <c r="AX353" t="s">
        <v>974</v>
      </c>
      <c r="AY353" s="3" t="s">
        <v>2611</v>
      </c>
    </row>
    <row r="354" spans="1:51" ht="255">
      <c r="A354" t="s">
        <v>975</v>
      </c>
      <c r="B354" t="s">
        <v>975</v>
      </c>
      <c r="C354" s="3" t="s">
        <v>1760</v>
      </c>
      <c r="E354" t="s">
        <v>238</v>
      </c>
      <c r="F354" t="s">
        <v>975</v>
      </c>
      <c r="G354" s="9" t="s">
        <v>2610</v>
      </c>
      <c r="H354" t="s">
        <v>975</v>
      </c>
      <c r="I354" s="3" t="s">
        <v>2609</v>
      </c>
      <c r="J354" t="s">
        <v>975</v>
      </c>
      <c r="K354" s="3" t="s">
        <v>5534</v>
      </c>
      <c r="L354" t="s">
        <v>975</v>
      </c>
      <c r="M354" s="3" t="s">
        <v>5906</v>
      </c>
      <c r="N354" t="s">
        <v>975</v>
      </c>
      <c r="O354" s="3" t="s">
        <v>6278</v>
      </c>
      <c r="P354" t="s">
        <v>975</v>
      </c>
      <c r="Q354" s="3" t="s">
        <v>7945</v>
      </c>
      <c r="R354" t="s">
        <v>975</v>
      </c>
      <c r="S354" s="3" t="s">
        <v>7946</v>
      </c>
      <c r="T354" t="s">
        <v>975</v>
      </c>
      <c r="U354" s="3" t="s">
        <v>7947</v>
      </c>
      <c r="V354" t="s">
        <v>975</v>
      </c>
      <c r="W354" s="3" t="s">
        <v>7948</v>
      </c>
      <c r="X354" t="s">
        <v>975</v>
      </c>
      <c r="Y354" s="3" t="s">
        <v>7949</v>
      </c>
      <c r="Z354" t="s">
        <v>975</v>
      </c>
      <c r="AA354" s="3" t="s">
        <v>11105</v>
      </c>
      <c r="AB354" t="s">
        <v>975</v>
      </c>
      <c r="AC354" s="3" t="s">
        <v>11475</v>
      </c>
      <c r="AD354" t="s">
        <v>975</v>
      </c>
      <c r="AE354" s="15" t="s">
        <v>11846</v>
      </c>
      <c r="AF354" t="s">
        <v>975</v>
      </c>
      <c r="AG354" s="15" t="s">
        <v>12217</v>
      </c>
      <c r="AH354" t="s">
        <v>975</v>
      </c>
      <c r="AI354" s="3" t="s">
        <v>10442</v>
      </c>
      <c r="AJ354" t="s">
        <v>975</v>
      </c>
      <c r="AK354" s="3" t="s">
        <v>10443</v>
      </c>
      <c r="AL354" t="s">
        <v>975</v>
      </c>
      <c r="AM354" s="3" t="s">
        <v>10444</v>
      </c>
      <c r="AN354" t="s">
        <v>975</v>
      </c>
      <c r="AO354" s="3" t="s">
        <v>10445</v>
      </c>
      <c r="AP354" t="s">
        <v>975</v>
      </c>
      <c r="AQ354" s="15" t="s">
        <v>10446</v>
      </c>
      <c r="AR354" t="s">
        <v>975</v>
      </c>
      <c r="AS354" s="3" t="s">
        <v>10447</v>
      </c>
      <c r="AT354" t="s">
        <v>975</v>
      </c>
      <c r="AU354" s="3" t="s">
        <v>10448</v>
      </c>
      <c r="AV354" t="s">
        <v>975</v>
      </c>
      <c r="AW354" s="3" t="s">
        <v>2608</v>
      </c>
      <c r="AX354" t="s">
        <v>975</v>
      </c>
      <c r="AY354" s="3" t="s">
        <v>2607</v>
      </c>
    </row>
    <row r="355" spans="1:51" ht="285">
      <c r="A355" t="s">
        <v>976</v>
      </c>
      <c r="B355" t="s">
        <v>976</v>
      </c>
      <c r="C355" s="3" t="s">
        <v>1761</v>
      </c>
      <c r="E355" t="s">
        <v>238</v>
      </c>
      <c r="F355" t="s">
        <v>976</v>
      </c>
      <c r="G355" s="9" t="s">
        <v>2606</v>
      </c>
      <c r="H355" t="s">
        <v>976</v>
      </c>
      <c r="I355" s="3" t="s">
        <v>2605</v>
      </c>
      <c r="J355" t="s">
        <v>976</v>
      </c>
      <c r="K355" s="3" t="s">
        <v>5535</v>
      </c>
      <c r="L355" t="s">
        <v>976</v>
      </c>
      <c r="M355" s="3" t="s">
        <v>5907</v>
      </c>
      <c r="N355" t="s">
        <v>976</v>
      </c>
      <c r="O355" s="3" t="s">
        <v>6279</v>
      </c>
      <c r="P355" t="s">
        <v>976</v>
      </c>
      <c r="Q355" s="3" t="s">
        <v>7950</v>
      </c>
      <c r="R355" t="s">
        <v>976</v>
      </c>
      <c r="S355" s="3" t="s">
        <v>7951</v>
      </c>
      <c r="T355" t="s">
        <v>976</v>
      </c>
      <c r="U355" s="3" t="s">
        <v>7952</v>
      </c>
      <c r="V355" t="s">
        <v>976</v>
      </c>
      <c r="W355" s="3" t="s">
        <v>7953</v>
      </c>
      <c r="X355" t="s">
        <v>976</v>
      </c>
      <c r="Y355" s="3" t="s">
        <v>7954</v>
      </c>
      <c r="Z355" t="s">
        <v>976</v>
      </c>
      <c r="AA355" s="3" t="s">
        <v>11106</v>
      </c>
      <c r="AB355" t="s">
        <v>976</v>
      </c>
      <c r="AC355" s="3" t="s">
        <v>11476</v>
      </c>
      <c r="AD355" t="s">
        <v>976</v>
      </c>
      <c r="AE355" s="15" t="s">
        <v>11847</v>
      </c>
      <c r="AF355" t="s">
        <v>976</v>
      </c>
      <c r="AG355" s="15" t="s">
        <v>12218</v>
      </c>
      <c r="AH355" t="s">
        <v>976</v>
      </c>
      <c r="AI355" s="3" t="s">
        <v>10449</v>
      </c>
      <c r="AJ355" t="s">
        <v>976</v>
      </c>
      <c r="AK355" s="3" t="s">
        <v>10450</v>
      </c>
      <c r="AL355" t="s">
        <v>976</v>
      </c>
      <c r="AM355" s="3" t="s">
        <v>10451</v>
      </c>
      <c r="AN355" t="s">
        <v>976</v>
      </c>
      <c r="AO355" s="3" t="s">
        <v>10452</v>
      </c>
      <c r="AP355" t="s">
        <v>976</v>
      </c>
      <c r="AQ355" s="15" t="s">
        <v>10453</v>
      </c>
      <c r="AR355" t="s">
        <v>976</v>
      </c>
      <c r="AS355" s="3" t="s">
        <v>10454</v>
      </c>
      <c r="AT355" t="s">
        <v>976</v>
      </c>
      <c r="AU355" s="3" t="s">
        <v>10455</v>
      </c>
      <c r="AV355" t="s">
        <v>976</v>
      </c>
      <c r="AW355" s="3" t="s">
        <v>2604</v>
      </c>
      <c r="AX355" t="s">
        <v>976</v>
      </c>
      <c r="AY355" s="3" t="s">
        <v>2603</v>
      </c>
    </row>
    <row r="356" spans="1:51" ht="240">
      <c r="A356" t="s">
        <v>977</v>
      </c>
      <c r="B356" t="s">
        <v>977</v>
      </c>
      <c r="C356" s="3" t="s">
        <v>1762</v>
      </c>
      <c r="E356" t="s">
        <v>238</v>
      </c>
      <c r="F356" t="s">
        <v>977</v>
      </c>
      <c r="G356" s="9" t="s">
        <v>2602</v>
      </c>
      <c r="H356" t="s">
        <v>977</v>
      </c>
      <c r="I356" s="3" t="s">
        <v>2601</v>
      </c>
      <c r="J356" t="s">
        <v>977</v>
      </c>
      <c r="K356" s="3" t="s">
        <v>5536</v>
      </c>
      <c r="L356" t="s">
        <v>977</v>
      </c>
      <c r="M356" s="3" t="s">
        <v>5908</v>
      </c>
      <c r="N356" t="s">
        <v>977</v>
      </c>
      <c r="O356" s="3" t="s">
        <v>6280</v>
      </c>
      <c r="P356" t="s">
        <v>977</v>
      </c>
      <c r="Q356" s="3" t="s">
        <v>7955</v>
      </c>
      <c r="R356" t="s">
        <v>977</v>
      </c>
      <c r="S356" s="3" t="s">
        <v>7956</v>
      </c>
      <c r="T356" t="s">
        <v>977</v>
      </c>
      <c r="U356" s="3" t="s">
        <v>7957</v>
      </c>
      <c r="V356" t="s">
        <v>977</v>
      </c>
      <c r="W356" s="3" t="s">
        <v>7958</v>
      </c>
      <c r="X356" t="s">
        <v>977</v>
      </c>
      <c r="Y356" s="3" t="s">
        <v>7959</v>
      </c>
      <c r="Z356" t="s">
        <v>977</v>
      </c>
      <c r="AA356" s="3" t="s">
        <v>11107</v>
      </c>
      <c r="AB356" t="s">
        <v>977</v>
      </c>
      <c r="AC356" s="3" t="s">
        <v>11477</v>
      </c>
      <c r="AD356" t="s">
        <v>977</v>
      </c>
      <c r="AE356" s="15" t="s">
        <v>11848</v>
      </c>
      <c r="AF356" t="s">
        <v>977</v>
      </c>
      <c r="AG356" s="15" t="s">
        <v>12219</v>
      </c>
      <c r="AH356" t="s">
        <v>977</v>
      </c>
      <c r="AI356" s="3" t="s">
        <v>10456</v>
      </c>
      <c r="AJ356" t="s">
        <v>977</v>
      </c>
      <c r="AK356" s="3" t="s">
        <v>10457</v>
      </c>
      <c r="AL356" t="s">
        <v>977</v>
      </c>
      <c r="AM356" s="3" t="s">
        <v>10458</v>
      </c>
      <c r="AN356" t="s">
        <v>977</v>
      </c>
      <c r="AO356" s="3" t="s">
        <v>10459</v>
      </c>
      <c r="AP356" t="s">
        <v>977</v>
      </c>
      <c r="AQ356" s="15" t="s">
        <v>10460</v>
      </c>
      <c r="AR356" t="s">
        <v>977</v>
      </c>
      <c r="AS356" s="3" t="s">
        <v>10461</v>
      </c>
      <c r="AT356" t="s">
        <v>977</v>
      </c>
      <c r="AU356" s="3" t="s">
        <v>10462</v>
      </c>
      <c r="AV356" t="s">
        <v>977</v>
      </c>
      <c r="AW356" s="3" t="s">
        <v>2600</v>
      </c>
      <c r="AX356" t="s">
        <v>977</v>
      </c>
      <c r="AY356" s="3" t="s">
        <v>2599</v>
      </c>
    </row>
    <row r="357" spans="1:51" ht="60">
      <c r="A357" t="s">
        <v>978</v>
      </c>
      <c r="B357" t="s">
        <v>978</v>
      </c>
      <c r="C357" s="3" t="s">
        <v>1512</v>
      </c>
      <c r="D357" t="s">
        <v>1513</v>
      </c>
      <c r="E357" t="s">
        <v>6</v>
      </c>
      <c r="F357" t="s">
        <v>978</v>
      </c>
      <c r="G357" s="9" t="s">
        <v>2598</v>
      </c>
      <c r="H357" t="s">
        <v>978</v>
      </c>
      <c r="I357" s="3" t="s">
        <v>2597</v>
      </c>
      <c r="J357" t="s">
        <v>978</v>
      </c>
      <c r="K357" s="3" t="s">
        <v>5537</v>
      </c>
      <c r="L357" t="s">
        <v>978</v>
      </c>
      <c r="M357" s="3" t="s">
        <v>5909</v>
      </c>
      <c r="N357" t="s">
        <v>978</v>
      </c>
      <c r="O357" s="3" t="s">
        <v>6281</v>
      </c>
      <c r="P357" t="s">
        <v>978</v>
      </c>
      <c r="Q357" s="3" t="s">
        <v>7960</v>
      </c>
      <c r="R357" t="s">
        <v>978</v>
      </c>
      <c r="S357" s="3" t="s">
        <v>7961</v>
      </c>
      <c r="T357" t="s">
        <v>978</v>
      </c>
      <c r="U357" s="3" t="s">
        <v>7962</v>
      </c>
      <c r="V357" t="s">
        <v>978</v>
      </c>
      <c r="W357" s="3" t="s">
        <v>7963</v>
      </c>
      <c r="X357" t="s">
        <v>978</v>
      </c>
      <c r="Y357" s="3" t="s">
        <v>7964</v>
      </c>
      <c r="Z357" t="s">
        <v>978</v>
      </c>
      <c r="AA357" s="3" t="s">
        <v>11108</v>
      </c>
      <c r="AB357" t="s">
        <v>978</v>
      </c>
      <c r="AC357" s="3" t="s">
        <v>11478</v>
      </c>
      <c r="AD357" t="s">
        <v>978</v>
      </c>
      <c r="AE357" s="15" t="s">
        <v>11849</v>
      </c>
      <c r="AF357" t="s">
        <v>978</v>
      </c>
      <c r="AG357" s="15" t="s">
        <v>12220</v>
      </c>
      <c r="AH357" t="s">
        <v>978</v>
      </c>
      <c r="AI357" s="3" t="s">
        <v>10463</v>
      </c>
      <c r="AJ357" t="s">
        <v>978</v>
      </c>
      <c r="AK357" s="3" t="s">
        <v>10464</v>
      </c>
      <c r="AL357" t="s">
        <v>978</v>
      </c>
      <c r="AM357" s="3" t="s">
        <v>10465</v>
      </c>
      <c r="AN357" t="s">
        <v>978</v>
      </c>
      <c r="AO357" s="3" t="s">
        <v>10466</v>
      </c>
      <c r="AP357" t="s">
        <v>978</v>
      </c>
      <c r="AQ357" s="15" t="s">
        <v>10467</v>
      </c>
      <c r="AR357" t="s">
        <v>978</v>
      </c>
      <c r="AS357" s="3" t="s">
        <v>10468</v>
      </c>
      <c r="AT357" t="s">
        <v>978</v>
      </c>
      <c r="AU357" s="3" t="s">
        <v>10469</v>
      </c>
      <c r="AV357" t="s">
        <v>978</v>
      </c>
      <c r="AW357" s="3" t="s">
        <v>2596</v>
      </c>
      <c r="AX357" t="s">
        <v>978</v>
      </c>
      <c r="AY357" s="3" t="s">
        <v>2595</v>
      </c>
    </row>
    <row r="358" spans="1:51" ht="330">
      <c r="A358" t="s">
        <v>979</v>
      </c>
      <c r="B358" t="s">
        <v>979</v>
      </c>
      <c r="C358" s="3" t="s">
        <v>1763</v>
      </c>
      <c r="E358" t="s">
        <v>964</v>
      </c>
      <c r="F358" t="s">
        <v>979</v>
      </c>
      <c r="G358" s="9" t="s">
        <v>2594</v>
      </c>
      <c r="H358" t="s">
        <v>979</v>
      </c>
      <c r="I358" s="3" t="s">
        <v>2593</v>
      </c>
      <c r="J358" t="s">
        <v>979</v>
      </c>
      <c r="K358" s="3" t="s">
        <v>5538</v>
      </c>
      <c r="L358" t="s">
        <v>979</v>
      </c>
      <c r="M358" s="3" t="s">
        <v>5910</v>
      </c>
      <c r="N358" t="s">
        <v>979</v>
      </c>
      <c r="O358" s="3" t="s">
        <v>6282</v>
      </c>
      <c r="P358" t="s">
        <v>979</v>
      </c>
      <c r="Q358" s="3" t="s">
        <v>7965</v>
      </c>
      <c r="R358" t="s">
        <v>979</v>
      </c>
      <c r="S358" s="3" t="s">
        <v>7966</v>
      </c>
      <c r="T358" t="s">
        <v>979</v>
      </c>
      <c r="U358" s="3" t="s">
        <v>7967</v>
      </c>
      <c r="V358" t="s">
        <v>979</v>
      </c>
      <c r="W358" s="3" t="s">
        <v>7968</v>
      </c>
      <c r="X358" t="s">
        <v>979</v>
      </c>
      <c r="Y358" s="3" t="s">
        <v>7969</v>
      </c>
      <c r="Z358" t="s">
        <v>979</v>
      </c>
      <c r="AA358" s="3" t="s">
        <v>11109</v>
      </c>
      <c r="AB358" t="s">
        <v>979</v>
      </c>
      <c r="AC358" s="3" t="s">
        <v>11479</v>
      </c>
      <c r="AD358" t="s">
        <v>979</v>
      </c>
      <c r="AE358" s="15" t="s">
        <v>11850</v>
      </c>
      <c r="AF358" t="s">
        <v>979</v>
      </c>
      <c r="AG358" s="15" t="s">
        <v>12221</v>
      </c>
      <c r="AH358" t="s">
        <v>979</v>
      </c>
      <c r="AI358" s="3" t="s">
        <v>10470</v>
      </c>
      <c r="AJ358" t="s">
        <v>979</v>
      </c>
      <c r="AK358" s="3" t="s">
        <v>10471</v>
      </c>
      <c r="AL358" t="s">
        <v>979</v>
      </c>
      <c r="AM358" s="3" t="s">
        <v>10472</v>
      </c>
      <c r="AN358" t="s">
        <v>979</v>
      </c>
      <c r="AO358" s="3" t="s">
        <v>10473</v>
      </c>
      <c r="AP358" t="s">
        <v>979</v>
      </c>
      <c r="AQ358" s="15" t="s">
        <v>10474</v>
      </c>
      <c r="AR358" t="s">
        <v>979</v>
      </c>
      <c r="AS358" s="3" t="s">
        <v>10475</v>
      </c>
      <c r="AT358" t="s">
        <v>979</v>
      </c>
      <c r="AU358" s="3" t="s">
        <v>10476</v>
      </c>
      <c r="AV358" t="s">
        <v>979</v>
      </c>
      <c r="AW358" s="3" t="s">
        <v>2592</v>
      </c>
      <c r="AX358" t="s">
        <v>979</v>
      </c>
      <c r="AY358" s="3" t="s">
        <v>2591</v>
      </c>
    </row>
    <row r="359" spans="1:51">
      <c r="A359" t="s">
        <v>980</v>
      </c>
      <c r="B359" t="s">
        <v>980</v>
      </c>
      <c r="E359" t="s">
        <v>6</v>
      </c>
      <c r="F359" t="s">
        <v>980</v>
      </c>
      <c r="H359" t="s">
        <v>980</v>
      </c>
      <c r="J359" t="s">
        <v>980</v>
      </c>
      <c r="K359" s="3"/>
      <c r="L359" t="s">
        <v>980</v>
      </c>
      <c r="N359" t="s">
        <v>980</v>
      </c>
      <c r="P359" t="s">
        <v>980</v>
      </c>
      <c r="R359" t="s">
        <v>980</v>
      </c>
      <c r="T359" t="s">
        <v>980</v>
      </c>
      <c r="V359" t="s">
        <v>980</v>
      </c>
      <c r="X359" t="s">
        <v>980</v>
      </c>
      <c r="Z359" t="s">
        <v>980</v>
      </c>
      <c r="AB359" t="s">
        <v>980</v>
      </c>
      <c r="AD359" t="s">
        <v>980</v>
      </c>
      <c r="AF359" t="s">
        <v>980</v>
      </c>
      <c r="AH359" t="s">
        <v>980</v>
      </c>
      <c r="AJ359" t="s">
        <v>980</v>
      </c>
      <c r="AL359" t="s">
        <v>980</v>
      </c>
      <c r="AN359" t="s">
        <v>980</v>
      </c>
      <c r="AP359" t="s">
        <v>980</v>
      </c>
      <c r="AR359" t="s">
        <v>980</v>
      </c>
      <c r="AT359" t="s">
        <v>980</v>
      </c>
      <c r="AV359" t="s">
        <v>980</v>
      </c>
      <c r="AX359" t="s">
        <v>980</v>
      </c>
    </row>
    <row r="360" spans="1:51" ht="240">
      <c r="A360" t="s">
        <v>981</v>
      </c>
      <c r="B360" t="s">
        <v>981</v>
      </c>
      <c r="C360" s="3" t="s">
        <v>1764</v>
      </c>
      <c r="E360" t="s">
        <v>964</v>
      </c>
      <c r="F360" t="s">
        <v>981</v>
      </c>
      <c r="G360" s="3" t="s">
        <v>2590</v>
      </c>
      <c r="H360" t="s">
        <v>981</v>
      </c>
      <c r="I360" s="3" t="s">
        <v>2589</v>
      </c>
      <c r="J360" t="s">
        <v>981</v>
      </c>
      <c r="K360" s="3" t="s">
        <v>5539</v>
      </c>
      <c r="L360" t="s">
        <v>981</v>
      </c>
      <c r="M360" s="3" t="s">
        <v>5911</v>
      </c>
      <c r="N360" t="s">
        <v>981</v>
      </c>
      <c r="O360" s="3" t="s">
        <v>6283</v>
      </c>
      <c r="P360" t="s">
        <v>981</v>
      </c>
      <c r="Q360" s="3" t="s">
        <v>7970</v>
      </c>
      <c r="R360" t="s">
        <v>981</v>
      </c>
      <c r="S360" s="3" t="s">
        <v>7971</v>
      </c>
      <c r="T360" t="s">
        <v>981</v>
      </c>
      <c r="U360" s="3" t="s">
        <v>7972</v>
      </c>
      <c r="V360" t="s">
        <v>981</v>
      </c>
      <c r="W360" s="3" t="s">
        <v>7973</v>
      </c>
      <c r="X360" t="s">
        <v>981</v>
      </c>
      <c r="Y360" s="3" t="s">
        <v>7974</v>
      </c>
      <c r="Z360" t="s">
        <v>981</v>
      </c>
      <c r="AA360" s="3" t="s">
        <v>11110</v>
      </c>
      <c r="AB360" t="s">
        <v>981</v>
      </c>
      <c r="AC360" s="3" t="s">
        <v>11480</v>
      </c>
      <c r="AD360" t="s">
        <v>981</v>
      </c>
      <c r="AE360" s="15" t="s">
        <v>11851</v>
      </c>
      <c r="AF360" t="s">
        <v>981</v>
      </c>
      <c r="AG360" s="15" t="s">
        <v>12222</v>
      </c>
      <c r="AH360" t="s">
        <v>981</v>
      </c>
      <c r="AI360" s="3" t="s">
        <v>10477</v>
      </c>
      <c r="AJ360" t="s">
        <v>981</v>
      </c>
      <c r="AK360" s="3" t="s">
        <v>10478</v>
      </c>
      <c r="AL360" t="s">
        <v>981</v>
      </c>
      <c r="AM360" s="3" t="s">
        <v>10479</v>
      </c>
      <c r="AN360" t="s">
        <v>981</v>
      </c>
      <c r="AO360" s="3" t="s">
        <v>10480</v>
      </c>
      <c r="AP360" t="s">
        <v>981</v>
      </c>
      <c r="AQ360" s="15" t="s">
        <v>10481</v>
      </c>
      <c r="AR360" t="s">
        <v>981</v>
      </c>
      <c r="AS360" s="3" t="s">
        <v>10482</v>
      </c>
      <c r="AT360" t="s">
        <v>981</v>
      </c>
      <c r="AU360" s="3" t="s">
        <v>10483</v>
      </c>
      <c r="AV360" t="s">
        <v>981</v>
      </c>
      <c r="AW360" s="3" t="s">
        <v>2588</v>
      </c>
      <c r="AX360" t="s">
        <v>981</v>
      </c>
      <c r="AY360" s="3" t="s">
        <v>2587</v>
      </c>
    </row>
    <row r="361" spans="1:51" ht="210">
      <c r="A361" t="s">
        <v>982</v>
      </c>
      <c r="B361" t="s">
        <v>982</v>
      </c>
      <c r="C361" s="3" t="s">
        <v>1765</v>
      </c>
      <c r="E361" t="s">
        <v>964</v>
      </c>
      <c r="F361" t="s">
        <v>982</v>
      </c>
      <c r="G361" s="3" t="s">
        <v>2586</v>
      </c>
      <c r="H361" t="s">
        <v>982</v>
      </c>
      <c r="I361" s="3" t="s">
        <v>2585</v>
      </c>
      <c r="J361" t="s">
        <v>982</v>
      </c>
      <c r="K361" s="3" t="s">
        <v>5540</v>
      </c>
      <c r="L361" t="s">
        <v>982</v>
      </c>
      <c r="M361" s="3" t="s">
        <v>5912</v>
      </c>
      <c r="N361" t="s">
        <v>982</v>
      </c>
      <c r="O361" s="3" t="s">
        <v>6284</v>
      </c>
      <c r="P361" t="s">
        <v>982</v>
      </c>
      <c r="Q361" s="3" t="s">
        <v>7975</v>
      </c>
      <c r="R361" t="s">
        <v>982</v>
      </c>
      <c r="S361" s="3" t="s">
        <v>7976</v>
      </c>
      <c r="T361" t="s">
        <v>982</v>
      </c>
      <c r="U361" s="3" t="s">
        <v>7977</v>
      </c>
      <c r="V361" t="s">
        <v>982</v>
      </c>
      <c r="W361" s="3" t="s">
        <v>7978</v>
      </c>
      <c r="X361" t="s">
        <v>982</v>
      </c>
      <c r="Y361" s="3" t="s">
        <v>7979</v>
      </c>
      <c r="Z361" t="s">
        <v>982</v>
      </c>
      <c r="AA361" s="3" t="s">
        <v>11111</v>
      </c>
      <c r="AB361" t="s">
        <v>982</v>
      </c>
      <c r="AC361" s="3" t="s">
        <v>11481</v>
      </c>
      <c r="AD361" t="s">
        <v>982</v>
      </c>
      <c r="AE361" s="15" t="s">
        <v>11852</v>
      </c>
      <c r="AF361" t="s">
        <v>982</v>
      </c>
      <c r="AG361" s="15" t="s">
        <v>12223</v>
      </c>
      <c r="AH361" t="s">
        <v>982</v>
      </c>
      <c r="AI361" s="3" t="s">
        <v>10484</v>
      </c>
      <c r="AJ361" t="s">
        <v>982</v>
      </c>
      <c r="AK361" s="3" t="s">
        <v>10485</v>
      </c>
      <c r="AL361" t="s">
        <v>982</v>
      </c>
      <c r="AM361" s="3" t="s">
        <v>10486</v>
      </c>
      <c r="AN361" t="s">
        <v>982</v>
      </c>
      <c r="AO361" s="3" t="s">
        <v>10487</v>
      </c>
      <c r="AP361" t="s">
        <v>982</v>
      </c>
      <c r="AQ361" s="15" t="s">
        <v>10488</v>
      </c>
      <c r="AR361" t="s">
        <v>982</v>
      </c>
      <c r="AS361" s="3" t="s">
        <v>10489</v>
      </c>
      <c r="AT361" t="s">
        <v>982</v>
      </c>
      <c r="AU361" s="3" t="s">
        <v>10490</v>
      </c>
      <c r="AV361" t="s">
        <v>982</v>
      </c>
      <c r="AW361" s="3" t="s">
        <v>2584</v>
      </c>
      <c r="AX361" t="s">
        <v>982</v>
      </c>
      <c r="AY361" s="3" t="s">
        <v>2583</v>
      </c>
    </row>
    <row r="362" spans="1:51" ht="270">
      <c r="A362" t="s">
        <v>983</v>
      </c>
      <c r="B362" t="s">
        <v>983</v>
      </c>
      <c r="C362" s="3" t="s">
        <v>1766</v>
      </c>
      <c r="E362" t="s">
        <v>964</v>
      </c>
      <c r="F362" t="s">
        <v>983</v>
      </c>
      <c r="G362" s="3" t="s">
        <v>2582</v>
      </c>
      <c r="H362" t="s">
        <v>983</v>
      </c>
      <c r="I362" s="3" t="s">
        <v>2581</v>
      </c>
      <c r="J362" t="s">
        <v>983</v>
      </c>
      <c r="K362" s="3" t="s">
        <v>5541</v>
      </c>
      <c r="L362" t="s">
        <v>983</v>
      </c>
      <c r="M362" s="3" t="s">
        <v>5913</v>
      </c>
      <c r="N362" t="s">
        <v>983</v>
      </c>
      <c r="O362" s="3" t="s">
        <v>6285</v>
      </c>
      <c r="P362" t="s">
        <v>983</v>
      </c>
      <c r="Q362" s="3" t="s">
        <v>7980</v>
      </c>
      <c r="R362" t="s">
        <v>983</v>
      </c>
      <c r="S362" s="3" t="s">
        <v>7981</v>
      </c>
      <c r="T362" t="s">
        <v>983</v>
      </c>
      <c r="U362" s="3" t="s">
        <v>7982</v>
      </c>
      <c r="V362" t="s">
        <v>983</v>
      </c>
      <c r="W362" s="3" t="s">
        <v>7983</v>
      </c>
      <c r="X362" t="s">
        <v>983</v>
      </c>
      <c r="Y362" s="3" t="s">
        <v>7984</v>
      </c>
      <c r="Z362" t="s">
        <v>983</v>
      </c>
      <c r="AA362" s="3" t="s">
        <v>11112</v>
      </c>
      <c r="AB362" t="s">
        <v>983</v>
      </c>
      <c r="AC362" s="3" t="s">
        <v>11482</v>
      </c>
      <c r="AD362" t="s">
        <v>983</v>
      </c>
      <c r="AE362" s="15" t="s">
        <v>11853</v>
      </c>
      <c r="AF362" t="s">
        <v>983</v>
      </c>
      <c r="AG362" s="15" t="s">
        <v>12224</v>
      </c>
      <c r="AH362" t="s">
        <v>983</v>
      </c>
      <c r="AI362" s="3" t="s">
        <v>10491</v>
      </c>
      <c r="AJ362" t="s">
        <v>983</v>
      </c>
      <c r="AK362" s="3" t="s">
        <v>10492</v>
      </c>
      <c r="AL362" t="s">
        <v>983</v>
      </c>
      <c r="AM362" s="3" t="s">
        <v>10493</v>
      </c>
      <c r="AN362" t="s">
        <v>983</v>
      </c>
      <c r="AO362" s="3" t="s">
        <v>10494</v>
      </c>
      <c r="AP362" t="s">
        <v>983</v>
      </c>
      <c r="AQ362" s="15" t="s">
        <v>10495</v>
      </c>
      <c r="AR362" t="s">
        <v>983</v>
      </c>
      <c r="AS362" s="3" t="s">
        <v>10496</v>
      </c>
      <c r="AT362" t="s">
        <v>983</v>
      </c>
      <c r="AU362" s="3" t="s">
        <v>10497</v>
      </c>
      <c r="AV362" t="s">
        <v>983</v>
      </c>
      <c r="AW362" s="3" t="s">
        <v>2580</v>
      </c>
      <c r="AX362" t="s">
        <v>983</v>
      </c>
      <c r="AY362" s="3" t="s">
        <v>2579</v>
      </c>
    </row>
    <row r="363" spans="1:51" ht="330">
      <c r="A363" t="s">
        <v>984</v>
      </c>
      <c r="B363" t="s">
        <v>984</v>
      </c>
      <c r="C363" s="3" t="s">
        <v>1767</v>
      </c>
      <c r="E363" t="s">
        <v>964</v>
      </c>
      <c r="F363" t="s">
        <v>984</v>
      </c>
      <c r="G363" s="3" t="s">
        <v>2578</v>
      </c>
      <c r="H363" t="s">
        <v>984</v>
      </c>
      <c r="I363" s="3" t="s">
        <v>2577</v>
      </c>
      <c r="J363" t="s">
        <v>984</v>
      </c>
      <c r="K363" s="3" t="s">
        <v>5542</v>
      </c>
      <c r="L363" t="s">
        <v>984</v>
      </c>
      <c r="M363" s="3" t="s">
        <v>5914</v>
      </c>
      <c r="N363" t="s">
        <v>984</v>
      </c>
      <c r="O363" s="3" t="s">
        <v>6286</v>
      </c>
      <c r="P363" t="s">
        <v>984</v>
      </c>
      <c r="Q363" s="3" t="s">
        <v>7985</v>
      </c>
      <c r="R363" t="s">
        <v>984</v>
      </c>
      <c r="S363" s="3" t="s">
        <v>7986</v>
      </c>
      <c r="T363" t="s">
        <v>984</v>
      </c>
      <c r="U363" s="3" t="s">
        <v>7987</v>
      </c>
      <c r="V363" t="s">
        <v>984</v>
      </c>
      <c r="W363" s="3" t="s">
        <v>7988</v>
      </c>
      <c r="X363" t="s">
        <v>984</v>
      </c>
      <c r="Y363" s="3" t="s">
        <v>7989</v>
      </c>
      <c r="Z363" t="s">
        <v>984</v>
      </c>
      <c r="AA363" s="3" t="s">
        <v>11113</v>
      </c>
      <c r="AB363" t="s">
        <v>984</v>
      </c>
      <c r="AC363" s="3" t="s">
        <v>11483</v>
      </c>
      <c r="AD363" t="s">
        <v>984</v>
      </c>
      <c r="AE363" s="15" t="s">
        <v>11854</v>
      </c>
      <c r="AF363" t="s">
        <v>984</v>
      </c>
      <c r="AG363" s="15" t="s">
        <v>12225</v>
      </c>
      <c r="AH363" t="s">
        <v>984</v>
      </c>
      <c r="AI363" s="3" t="s">
        <v>10498</v>
      </c>
      <c r="AJ363" t="s">
        <v>984</v>
      </c>
      <c r="AK363" s="3" t="s">
        <v>10499</v>
      </c>
      <c r="AL363" t="s">
        <v>984</v>
      </c>
      <c r="AM363" s="3" t="s">
        <v>10500</v>
      </c>
      <c r="AN363" t="s">
        <v>984</v>
      </c>
      <c r="AO363" s="3" t="s">
        <v>10501</v>
      </c>
      <c r="AP363" t="s">
        <v>984</v>
      </c>
      <c r="AQ363" s="15" t="s">
        <v>10502</v>
      </c>
      <c r="AR363" t="s">
        <v>984</v>
      </c>
      <c r="AS363" s="3" t="s">
        <v>10503</v>
      </c>
      <c r="AT363" t="s">
        <v>984</v>
      </c>
      <c r="AU363" s="3" t="s">
        <v>10504</v>
      </c>
      <c r="AV363" t="s">
        <v>984</v>
      </c>
      <c r="AW363" s="3" t="s">
        <v>2576</v>
      </c>
      <c r="AX363" t="s">
        <v>984</v>
      </c>
      <c r="AY363" s="3" t="s">
        <v>2575</v>
      </c>
    </row>
    <row r="364" spans="1:51" ht="375">
      <c r="A364" t="s">
        <v>985</v>
      </c>
      <c r="B364" t="s">
        <v>985</v>
      </c>
      <c r="C364" s="3" t="s">
        <v>1768</v>
      </c>
      <c r="E364" t="s">
        <v>964</v>
      </c>
      <c r="F364" t="s">
        <v>985</v>
      </c>
      <c r="G364" s="3" t="s">
        <v>2574</v>
      </c>
      <c r="H364" t="s">
        <v>985</v>
      </c>
      <c r="I364" s="3" t="s">
        <v>2573</v>
      </c>
      <c r="J364" t="s">
        <v>985</v>
      </c>
      <c r="K364" s="3" t="s">
        <v>5543</v>
      </c>
      <c r="L364" t="s">
        <v>985</v>
      </c>
      <c r="M364" s="3" t="s">
        <v>5915</v>
      </c>
      <c r="N364" t="s">
        <v>985</v>
      </c>
      <c r="O364" s="3" t="s">
        <v>6287</v>
      </c>
      <c r="P364" t="s">
        <v>985</v>
      </c>
      <c r="Q364" s="3" t="s">
        <v>7990</v>
      </c>
      <c r="R364" t="s">
        <v>985</v>
      </c>
      <c r="S364" s="3" t="s">
        <v>7991</v>
      </c>
      <c r="T364" t="s">
        <v>985</v>
      </c>
      <c r="U364" s="3" t="s">
        <v>7992</v>
      </c>
      <c r="V364" t="s">
        <v>985</v>
      </c>
      <c r="W364" s="3" t="s">
        <v>7993</v>
      </c>
      <c r="X364" t="s">
        <v>985</v>
      </c>
      <c r="Y364" s="3" t="s">
        <v>7994</v>
      </c>
      <c r="Z364" t="s">
        <v>985</v>
      </c>
      <c r="AA364" s="3" t="s">
        <v>11114</v>
      </c>
      <c r="AB364" t="s">
        <v>985</v>
      </c>
      <c r="AC364" s="3" t="s">
        <v>11484</v>
      </c>
      <c r="AD364" t="s">
        <v>985</v>
      </c>
      <c r="AE364" s="15" t="s">
        <v>11855</v>
      </c>
      <c r="AF364" t="s">
        <v>985</v>
      </c>
      <c r="AG364" s="15" t="s">
        <v>12226</v>
      </c>
      <c r="AH364" t="s">
        <v>985</v>
      </c>
      <c r="AI364" s="3" t="s">
        <v>10505</v>
      </c>
      <c r="AJ364" t="s">
        <v>985</v>
      </c>
      <c r="AK364" s="3" t="s">
        <v>10506</v>
      </c>
      <c r="AL364" t="s">
        <v>985</v>
      </c>
      <c r="AM364" s="3" t="s">
        <v>10507</v>
      </c>
      <c r="AN364" t="s">
        <v>985</v>
      </c>
      <c r="AO364" s="3" t="s">
        <v>10508</v>
      </c>
      <c r="AP364" t="s">
        <v>985</v>
      </c>
      <c r="AQ364" s="15" t="s">
        <v>10509</v>
      </c>
      <c r="AR364" t="s">
        <v>985</v>
      </c>
      <c r="AS364" s="3" t="s">
        <v>10510</v>
      </c>
      <c r="AT364" t="s">
        <v>985</v>
      </c>
      <c r="AU364" s="3" t="s">
        <v>10511</v>
      </c>
      <c r="AV364" t="s">
        <v>985</v>
      </c>
      <c r="AW364" s="3" t="s">
        <v>2572</v>
      </c>
      <c r="AX364" t="s">
        <v>985</v>
      </c>
      <c r="AY364" s="3" t="s">
        <v>2571</v>
      </c>
    </row>
    <row r="365" spans="1:51" ht="390">
      <c r="A365" t="s">
        <v>986</v>
      </c>
      <c r="B365" t="s">
        <v>986</v>
      </c>
      <c r="C365" s="3" t="s">
        <v>1769</v>
      </c>
      <c r="E365" t="s">
        <v>964</v>
      </c>
      <c r="F365" t="s">
        <v>986</v>
      </c>
      <c r="G365" s="3" t="s">
        <v>2570</v>
      </c>
      <c r="H365" t="s">
        <v>986</v>
      </c>
      <c r="I365" s="3" t="s">
        <v>2569</v>
      </c>
      <c r="J365" t="s">
        <v>986</v>
      </c>
      <c r="K365" s="3" t="s">
        <v>5544</v>
      </c>
      <c r="L365" t="s">
        <v>986</v>
      </c>
      <c r="M365" s="3" t="s">
        <v>5916</v>
      </c>
      <c r="N365" t="s">
        <v>986</v>
      </c>
      <c r="O365" s="3" t="s">
        <v>6288</v>
      </c>
      <c r="P365" t="s">
        <v>986</v>
      </c>
      <c r="Q365" s="3" t="s">
        <v>7995</v>
      </c>
      <c r="R365" t="s">
        <v>986</v>
      </c>
      <c r="S365" s="3" t="s">
        <v>7996</v>
      </c>
      <c r="T365" t="s">
        <v>986</v>
      </c>
      <c r="U365" s="3" t="s">
        <v>7997</v>
      </c>
      <c r="V365" t="s">
        <v>986</v>
      </c>
      <c r="W365" s="3" t="s">
        <v>7998</v>
      </c>
      <c r="X365" t="s">
        <v>986</v>
      </c>
      <c r="Y365" s="3" t="s">
        <v>7999</v>
      </c>
      <c r="Z365" t="s">
        <v>986</v>
      </c>
      <c r="AA365" s="3" t="s">
        <v>11115</v>
      </c>
      <c r="AB365" t="s">
        <v>986</v>
      </c>
      <c r="AC365" s="3" t="s">
        <v>11485</v>
      </c>
      <c r="AD365" t="s">
        <v>986</v>
      </c>
      <c r="AE365" s="15" t="s">
        <v>11856</v>
      </c>
      <c r="AF365" t="s">
        <v>986</v>
      </c>
      <c r="AG365" s="15" t="s">
        <v>12227</v>
      </c>
      <c r="AH365" t="s">
        <v>986</v>
      </c>
      <c r="AI365" s="3" t="s">
        <v>10512</v>
      </c>
      <c r="AJ365" t="s">
        <v>986</v>
      </c>
      <c r="AK365" s="3" t="s">
        <v>10513</v>
      </c>
      <c r="AL365" t="s">
        <v>986</v>
      </c>
      <c r="AM365" s="3" t="s">
        <v>10514</v>
      </c>
      <c r="AN365" t="s">
        <v>986</v>
      </c>
      <c r="AO365" s="3" t="s">
        <v>10515</v>
      </c>
      <c r="AP365" t="s">
        <v>986</v>
      </c>
      <c r="AQ365" s="15" t="s">
        <v>10516</v>
      </c>
      <c r="AR365" t="s">
        <v>986</v>
      </c>
      <c r="AS365" s="3" t="s">
        <v>10517</v>
      </c>
      <c r="AT365" t="s">
        <v>986</v>
      </c>
      <c r="AU365" s="3" t="s">
        <v>10518</v>
      </c>
      <c r="AV365" t="s">
        <v>986</v>
      </c>
      <c r="AW365" s="3" t="s">
        <v>2568</v>
      </c>
      <c r="AX365" t="s">
        <v>986</v>
      </c>
      <c r="AY365" s="3" t="s">
        <v>2567</v>
      </c>
    </row>
    <row r="366" spans="1:51">
      <c r="A366" t="s">
        <v>987</v>
      </c>
      <c r="B366" t="s">
        <v>987</v>
      </c>
      <c r="E366" t="s">
        <v>6</v>
      </c>
      <c r="F366" t="s">
        <v>987</v>
      </c>
      <c r="H366" t="s">
        <v>987</v>
      </c>
      <c r="J366" t="s">
        <v>987</v>
      </c>
      <c r="K366" s="3"/>
      <c r="L366" t="s">
        <v>987</v>
      </c>
      <c r="N366" t="s">
        <v>987</v>
      </c>
      <c r="P366" t="s">
        <v>987</v>
      </c>
      <c r="R366" t="s">
        <v>987</v>
      </c>
      <c r="T366" t="s">
        <v>987</v>
      </c>
      <c r="V366" t="s">
        <v>987</v>
      </c>
      <c r="X366" t="s">
        <v>987</v>
      </c>
      <c r="Z366" t="s">
        <v>987</v>
      </c>
      <c r="AB366" t="s">
        <v>987</v>
      </c>
      <c r="AD366" t="s">
        <v>987</v>
      </c>
      <c r="AF366" t="s">
        <v>987</v>
      </c>
      <c r="AH366" t="s">
        <v>987</v>
      </c>
      <c r="AJ366" t="s">
        <v>987</v>
      </c>
      <c r="AL366" t="s">
        <v>987</v>
      </c>
      <c r="AN366" t="s">
        <v>987</v>
      </c>
      <c r="AP366" t="s">
        <v>987</v>
      </c>
      <c r="AR366" t="s">
        <v>987</v>
      </c>
      <c r="AT366" t="s">
        <v>987</v>
      </c>
      <c r="AV366" t="s">
        <v>987</v>
      </c>
      <c r="AX366" t="s">
        <v>987</v>
      </c>
    </row>
    <row r="367" spans="1:51" ht="405">
      <c r="A367" t="s">
        <v>988</v>
      </c>
      <c r="B367" t="s">
        <v>988</v>
      </c>
      <c r="C367" s="3" t="s">
        <v>1770</v>
      </c>
      <c r="E367" t="s">
        <v>964</v>
      </c>
      <c r="F367" t="s">
        <v>988</v>
      </c>
      <c r="G367" s="3" t="s">
        <v>2566</v>
      </c>
      <c r="H367" t="s">
        <v>988</v>
      </c>
      <c r="I367" s="3" t="s">
        <v>2565</v>
      </c>
      <c r="J367" t="s">
        <v>988</v>
      </c>
      <c r="K367" s="3" t="s">
        <v>5545</v>
      </c>
      <c r="L367" t="s">
        <v>988</v>
      </c>
      <c r="M367" s="3" t="s">
        <v>5917</v>
      </c>
      <c r="N367" t="s">
        <v>988</v>
      </c>
      <c r="O367" s="3" t="s">
        <v>6289</v>
      </c>
      <c r="P367" t="s">
        <v>988</v>
      </c>
      <c r="Q367" s="3" t="s">
        <v>8000</v>
      </c>
      <c r="R367" t="s">
        <v>988</v>
      </c>
      <c r="S367" s="3" t="s">
        <v>8001</v>
      </c>
      <c r="T367" t="s">
        <v>988</v>
      </c>
      <c r="U367" s="3" t="s">
        <v>8002</v>
      </c>
      <c r="V367" t="s">
        <v>988</v>
      </c>
      <c r="W367" s="3" t="s">
        <v>8003</v>
      </c>
      <c r="X367" t="s">
        <v>988</v>
      </c>
      <c r="Y367" s="3" t="s">
        <v>8004</v>
      </c>
      <c r="Z367" t="s">
        <v>988</v>
      </c>
      <c r="AA367" s="3" t="s">
        <v>11116</v>
      </c>
      <c r="AB367" t="s">
        <v>988</v>
      </c>
      <c r="AC367" s="3" t="s">
        <v>11486</v>
      </c>
      <c r="AD367" t="s">
        <v>988</v>
      </c>
      <c r="AE367" s="15" t="s">
        <v>11857</v>
      </c>
      <c r="AF367" t="s">
        <v>988</v>
      </c>
      <c r="AG367" s="15" t="s">
        <v>12228</v>
      </c>
      <c r="AH367" t="s">
        <v>988</v>
      </c>
      <c r="AI367" s="3" t="s">
        <v>10519</v>
      </c>
      <c r="AJ367" t="s">
        <v>988</v>
      </c>
      <c r="AK367" s="3" t="s">
        <v>10520</v>
      </c>
      <c r="AL367" t="s">
        <v>988</v>
      </c>
      <c r="AM367" s="3" t="s">
        <v>10521</v>
      </c>
      <c r="AN367" t="s">
        <v>988</v>
      </c>
      <c r="AO367" s="3" t="s">
        <v>10522</v>
      </c>
      <c r="AP367" t="s">
        <v>988</v>
      </c>
      <c r="AQ367" s="15" t="s">
        <v>10523</v>
      </c>
      <c r="AR367" t="s">
        <v>988</v>
      </c>
      <c r="AS367" s="3" t="s">
        <v>10524</v>
      </c>
      <c r="AT367" t="s">
        <v>988</v>
      </c>
      <c r="AU367" s="3" t="s">
        <v>10525</v>
      </c>
      <c r="AV367" t="s">
        <v>988</v>
      </c>
      <c r="AW367" s="3" t="s">
        <v>2564</v>
      </c>
      <c r="AX367" t="s">
        <v>988</v>
      </c>
      <c r="AY367" s="3" t="s">
        <v>2563</v>
      </c>
    </row>
    <row r="368" spans="1:51" ht="285">
      <c r="A368" t="s">
        <v>989</v>
      </c>
      <c r="B368" t="s">
        <v>989</v>
      </c>
      <c r="C368" s="3" t="s">
        <v>1771</v>
      </c>
      <c r="E368" t="s">
        <v>964</v>
      </c>
      <c r="F368" t="s">
        <v>989</v>
      </c>
      <c r="G368" s="3" t="s">
        <v>2562</v>
      </c>
      <c r="H368" t="s">
        <v>989</v>
      </c>
      <c r="I368" s="3" t="s">
        <v>2561</v>
      </c>
      <c r="J368" t="s">
        <v>989</v>
      </c>
      <c r="K368" s="3" t="s">
        <v>5546</v>
      </c>
      <c r="L368" t="s">
        <v>989</v>
      </c>
      <c r="M368" s="3" t="s">
        <v>5918</v>
      </c>
      <c r="N368" t="s">
        <v>989</v>
      </c>
      <c r="O368" s="3" t="s">
        <v>6290</v>
      </c>
      <c r="P368" t="s">
        <v>989</v>
      </c>
      <c r="Q368" s="3" t="s">
        <v>8005</v>
      </c>
      <c r="R368" t="s">
        <v>989</v>
      </c>
      <c r="S368" s="3" t="s">
        <v>8006</v>
      </c>
      <c r="T368" t="s">
        <v>989</v>
      </c>
      <c r="U368" s="3" t="s">
        <v>8007</v>
      </c>
      <c r="V368" t="s">
        <v>989</v>
      </c>
      <c r="W368" s="3" t="s">
        <v>8008</v>
      </c>
      <c r="X368" t="s">
        <v>989</v>
      </c>
      <c r="Y368" s="3" t="s">
        <v>8009</v>
      </c>
      <c r="Z368" t="s">
        <v>989</v>
      </c>
      <c r="AA368" s="3" t="s">
        <v>11117</v>
      </c>
      <c r="AB368" t="s">
        <v>989</v>
      </c>
      <c r="AC368" s="3" t="s">
        <v>11487</v>
      </c>
      <c r="AD368" t="s">
        <v>989</v>
      </c>
      <c r="AE368" s="15" t="s">
        <v>11858</v>
      </c>
      <c r="AF368" t="s">
        <v>989</v>
      </c>
      <c r="AG368" s="15" t="s">
        <v>12229</v>
      </c>
      <c r="AH368" t="s">
        <v>989</v>
      </c>
      <c r="AI368" s="3" t="s">
        <v>10526</v>
      </c>
      <c r="AJ368" t="s">
        <v>989</v>
      </c>
      <c r="AK368" s="3" t="s">
        <v>10527</v>
      </c>
      <c r="AL368" t="s">
        <v>989</v>
      </c>
      <c r="AM368" s="3" t="s">
        <v>10528</v>
      </c>
      <c r="AN368" t="s">
        <v>989</v>
      </c>
      <c r="AO368" s="3" t="s">
        <v>10529</v>
      </c>
      <c r="AP368" t="s">
        <v>989</v>
      </c>
      <c r="AQ368" s="15" t="s">
        <v>10530</v>
      </c>
      <c r="AR368" t="s">
        <v>989</v>
      </c>
      <c r="AS368" s="3" t="s">
        <v>10531</v>
      </c>
      <c r="AT368" t="s">
        <v>989</v>
      </c>
      <c r="AU368" s="3" t="s">
        <v>10532</v>
      </c>
      <c r="AV368" t="s">
        <v>989</v>
      </c>
      <c r="AW368" s="3" t="s">
        <v>2560</v>
      </c>
      <c r="AX368" t="s">
        <v>989</v>
      </c>
      <c r="AY368" s="3" t="s">
        <v>2559</v>
      </c>
    </row>
    <row r="369" spans="1:51" ht="150">
      <c r="A369" t="s">
        <v>990</v>
      </c>
      <c r="B369" t="s">
        <v>990</v>
      </c>
      <c r="C369" s="3" t="s">
        <v>991</v>
      </c>
      <c r="E369" t="s">
        <v>238</v>
      </c>
      <c r="F369" t="s">
        <v>990</v>
      </c>
      <c r="G369" s="3" t="s">
        <v>2558</v>
      </c>
      <c r="H369" t="s">
        <v>990</v>
      </c>
      <c r="I369" s="3" t="s">
        <v>2557</v>
      </c>
      <c r="J369" t="s">
        <v>990</v>
      </c>
      <c r="K369" s="3" t="s">
        <v>5547</v>
      </c>
      <c r="L369" t="s">
        <v>990</v>
      </c>
      <c r="M369" s="3" t="s">
        <v>5919</v>
      </c>
      <c r="N369" t="s">
        <v>990</v>
      </c>
      <c r="O369" s="3" t="s">
        <v>6291</v>
      </c>
      <c r="P369" t="s">
        <v>990</v>
      </c>
      <c r="Q369" s="3" t="s">
        <v>8010</v>
      </c>
      <c r="R369" t="s">
        <v>990</v>
      </c>
      <c r="S369" s="3" t="s">
        <v>8011</v>
      </c>
      <c r="T369" t="s">
        <v>990</v>
      </c>
      <c r="U369" s="3" t="s">
        <v>8012</v>
      </c>
      <c r="V369" t="s">
        <v>990</v>
      </c>
      <c r="W369" s="3" t="s">
        <v>8013</v>
      </c>
      <c r="X369" t="s">
        <v>990</v>
      </c>
      <c r="Y369" s="3" t="s">
        <v>8014</v>
      </c>
      <c r="Z369" t="s">
        <v>990</v>
      </c>
      <c r="AA369" s="3" t="s">
        <v>11118</v>
      </c>
      <c r="AB369" t="s">
        <v>990</v>
      </c>
      <c r="AC369" s="3" t="s">
        <v>11488</v>
      </c>
      <c r="AD369" t="s">
        <v>990</v>
      </c>
      <c r="AE369" s="15" t="s">
        <v>11859</v>
      </c>
      <c r="AF369" t="s">
        <v>990</v>
      </c>
      <c r="AG369" s="15" t="s">
        <v>12230</v>
      </c>
      <c r="AH369" t="s">
        <v>990</v>
      </c>
      <c r="AI369" s="3" t="s">
        <v>10533</v>
      </c>
      <c r="AJ369" t="s">
        <v>990</v>
      </c>
      <c r="AK369" s="3" t="s">
        <v>10534</v>
      </c>
      <c r="AL369" t="s">
        <v>990</v>
      </c>
      <c r="AM369" s="3" t="s">
        <v>10535</v>
      </c>
      <c r="AN369" t="s">
        <v>990</v>
      </c>
      <c r="AO369" s="3" t="s">
        <v>10536</v>
      </c>
      <c r="AP369" t="s">
        <v>990</v>
      </c>
      <c r="AQ369" s="15" t="s">
        <v>10537</v>
      </c>
      <c r="AR369" t="s">
        <v>990</v>
      </c>
      <c r="AS369" s="3" t="s">
        <v>10538</v>
      </c>
      <c r="AT369" t="s">
        <v>990</v>
      </c>
      <c r="AU369" s="3" t="s">
        <v>10539</v>
      </c>
      <c r="AV369" t="s">
        <v>990</v>
      </c>
      <c r="AW369" s="3" t="s">
        <v>2556</v>
      </c>
      <c r="AX369" t="s">
        <v>990</v>
      </c>
      <c r="AY369" s="3" t="s">
        <v>2555</v>
      </c>
    </row>
    <row r="370" spans="1:51" ht="409.5">
      <c r="A370" t="s">
        <v>992</v>
      </c>
      <c r="B370" t="s">
        <v>992</v>
      </c>
      <c r="C370" s="3" t="s">
        <v>1772</v>
      </c>
      <c r="E370" t="s">
        <v>238</v>
      </c>
      <c r="F370" t="s">
        <v>992</v>
      </c>
      <c r="G370" s="3" t="s">
        <v>2554</v>
      </c>
      <c r="H370" t="s">
        <v>992</v>
      </c>
      <c r="I370" s="3" t="s">
        <v>2553</v>
      </c>
      <c r="J370" t="s">
        <v>992</v>
      </c>
      <c r="K370" s="3" t="s">
        <v>5548</v>
      </c>
      <c r="L370" t="s">
        <v>992</v>
      </c>
      <c r="M370" s="3" t="s">
        <v>5920</v>
      </c>
      <c r="N370" t="s">
        <v>992</v>
      </c>
      <c r="O370" s="3" t="s">
        <v>6292</v>
      </c>
      <c r="P370" t="s">
        <v>992</v>
      </c>
      <c r="Q370" s="3" t="s">
        <v>8015</v>
      </c>
      <c r="R370" t="s">
        <v>992</v>
      </c>
      <c r="S370" s="3" t="s">
        <v>8016</v>
      </c>
      <c r="T370" t="s">
        <v>992</v>
      </c>
      <c r="U370" s="3" t="s">
        <v>8017</v>
      </c>
      <c r="V370" t="s">
        <v>992</v>
      </c>
      <c r="W370" s="3" t="s">
        <v>8018</v>
      </c>
      <c r="X370" t="s">
        <v>992</v>
      </c>
      <c r="Y370" s="3" t="s">
        <v>8019</v>
      </c>
      <c r="Z370" t="s">
        <v>992</v>
      </c>
      <c r="AA370" s="3" t="s">
        <v>11119</v>
      </c>
      <c r="AB370" t="s">
        <v>992</v>
      </c>
      <c r="AC370" s="3" t="s">
        <v>11489</v>
      </c>
      <c r="AD370" t="s">
        <v>992</v>
      </c>
      <c r="AE370" s="15" t="s">
        <v>11860</v>
      </c>
      <c r="AF370" t="s">
        <v>992</v>
      </c>
      <c r="AG370" s="15" t="s">
        <v>12231</v>
      </c>
      <c r="AH370" t="s">
        <v>992</v>
      </c>
      <c r="AI370" s="3" t="s">
        <v>10540</v>
      </c>
      <c r="AJ370" t="s">
        <v>992</v>
      </c>
      <c r="AK370" s="3" t="s">
        <v>10541</v>
      </c>
      <c r="AL370" t="s">
        <v>992</v>
      </c>
      <c r="AM370" s="3" t="s">
        <v>10542</v>
      </c>
      <c r="AN370" t="s">
        <v>992</v>
      </c>
      <c r="AO370" s="3" t="s">
        <v>10543</v>
      </c>
      <c r="AP370" t="s">
        <v>992</v>
      </c>
      <c r="AQ370" s="15" t="s">
        <v>10544</v>
      </c>
      <c r="AR370" t="s">
        <v>992</v>
      </c>
      <c r="AS370" s="3" t="s">
        <v>10545</v>
      </c>
      <c r="AT370" t="s">
        <v>992</v>
      </c>
      <c r="AU370" s="3" t="s">
        <v>10546</v>
      </c>
      <c r="AV370" t="s">
        <v>992</v>
      </c>
      <c r="AW370" s="3" t="s">
        <v>2552</v>
      </c>
      <c r="AX370" t="s">
        <v>992</v>
      </c>
      <c r="AY370" s="3" t="s">
        <v>2551</v>
      </c>
    </row>
    <row r="371" spans="1:51" ht="45">
      <c r="A371" t="s">
        <v>993</v>
      </c>
      <c r="B371" t="s">
        <v>993</v>
      </c>
      <c r="C371" s="3" t="s">
        <v>1514</v>
      </c>
      <c r="D371" t="s">
        <v>1515</v>
      </c>
      <c r="E371" t="s">
        <v>6</v>
      </c>
      <c r="F371" t="s">
        <v>993</v>
      </c>
      <c r="G371" s="9" t="s">
        <v>2550</v>
      </c>
      <c r="H371" t="s">
        <v>993</v>
      </c>
      <c r="I371" s="3" t="s">
        <v>2549</v>
      </c>
      <c r="J371" t="s">
        <v>993</v>
      </c>
      <c r="K371" s="3" t="s">
        <v>5549</v>
      </c>
      <c r="L371" t="s">
        <v>993</v>
      </c>
      <c r="M371" s="3" t="s">
        <v>5921</v>
      </c>
      <c r="N371" t="s">
        <v>993</v>
      </c>
      <c r="O371" s="3" t="s">
        <v>6293</v>
      </c>
      <c r="P371" t="s">
        <v>993</v>
      </c>
      <c r="Q371" s="3" t="s">
        <v>8020</v>
      </c>
      <c r="R371" t="s">
        <v>993</v>
      </c>
      <c r="S371" s="3" t="s">
        <v>8021</v>
      </c>
      <c r="T371" t="s">
        <v>993</v>
      </c>
      <c r="U371" s="3" t="s">
        <v>8022</v>
      </c>
      <c r="V371" t="s">
        <v>993</v>
      </c>
      <c r="W371" s="3" t="s">
        <v>8023</v>
      </c>
      <c r="X371" t="s">
        <v>993</v>
      </c>
      <c r="Y371" s="3" t="s">
        <v>8024</v>
      </c>
      <c r="Z371" t="s">
        <v>993</v>
      </c>
      <c r="AA371" s="3" t="s">
        <v>11120</v>
      </c>
      <c r="AB371" t="s">
        <v>993</v>
      </c>
      <c r="AC371" s="3" t="s">
        <v>11490</v>
      </c>
      <c r="AD371" t="s">
        <v>993</v>
      </c>
      <c r="AE371" s="15" t="s">
        <v>11861</v>
      </c>
      <c r="AF371" t="s">
        <v>993</v>
      </c>
      <c r="AG371" s="15" t="s">
        <v>12232</v>
      </c>
      <c r="AH371" t="s">
        <v>993</v>
      </c>
      <c r="AI371" s="3" t="s">
        <v>10547</v>
      </c>
      <c r="AJ371" t="s">
        <v>993</v>
      </c>
      <c r="AK371" s="3" t="s">
        <v>10548</v>
      </c>
      <c r="AL371" t="s">
        <v>993</v>
      </c>
      <c r="AM371" s="3" t="s">
        <v>10549</v>
      </c>
      <c r="AN371" t="s">
        <v>993</v>
      </c>
      <c r="AO371" s="3" t="s">
        <v>10550</v>
      </c>
      <c r="AP371" t="s">
        <v>993</v>
      </c>
      <c r="AQ371" s="15" t="s">
        <v>10551</v>
      </c>
      <c r="AR371" t="s">
        <v>993</v>
      </c>
      <c r="AS371" s="3" t="s">
        <v>10552</v>
      </c>
      <c r="AT371" t="s">
        <v>993</v>
      </c>
      <c r="AU371" s="3" t="s">
        <v>10553</v>
      </c>
      <c r="AV371" t="s">
        <v>993</v>
      </c>
      <c r="AW371" s="3" t="s">
        <v>2548</v>
      </c>
      <c r="AX371" t="s">
        <v>993</v>
      </c>
      <c r="AY371" s="3" t="s">
        <v>2547</v>
      </c>
    </row>
    <row r="372" spans="1:51">
      <c r="A372" t="s">
        <v>994</v>
      </c>
      <c r="B372" t="s">
        <v>994</v>
      </c>
      <c r="E372" t="s">
        <v>6</v>
      </c>
      <c r="F372" t="s">
        <v>994</v>
      </c>
      <c r="H372" t="s">
        <v>994</v>
      </c>
      <c r="J372" t="s">
        <v>994</v>
      </c>
      <c r="K372" s="3"/>
      <c r="L372" t="s">
        <v>994</v>
      </c>
      <c r="N372" t="s">
        <v>994</v>
      </c>
      <c r="P372" t="s">
        <v>994</v>
      </c>
      <c r="R372" t="s">
        <v>994</v>
      </c>
      <c r="T372" t="s">
        <v>994</v>
      </c>
      <c r="V372" t="s">
        <v>994</v>
      </c>
      <c r="X372" t="s">
        <v>994</v>
      </c>
      <c r="Z372" t="s">
        <v>994</v>
      </c>
      <c r="AB372" t="s">
        <v>994</v>
      </c>
      <c r="AD372" t="s">
        <v>994</v>
      </c>
      <c r="AF372" t="s">
        <v>994</v>
      </c>
      <c r="AH372" t="s">
        <v>994</v>
      </c>
      <c r="AJ372" t="s">
        <v>994</v>
      </c>
      <c r="AL372" t="s">
        <v>994</v>
      </c>
      <c r="AN372" t="s">
        <v>994</v>
      </c>
      <c r="AP372" t="s">
        <v>994</v>
      </c>
      <c r="AR372" t="s">
        <v>994</v>
      </c>
      <c r="AT372" t="s">
        <v>994</v>
      </c>
      <c r="AV372" t="s">
        <v>994</v>
      </c>
      <c r="AX372" t="s">
        <v>994</v>
      </c>
    </row>
    <row r="373" spans="1:51" ht="405">
      <c r="A373" t="s">
        <v>995</v>
      </c>
      <c r="B373" t="s">
        <v>995</v>
      </c>
      <c r="C373" s="3" t="s">
        <v>1773</v>
      </c>
      <c r="E373" t="s">
        <v>238</v>
      </c>
      <c r="F373" t="s">
        <v>995</v>
      </c>
      <c r="G373" s="3" t="s">
        <v>2546</v>
      </c>
      <c r="H373" t="s">
        <v>995</v>
      </c>
      <c r="I373" s="3" t="s">
        <v>2545</v>
      </c>
      <c r="J373" t="s">
        <v>995</v>
      </c>
      <c r="K373" s="3" t="s">
        <v>5550</v>
      </c>
      <c r="L373" t="s">
        <v>995</v>
      </c>
      <c r="M373" s="3" t="s">
        <v>5922</v>
      </c>
      <c r="N373" t="s">
        <v>995</v>
      </c>
      <c r="O373" s="3" t="s">
        <v>6294</v>
      </c>
      <c r="P373" t="s">
        <v>995</v>
      </c>
      <c r="Q373" s="3" t="s">
        <v>8025</v>
      </c>
      <c r="R373" t="s">
        <v>995</v>
      </c>
      <c r="S373" s="3" t="s">
        <v>8026</v>
      </c>
      <c r="T373" t="s">
        <v>995</v>
      </c>
      <c r="U373" s="3" t="s">
        <v>8027</v>
      </c>
      <c r="V373" t="s">
        <v>995</v>
      </c>
      <c r="W373" s="3" t="s">
        <v>8028</v>
      </c>
      <c r="X373" t="s">
        <v>995</v>
      </c>
      <c r="Y373" s="3" t="s">
        <v>8029</v>
      </c>
      <c r="Z373" t="s">
        <v>995</v>
      </c>
      <c r="AA373" s="3" t="s">
        <v>11121</v>
      </c>
      <c r="AB373" t="s">
        <v>995</v>
      </c>
      <c r="AC373" s="3" t="s">
        <v>11491</v>
      </c>
      <c r="AD373" t="s">
        <v>995</v>
      </c>
      <c r="AE373" s="15" t="s">
        <v>11862</v>
      </c>
      <c r="AF373" t="s">
        <v>995</v>
      </c>
      <c r="AG373" s="15" t="s">
        <v>12233</v>
      </c>
      <c r="AH373" t="s">
        <v>995</v>
      </c>
      <c r="AI373" s="3" t="s">
        <v>10554</v>
      </c>
      <c r="AJ373" t="s">
        <v>995</v>
      </c>
      <c r="AK373" s="3" t="s">
        <v>10555</v>
      </c>
      <c r="AL373" t="s">
        <v>995</v>
      </c>
      <c r="AM373" s="3" t="s">
        <v>10556</v>
      </c>
      <c r="AN373" t="s">
        <v>995</v>
      </c>
      <c r="AO373" s="3" t="s">
        <v>10557</v>
      </c>
      <c r="AP373" t="s">
        <v>995</v>
      </c>
      <c r="AQ373" s="15" t="s">
        <v>10558</v>
      </c>
      <c r="AR373" t="s">
        <v>995</v>
      </c>
      <c r="AS373" s="3" t="s">
        <v>10559</v>
      </c>
      <c r="AT373" t="s">
        <v>995</v>
      </c>
      <c r="AU373" s="3" t="s">
        <v>10560</v>
      </c>
      <c r="AV373" t="s">
        <v>995</v>
      </c>
      <c r="AW373" s="3" t="s">
        <v>2544</v>
      </c>
      <c r="AX373" t="s">
        <v>995</v>
      </c>
      <c r="AY373" s="3" t="s">
        <v>2543</v>
      </c>
    </row>
    <row r="374" spans="1:51" ht="285">
      <c r="A374" t="s">
        <v>996</v>
      </c>
      <c r="B374" t="s">
        <v>996</v>
      </c>
      <c r="C374" s="3" t="s">
        <v>1774</v>
      </c>
      <c r="E374" t="s">
        <v>238</v>
      </c>
      <c r="F374" t="s">
        <v>996</v>
      </c>
      <c r="G374" s="3" t="s">
        <v>2542</v>
      </c>
      <c r="H374" t="s">
        <v>996</v>
      </c>
      <c r="I374" s="3" t="s">
        <v>2541</v>
      </c>
      <c r="J374" t="s">
        <v>996</v>
      </c>
      <c r="K374" s="3" t="s">
        <v>5551</v>
      </c>
      <c r="L374" t="s">
        <v>996</v>
      </c>
      <c r="M374" s="3" t="s">
        <v>5923</v>
      </c>
      <c r="N374" t="s">
        <v>996</v>
      </c>
      <c r="O374" s="3" t="s">
        <v>6295</v>
      </c>
      <c r="P374" t="s">
        <v>996</v>
      </c>
      <c r="Q374" s="3" t="s">
        <v>8030</v>
      </c>
      <c r="R374" t="s">
        <v>996</v>
      </c>
      <c r="S374" s="3" t="s">
        <v>8031</v>
      </c>
      <c r="T374" t="s">
        <v>996</v>
      </c>
      <c r="U374" s="3" t="s">
        <v>8032</v>
      </c>
      <c r="V374" t="s">
        <v>996</v>
      </c>
      <c r="W374" s="3" t="s">
        <v>8033</v>
      </c>
      <c r="X374" t="s">
        <v>996</v>
      </c>
      <c r="Y374" s="3" t="s">
        <v>8034</v>
      </c>
      <c r="Z374" t="s">
        <v>996</v>
      </c>
      <c r="AA374" s="3" t="s">
        <v>11122</v>
      </c>
      <c r="AB374" t="s">
        <v>996</v>
      </c>
      <c r="AC374" s="3" t="s">
        <v>11492</v>
      </c>
      <c r="AD374" t="s">
        <v>996</v>
      </c>
      <c r="AE374" s="15" t="s">
        <v>11863</v>
      </c>
      <c r="AF374" t="s">
        <v>996</v>
      </c>
      <c r="AG374" s="15" t="s">
        <v>12234</v>
      </c>
      <c r="AH374" t="s">
        <v>996</v>
      </c>
      <c r="AI374" s="3" t="s">
        <v>10561</v>
      </c>
      <c r="AJ374" t="s">
        <v>996</v>
      </c>
      <c r="AK374" s="3" t="s">
        <v>10562</v>
      </c>
      <c r="AL374" t="s">
        <v>996</v>
      </c>
      <c r="AM374" s="3" t="s">
        <v>10563</v>
      </c>
      <c r="AN374" t="s">
        <v>996</v>
      </c>
      <c r="AO374" s="3" t="s">
        <v>10564</v>
      </c>
      <c r="AP374" t="s">
        <v>996</v>
      </c>
      <c r="AQ374" s="15" t="s">
        <v>10565</v>
      </c>
      <c r="AR374" t="s">
        <v>996</v>
      </c>
      <c r="AS374" s="3" t="s">
        <v>10566</v>
      </c>
      <c r="AT374" t="s">
        <v>996</v>
      </c>
      <c r="AU374" s="3" t="s">
        <v>10567</v>
      </c>
      <c r="AV374" t="s">
        <v>996</v>
      </c>
      <c r="AW374" s="3" t="s">
        <v>2540</v>
      </c>
      <c r="AX374" t="s">
        <v>996</v>
      </c>
      <c r="AY374" s="3" t="s">
        <v>2539</v>
      </c>
    </row>
    <row r="375" spans="1:51" ht="210">
      <c r="A375" t="s">
        <v>997</v>
      </c>
      <c r="B375" t="s">
        <v>997</v>
      </c>
      <c r="C375" s="3" t="s">
        <v>1775</v>
      </c>
      <c r="E375" t="s">
        <v>238</v>
      </c>
      <c r="F375" t="s">
        <v>997</v>
      </c>
      <c r="G375" s="3" t="s">
        <v>2538</v>
      </c>
      <c r="H375" t="s">
        <v>997</v>
      </c>
      <c r="I375" s="3" t="s">
        <v>2537</v>
      </c>
      <c r="J375" t="s">
        <v>997</v>
      </c>
      <c r="K375" s="3" t="s">
        <v>5552</v>
      </c>
      <c r="L375" t="s">
        <v>997</v>
      </c>
      <c r="M375" s="3" t="s">
        <v>5924</v>
      </c>
      <c r="N375" t="s">
        <v>997</v>
      </c>
      <c r="O375" s="3" t="s">
        <v>6296</v>
      </c>
      <c r="P375" t="s">
        <v>997</v>
      </c>
      <c r="Q375" s="3" t="s">
        <v>8035</v>
      </c>
      <c r="R375" t="s">
        <v>997</v>
      </c>
      <c r="S375" s="3" t="s">
        <v>8036</v>
      </c>
      <c r="T375" t="s">
        <v>997</v>
      </c>
      <c r="U375" s="3" t="s">
        <v>8037</v>
      </c>
      <c r="V375" t="s">
        <v>997</v>
      </c>
      <c r="W375" s="3" t="s">
        <v>8038</v>
      </c>
      <c r="X375" t="s">
        <v>997</v>
      </c>
      <c r="Y375" s="3" t="s">
        <v>8039</v>
      </c>
      <c r="Z375" t="s">
        <v>997</v>
      </c>
      <c r="AA375" s="3" t="s">
        <v>11123</v>
      </c>
      <c r="AB375" t="s">
        <v>997</v>
      </c>
      <c r="AC375" s="3" t="s">
        <v>11493</v>
      </c>
      <c r="AD375" t="s">
        <v>997</v>
      </c>
      <c r="AE375" s="15" t="s">
        <v>11864</v>
      </c>
      <c r="AF375" t="s">
        <v>997</v>
      </c>
      <c r="AG375" s="15" t="s">
        <v>12235</v>
      </c>
      <c r="AH375" t="s">
        <v>997</v>
      </c>
      <c r="AI375" s="3" t="s">
        <v>10568</v>
      </c>
      <c r="AJ375" t="s">
        <v>997</v>
      </c>
      <c r="AK375" s="3" t="s">
        <v>10569</v>
      </c>
      <c r="AL375" t="s">
        <v>997</v>
      </c>
      <c r="AM375" s="3" t="s">
        <v>10570</v>
      </c>
      <c r="AN375" t="s">
        <v>997</v>
      </c>
      <c r="AO375" s="3" t="s">
        <v>10571</v>
      </c>
      <c r="AP375" t="s">
        <v>997</v>
      </c>
      <c r="AQ375" s="15" t="s">
        <v>10572</v>
      </c>
      <c r="AR375" t="s">
        <v>997</v>
      </c>
      <c r="AS375" s="3" t="s">
        <v>10573</v>
      </c>
      <c r="AT375" t="s">
        <v>997</v>
      </c>
      <c r="AU375" s="3" t="s">
        <v>10574</v>
      </c>
      <c r="AV375" t="s">
        <v>997</v>
      </c>
      <c r="AW375" s="3" t="s">
        <v>2536</v>
      </c>
      <c r="AX375" t="s">
        <v>997</v>
      </c>
      <c r="AY375" s="3" t="s">
        <v>2535</v>
      </c>
    </row>
    <row r="376" spans="1:51">
      <c r="A376" t="s">
        <v>998</v>
      </c>
      <c r="B376" t="s">
        <v>998</v>
      </c>
      <c r="E376" t="s">
        <v>6</v>
      </c>
      <c r="F376" t="s">
        <v>998</v>
      </c>
      <c r="H376" t="s">
        <v>998</v>
      </c>
      <c r="J376" t="s">
        <v>998</v>
      </c>
      <c r="K376" s="3"/>
      <c r="L376" t="s">
        <v>998</v>
      </c>
      <c r="N376" t="s">
        <v>998</v>
      </c>
      <c r="P376" t="s">
        <v>998</v>
      </c>
      <c r="R376" t="s">
        <v>998</v>
      </c>
      <c r="T376" t="s">
        <v>998</v>
      </c>
      <c r="V376" t="s">
        <v>998</v>
      </c>
      <c r="X376" t="s">
        <v>998</v>
      </c>
      <c r="Z376" t="s">
        <v>998</v>
      </c>
      <c r="AB376" t="s">
        <v>998</v>
      </c>
      <c r="AD376" t="s">
        <v>998</v>
      </c>
      <c r="AF376" t="s">
        <v>998</v>
      </c>
      <c r="AH376" t="s">
        <v>998</v>
      </c>
      <c r="AJ376" t="s">
        <v>998</v>
      </c>
      <c r="AL376" t="s">
        <v>998</v>
      </c>
      <c r="AN376" t="s">
        <v>998</v>
      </c>
      <c r="AP376" t="s">
        <v>998</v>
      </c>
      <c r="AR376" t="s">
        <v>998</v>
      </c>
      <c r="AT376" t="s">
        <v>998</v>
      </c>
      <c r="AV376" t="s">
        <v>998</v>
      </c>
      <c r="AX376" t="s">
        <v>998</v>
      </c>
    </row>
    <row r="377" spans="1:51" ht="240">
      <c r="A377" t="s">
        <v>999</v>
      </c>
      <c r="B377" t="s">
        <v>999</v>
      </c>
      <c r="C377" s="3" t="s">
        <v>1776</v>
      </c>
      <c r="E377" t="s">
        <v>238</v>
      </c>
      <c r="F377" t="s">
        <v>999</v>
      </c>
      <c r="G377" s="3" t="s">
        <v>2534</v>
      </c>
      <c r="H377" t="s">
        <v>999</v>
      </c>
      <c r="I377" s="3" t="s">
        <v>2533</v>
      </c>
      <c r="J377" t="s">
        <v>999</v>
      </c>
      <c r="K377" s="3" t="s">
        <v>5553</v>
      </c>
      <c r="L377" t="s">
        <v>999</v>
      </c>
      <c r="M377" s="3" t="s">
        <v>5925</v>
      </c>
      <c r="N377" t="s">
        <v>999</v>
      </c>
      <c r="O377" s="3" t="s">
        <v>6297</v>
      </c>
      <c r="P377" t="s">
        <v>999</v>
      </c>
      <c r="Q377" s="3" t="s">
        <v>8040</v>
      </c>
      <c r="R377" t="s">
        <v>999</v>
      </c>
      <c r="S377" s="3" t="s">
        <v>8041</v>
      </c>
      <c r="T377" t="s">
        <v>999</v>
      </c>
      <c r="U377" s="3" t="s">
        <v>8042</v>
      </c>
      <c r="V377" t="s">
        <v>999</v>
      </c>
      <c r="W377" s="3" t="s">
        <v>8043</v>
      </c>
      <c r="X377" t="s">
        <v>999</v>
      </c>
      <c r="Y377" s="3" t="s">
        <v>8044</v>
      </c>
      <c r="Z377" t="s">
        <v>999</v>
      </c>
      <c r="AA377" s="3" t="s">
        <v>11124</v>
      </c>
      <c r="AB377" t="s">
        <v>999</v>
      </c>
      <c r="AC377" s="3" t="s">
        <v>11494</v>
      </c>
      <c r="AD377" t="s">
        <v>999</v>
      </c>
      <c r="AE377" s="15" t="s">
        <v>11865</v>
      </c>
      <c r="AF377" t="s">
        <v>999</v>
      </c>
      <c r="AG377" s="15" t="s">
        <v>12236</v>
      </c>
      <c r="AH377" t="s">
        <v>999</v>
      </c>
      <c r="AI377" s="3" t="s">
        <v>10575</v>
      </c>
      <c r="AJ377" t="s">
        <v>999</v>
      </c>
      <c r="AK377" s="3" t="s">
        <v>10576</v>
      </c>
      <c r="AL377" t="s">
        <v>999</v>
      </c>
      <c r="AM377" s="3" t="s">
        <v>10577</v>
      </c>
      <c r="AN377" t="s">
        <v>999</v>
      </c>
      <c r="AO377" s="3" t="s">
        <v>10578</v>
      </c>
      <c r="AP377" t="s">
        <v>999</v>
      </c>
      <c r="AQ377" s="15" t="s">
        <v>10579</v>
      </c>
      <c r="AR377" t="s">
        <v>999</v>
      </c>
      <c r="AS377" s="3" t="s">
        <v>10580</v>
      </c>
      <c r="AT377" t="s">
        <v>999</v>
      </c>
      <c r="AU377" s="3" t="s">
        <v>10581</v>
      </c>
      <c r="AV377" t="s">
        <v>999</v>
      </c>
      <c r="AW377" s="3" t="s">
        <v>2532</v>
      </c>
      <c r="AX377" t="s">
        <v>999</v>
      </c>
      <c r="AY377" s="3" t="s">
        <v>2531</v>
      </c>
    </row>
    <row r="378" spans="1:51" ht="345">
      <c r="A378" t="s">
        <v>1006</v>
      </c>
      <c r="B378" t="s">
        <v>1006</v>
      </c>
      <c r="C378" s="3" t="s">
        <v>1783</v>
      </c>
      <c r="E378" t="s">
        <v>238</v>
      </c>
      <c r="F378" t="s">
        <v>1006</v>
      </c>
      <c r="G378" s="3" t="s">
        <v>2530</v>
      </c>
      <c r="H378" t="s">
        <v>1006</v>
      </c>
      <c r="I378" s="3" t="s">
        <v>2529</v>
      </c>
      <c r="J378" t="s">
        <v>1006</v>
      </c>
      <c r="K378" s="3" t="s">
        <v>5554</v>
      </c>
      <c r="L378" t="s">
        <v>1006</v>
      </c>
      <c r="M378" s="3" t="s">
        <v>5926</v>
      </c>
      <c r="N378" t="s">
        <v>1006</v>
      </c>
      <c r="O378" s="3" t="s">
        <v>6298</v>
      </c>
      <c r="P378" t="s">
        <v>1006</v>
      </c>
      <c r="Q378" s="3" t="s">
        <v>8045</v>
      </c>
      <c r="R378" t="s">
        <v>1006</v>
      </c>
      <c r="S378" s="3" t="s">
        <v>8046</v>
      </c>
      <c r="T378" t="s">
        <v>1006</v>
      </c>
      <c r="U378" s="3" t="s">
        <v>8047</v>
      </c>
      <c r="V378" t="s">
        <v>1006</v>
      </c>
      <c r="W378" s="3" t="s">
        <v>8048</v>
      </c>
      <c r="X378" t="s">
        <v>1006</v>
      </c>
      <c r="Y378" s="3" t="s">
        <v>8049</v>
      </c>
      <c r="Z378" t="s">
        <v>1006</v>
      </c>
      <c r="AA378" s="3" t="s">
        <v>11125</v>
      </c>
      <c r="AB378" t="s">
        <v>1006</v>
      </c>
      <c r="AC378" s="3" t="s">
        <v>11495</v>
      </c>
      <c r="AD378" t="s">
        <v>1006</v>
      </c>
      <c r="AE378" s="15" t="s">
        <v>11866</v>
      </c>
      <c r="AF378" t="s">
        <v>1006</v>
      </c>
      <c r="AG378" s="15" t="s">
        <v>12237</v>
      </c>
      <c r="AH378" t="s">
        <v>1006</v>
      </c>
      <c r="AI378" s="3" t="s">
        <v>10582</v>
      </c>
      <c r="AJ378" t="s">
        <v>1006</v>
      </c>
      <c r="AK378" s="3" t="s">
        <v>10583</v>
      </c>
      <c r="AL378" t="s">
        <v>1006</v>
      </c>
      <c r="AM378" s="3" t="s">
        <v>10584</v>
      </c>
      <c r="AN378" t="s">
        <v>1006</v>
      </c>
      <c r="AO378" s="3" t="s">
        <v>10585</v>
      </c>
      <c r="AP378" t="s">
        <v>1006</v>
      </c>
      <c r="AQ378" s="15" t="s">
        <v>10586</v>
      </c>
      <c r="AR378" t="s">
        <v>1006</v>
      </c>
      <c r="AS378" s="3" t="s">
        <v>10587</v>
      </c>
      <c r="AT378" t="s">
        <v>1006</v>
      </c>
      <c r="AU378" s="3" t="s">
        <v>10588</v>
      </c>
      <c r="AV378" t="s">
        <v>1006</v>
      </c>
      <c r="AW378" s="3" t="s">
        <v>2528</v>
      </c>
      <c r="AX378" t="s">
        <v>1006</v>
      </c>
      <c r="AY378" s="3" t="s">
        <v>2527</v>
      </c>
    </row>
    <row r="379" spans="1:51" ht="165">
      <c r="A379" t="s">
        <v>1001</v>
      </c>
      <c r="B379" t="s">
        <v>1001</v>
      </c>
      <c r="C379" s="3" t="s">
        <v>1778</v>
      </c>
      <c r="E379" t="s">
        <v>238</v>
      </c>
      <c r="F379" t="s">
        <v>1001</v>
      </c>
      <c r="G379" s="3" t="s">
        <v>2526</v>
      </c>
      <c r="H379" t="s">
        <v>1001</v>
      </c>
      <c r="I379" s="3" t="s">
        <v>2525</v>
      </c>
      <c r="J379" t="s">
        <v>1001</v>
      </c>
      <c r="K379" s="3" t="s">
        <v>5555</v>
      </c>
      <c r="L379" t="s">
        <v>1001</v>
      </c>
      <c r="M379" s="3" t="s">
        <v>5927</v>
      </c>
      <c r="N379" t="s">
        <v>1001</v>
      </c>
      <c r="O379" s="3" t="s">
        <v>6299</v>
      </c>
      <c r="P379" t="s">
        <v>1001</v>
      </c>
      <c r="Q379" s="3" t="s">
        <v>8050</v>
      </c>
      <c r="R379" t="s">
        <v>1001</v>
      </c>
      <c r="S379" s="3" t="s">
        <v>8051</v>
      </c>
      <c r="T379" t="s">
        <v>1001</v>
      </c>
      <c r="U379" s="3" t="s">
        <v>8052</v>
      </c>
      <c r="V379" t="s">
        <v>1001</v>
      </c>
      <c r="W379" s="3" t="s">
        <v>8053</v>
      </c>
      <c r="X379" t="s">
        <v>1001</v>
      </c>
      <c r="Y379" s="3" t="s">
        <v>8054</v>
      </c>
      <c r="Z379" t="s">
        <v>1001</v>
      </c>
      <c r="AA379" s="3" t="s">
        <v>11126</v>
      </c>
      <c r="AB379" t="s">
        <v>1001</v>
      </c>
      <c r="AC379" s="3" t="s">
        <v>11496</v>
      </c>
      <c r="AD379" t="s">
        <v>1001</v>
      </c>
      <c r="AE379" s="15" t="s">
        <v>11867</v>
      </c>
      <c r="AF379" t="s">
        <v>1001</v>
      </c>
      <c r="AG379" s="15" t="s">
        <v>12238</v>
      </c>
      <c r="AH379" t="s">
        <v>1001</v>
      </c>
      <c r="AI379" s="3" t="s">
        <v>10589</v>
      </c>
      <c r="AJ379" t="s">
        <v>1001</v>
      </c>
      <c r="AK379" s="3" t="s">
        <v>10590</v>
      </c>
      <c r="AL379" t="s">
        <v>1001</v>
      </c>
      <c r="AM379" s="3" t="s">
        <v>10591</v>
      </c>
      <c r="AN379" t="s">
        <v>1001</v>
      </c>
      <c r="AO379" s="3" t="s">
        <v>10592</v>
      </c>
      <c r="AP379" t="s">
        <v>1001</v>
      </c>
      <c r="AQ379" s="15" t="s">
        <v>10593</v>
      </c>
      <c r="AR379" t="s">
        <v>1001</v>
      </c>
      <c r="AS379" s="3" t="s">
        <v>10594</v>
      </c>
      <c r="AT379" t="s">
        <v>1001</v>
      </c>
      <c r="AU379" s="3" t="s">
        <v>10595</v>
      </c>
      <c r="AV379" t="s">
        <v>1001</v>
      </c>
      <c r="AW379" s="3" t="s">
        <v>2524</v>
      </c>
      <c r="AX379" t="s">
        <v>1001</v>
      </c>
      <c r="AY379" s="3" t="s">
        <v>2523</v>
      </c>
    </row>
    <row r="380" spans="1:51" ht="409.5">
      <c r="A380" t="s">
        <v>1002</v>
      </c>
      <c r="B380" t="s">
        <v>1002</v>
      </c>
      <c r="C380" s="3" t="s">
        <v>1779</v>
      </c>
      <c r="E380" t="s">
        <v>238</v>
      </c>
      <c r="F380" t="s">
        <v>1002</v>
      </c>
      <c r="G380" s="3" t="s">
        <v>2522</v>
      </c>
      <c r="H380" t="s">
        <v>1002</v>
      </c>
      <c r="I380" s="3" t="s">
        <v>2521</v>
      </c>
      <c r="J380" t="s">
        <v>1002</v>
      </c>
      <c r="K380" s="3" t="s">
        <v>5556</v>
      </c>
      <c r="L380" t="s">
        <v>1002</v>
      </c>
      <c r="M380" s="3" t="s">
        <v>5928</v>
      </c>
      <c r="N380" t="s">
        <v>1002</v>
      </c>
      <c r="O380" s="3" t="s">
        <v>6300</v>
      </c>
      <c r="P380" t="s">
        <v>1002</v>
      </c>
      <c r="Q380" s="3" t="s">
        <v>8055</v>
      </c>
      <c r="R380" t="s">
        <v>1002</v>
      </c>
      <c r="S380" s="3" t="s">
        <v>8056</v>
      </c>
      <c r="T380" t="s">
        <v>1002</v>
      </c>
      <c r="U380" s="3" t="s">
        <v>8057</v>
      </c>
      <c r="V380" t="s">
        <v>1002</v>
      </c>
      <c r="W380" s="3" t="s">
        <v>8058</v>
      </c>
      <c r="X380" t="s">
        <v>1002</v>
      </c>
      <c r="Y380" s="3" t="s">
        <v>8059</v>
      </c>
      <c r="Z380" t="s">
        <v>1002</v>
      </c>
      <c r="AA380" s="3" t="s">
        <v>11127</v>
      </c>
      <c r="AB380" t="s">
        <v>1002</v>
      </c>
      <c r="AC380" s="3" t="s">
        <v>11497</v>
      </c>
      <c r="AD380" t="s">
        <v>1002</v>
      </c>
      <c r="AE380" s="15" t="s">
        <v>11868</v>
      </c>
      <c r="AF380" t="s">
        <v>1002</v>
      </c>
      <c r="AG380" s="15" t="s">
        <v>12239</v>
      </c>
      <c r="AH380" t="s">
        <v>1002</v>
      </c>
      <c r="AI380" s="3" t="s">
        <v>10596</v>
      </c>
      <c r="AJ380" t="s">
        <v>1002</v>
      </c>
      <c r="AK380" s="3" t="s">
        <v>10597</v>
      </c>
      <c r="AL380" t="s">
        <v>1002</v>
      </c>
      <c r="AM380" s="3" t="s">
        <v>10598</v>
      </c>
      <c r="AN380" t="s">
        <v>1002</v>
      </c>
      <c r="AO380" s="3" t="s">
        <v>10599</v>
      </c>
      <c r="AP380" t="s">
        <v>1002</v>
      </c>
      <c r="AQ380" s="15" t="s">
        <v>10600</v>
      </c>
      <c r="AR380" t="s">
        <v>1002</v>
      </c>
      <c r="AS380" s="3" t="s">
        <v>10601</v>
      </c>
      <c r="AT380" t="s">
        <v>1002</v>
      </c>
      <c r="AU380" s="3" t="s">
        <v>10602</v>
      </c>
      <c r="AV380" t="s">
        <v>1002</v>
      </c>
      <c r="AW380" s="3" t="s">
        <v>2520</v>
      </c>
      <c r="AX380" t="s">
        <v>1002</v>
      </c>
      <c r="AY380" s="3" t="s">
        <v>2519</v>
      </c>
    </row>
    <row r="381" spans="1:51" ht="409.5">
      <c r="A381" t="s">
        <v>1003</v>
      </c>
      <c r="B381" t="s">
        <v>1003</v>
      </c>
      <c r="C381" s="3" t="s">
        <v>1780</v>
      </c>
      <c r="E381" t="s">
        <v>238</v>
      </c>
      <c r="F381" t="s">
        <v>1003</v>
      </c>
      <c r="G381" s="3" t="s">
        <v>2518</v>
      </c>
      <c r="H381" t="s">
        <v>1003</v>
      </c>
      <c r="I381" s="3" t="s">
        <v>2517</v>
      </c>
      <c r="J381" t="s">
        <v>1003</v>
      </c>
      <c r="K381" s="3" t="s">
        <v>5557</v>
      </c>
      <c r="L381" t="s">
        <v>1003</v>
      </c>
      <c r="M381" s="3" t="s">
        <v>5929</v>
      </c>
      <c r="N381" t="s">
        <v>1003</v>
      </c>
      <c r="O381" s="3" t="s">
        <v>6301</v>
      </c>
      <c r="P381" t="s">
        <v>1003</v>
      </c>
      <c r="Q381" s="3" t="s">
        <v>8060</v>
      </c>
      <c r="R381" t="s">
        <v>1003</v>
      </c>
      <c r="S381" s="3" t="s">
        <v>8061</v>
      </c>
      <c r="T381" t="s">
        <v>1003</v>
      </c>
      <c r="U381" s="3" t="s">
        <v>8062</v>
      </c>
      <c r="V381" t="s">
        <v>1003</v>
      </c>
      <c r="W381" s="3" t="s">
        <v>8063</v>
      </c>
      <c r="X381" t="s">
        <v>1003</v>
      </c>
      <c r="Y381" s="3" t="s">
        <v>8064</v>
      </c>
      <c r="Z381" t="s">
        <v>1003</v>
      </c>
      <c r="AA381" s="3" t="s">
        <v>11128</v>
      </c>
      <c r="AB381" t="s">
        <v>1003</v>
      </c>
      <c r="AC381" s="3" t="s">
        <v>11498</v>
      </c>
      <c r="AD381" t="s">
        <v>1003</v>
      </c>
      <c r="AE381" s="15" t="s">
        <v>11869</v>
      </c>
      <c r="AF381" t="s">
        <v>1003</v>
      </c>
      <c r="AG381" s="15" t="s">
        <v>12240</v>
      </c>
      <c r="AH381" t="s">
        <v>1003</v>
      </c>
      <c r="AI381" s="3" t="s">
        <v>10603</v>
      </c>
      <c r="AJ381" t="s">
        <v>1003</v>
      </c>
      <c r="AK381" s="3" t="s">
        <v>10604</v>
      </c>
      <c r="AL381" t="s">
        <v>1003</v>
      </c>
      <c r="AM381" s="3" t="s">
        <v>10605</v>
      </c>
      <c r="AN381" t="s">
        <v>1003</v>
      </c>
      <c r="AO381" s="3" t="s">
        <v>10606</v>
      </c>
      <c r="AP381" t="s">
        <v>1003</v>
      </c>
      <c r="AQ381" s="15" t="s">
        <v>10607</v>
      </c>
      <c r="AR381" t="s">
        <v>1003</v>
      </c>
      <c r="AS381" s="3" t="s">
        <v>10608</v>
      </c>
      <c r="AT381" t="s">
        <v>1003</v>
      </c>
      <c r="AU381" s="3" t="s">
        <v>10609</v>
      </c>
      <c r="AV381" t="s">
        <v>1003</v>
      </c>
      <c r="AW381" s="3" t="s">
        <v>2516</v>
      </c>
      <c r="AX381" t="s">
        <v>1003</v>
      </c>
      <c r="AY381" s="3" t="s">
        <v>2515</v>
      </c>
    </row>
    <row r="382" spans="1:51" ht="409.5">
      <c r="A382" t="s">
        <v>1004</v>
      </c>
      <c r="B382" t="s">
        <v>1004</v>
      </c>
      <c r="C382" s="3" t="s">
        <v>1781</v>
      </c>
      <c r="E382" t="s">
        <v>238</v>
      </c>
      <c r="F382" t="s">
        <v>1004</v>
      </c>
      <c r="G382" s="3" t="s">
        <v>2514</v>
      </c>
      <c r="H382" t="s">
        <v>1004</v>
      </c>
      <c r="I382" s="3" t="s">
        <v>2513</v>
      </c>
      <c r="J382" t="s">
        <v>1004</v>
      </c>
      <c r="K382" s="3" t="s">
        <v>5558</v>
      </c>
      <c r="L382" t="s">
        <v>1004</v>
      </c>
      <c r="M382" s="3" t="s">
        <v>5930</v>
      </c>
      <c r="N382" t="s">
        <v>1004</v>
      </c>
      <c r="O382" s="3" t="s">
        <v>6302</v>
      </c>
      <c r="P382" t="s">
        <v>1004</v>
      </c>
      <c r="Q382" s="3" t="s">
        <v>8065</v>
      </c>
      <c r="R382" t="s">
        <v>1004</v>
      </c>
      <c r="S382" s="3" t="s">
        <v>8066</v>
      </c>
      <c r="T382" t="s">
        <v>1004</v>
      </c>
      <c r="U382" s="3" t="s">
        <v>8067</v>
      </c>
      <c r="V382" t="s">
        <v>1004</v>
      </c>
      <c r="W382" s="3" t="s">
        <v>8068</v>
      </c>
      <c r="X382" t="s">
        <v>1004</v>
      </c>
      <c r="Y382" s="3" t="s">
        <v>8069</v>
      </c>
      <c r="Z382" t="s">
        <v>1004</v>
      </c>
      <c r="AA382" s="3" t="s">
        <v>11129</v>
      </c>
      <c r="AB382" t="s">
        <v>1004</v>
      </c>
      <c r="AC382" s="3" t="s">
        <v>11499</v>
      </c>
      <c r="AD382" t="s">
        <v>1004</v>
      </c>
      <c r="AE382" s="15" t="s">
        <v>11870</v>
      </c>
      <c r="AF382" t="s">
        <v>1004</v>
      </c>
      <c r="AG382" s="15" t="s">
        <v>12241</v>
      </c>
      <c r="AH382" t="s">
        <v>1004</v>
      </c>
      <c r="AI382" s="3" t="s">
        <v>10610</v>
      </c>
      <c r="AJ382" t="s">
        <v>1004</v>
      </c>
      <c r="AK382" s="3" t="s">
        <v>10611</v>
      </c>
      <c r="AL382" t="s">
        <v>1004</v>
      </c>
      <c r="AM382" s="3" t="s">
        <v>10612</v>
      </c>
      <c r="AN382" t="s">
        <v>1004</v>
      </c>
      <c r="AO382" s="3" t="s">
        <v>10613</v>
      </c>
      <c r="AP382" t="s">
        <v>1004</v>
      </c>
      <c r="AQ382" s="15" t="s">
        <v>10614</v>
      </c>
      <c r="AR382" t="s">
        <v>1004</v>
      </c>
      <c r="AS382" s="3" t="s">
        <v>10615</v>
      </c>
      <c r="AT382" t="s">
        <v>1004</v>
      </c>
      <c r="AU382" s="3" t="s">
        <v>10616</v>
      </c>
      <c r="AV382" t="s">
        <v>1004</v>
      </c>
      <c r="AW382" s="3" t="s">
        <v>2512</v>
      </c>
      <c r="AX382" t="s">
        <v>1004</v>
      </c>
      <c r="AY382" s="3" t="s">
        <v>2511</v>
      </c>
    </row>
    <row r="383" spans="1:51" ht="300">
      <c r="A383" t="s">
        <v>1005</v>
      </c>
      <c r="B383" t="s">
        <v>1005</v>
      </c>
      <c r="C383" s="3" t="s">
        <v>1782</v>
      </c>
      <c r="E383" t="s">
        <v>238</v>
      </c>
      <c r="F383" t="s">
        <v>1005</v>
      </c>
      <c r="G383" s="3" t="s">
        <v>2510</v>
      </c>
      <c r="H383" t="s">
        <v>1005</v>
      </c>
      <c r="I383" s="3" t="s">
        <v>2509</v>
      </c>
      <c r="J383" t="s">
        <v>1005</v>
      </c>
      <c r="K383" s="3" t="s">
        <v>5559</v>
      </c>
      <c r="L383" t="s">
        <v>1005</v>
      </c>
      <c r="M383" s="3" t="s">
        <v>5931</v>
      </c>
      <c r="N383" t="s">
        <v>1005</v>
      </c>
      <c r="O383" s="3" t="s">
        <v>6303</v>
      </c>
      <c r="P383" t="s">
        <v>1005</v>
      </c>
      <c r="Q383" s="3" t="s">
        <v>8070</v>
      </c>
      <c r="R383" t="s">
        <v>1005</v>
      </c>
      <c r="S383" s="3" t="s">
        <v>8071</v>
      </c>
      <c r="T383" t="s">
        <v>1005</v>
      </c>
      <c r="U383" s="3" t="s">
        <v>8072</v>
      </c>
      <c r="V383" t="s">
        <v>1005</v>
      </c>
      <c r="W383" s="3" t="s">
        <v>8073</v>
      </c>
      <c r="X383" t="s">
        <v>1005</v>
      </c>
      <c r="Y383" s="3" t="s">
        <v>8074</v>
      </c>
      <c r="Z383" t="s">
        <v>1005</v>
      </c>
      <c r="AA383" s="3" t="s">
        <v>11130</v>
      </c>
      <c r="AB383" t="s">
        <v>1005</v>
      </c>
      <c r="AC383" s="3" t="s">
        <v>11500</v>
      </c>
      <c r="AD383" t="s">
        <v>1005</v>
      </c>
      <c r="AE383" s="15" t="s">
        <v>11871</v>
      </c>
      <c r="AF383" t="s">
        <v>1005</v>
      </c>
      <c r="AG383" s="15" t="s">
        <v>12242</v>
      </c>
      <c r="AH383" t="s">
        <v>1005</v>
      </c>
      <c r="AI383" s="3" t="s">
        <v>10617</v>
      </c>
      <c r="AJ383" t="s">
        <v>1005</v>
      </c>
      <c r="AK383" s="3" t="s">
        <v>10618</v>
      </c>
      <c r="AL383" t="s">
        <v>1005</v>
      </c>
      <c r="AM383" s="3" t="s">
        <v>10619</v>
      </c>
      <c r="AN383" t="s">
        <v>1005</v>
      </c>
      <c r="AO383" s="3" t="s">
        <v>10620</v>
      </c>
      <c r="AP383" t="s">
        <v>1005</v>
      </c>
      <c r="AQ383" s="15" t="s">
        <v>10621</v>
      </c>
      <c r="AR383" t="s">
        <v>1005</v>
      </c>
      <c r="AS383" s="3" t="s">
        <v>10622</v>
      </c>
      <c r="AT383" t="s">
        <v>1005</v>
      </c>
      <c r="AU383" s="3" t="s">
        <v>10623</v>
      </c>
      <c r="AV383" t="s">
        <v>1005</v>
      </c>
      <c r="AW383" s="3" t="s">
        <v>2508</v>
      </c>
      <c r="AX383" t="s">
        <v>1005</v>
      </c>
      <c r="AY383" s="3" t="s">
        <v>2507</v>
      </c>
    </row>
    <row r="384" spans="1:51" ht="409.5">
      <c r="A384" t="s">
        <v>1013</v>
      </c>
      <c r="B384" t="s">
        <v>1013</v>
      </c>
      <c r="C384" s="3" t="s">
        <v>1788</v>
      </c>
      <c r="E384" t="s">
        <v>238</v>
      </c>
      <c r="F384" t="s">
        <v>1013</v>
      </c>
      <c r="G384" s="3" t="s">
        <v>2506</v>
      </c>
      <c r="H384" t="s">
        <v>1013</v>
      </c>
      <c r="I384" s="3" t="s">
        <v>2505</v>
      </c>
      <c r="J384" t="s">
        <v>1013</v>
      </c>
      <c r="K384" s="3" t="s">
        <v>5560</v>
      </c>
      <c r="L384" t="s">
        <v>1013</v>
      </c>
      <c r="M384" s="3" t="s">
        <v>5932</v>
      </c>
      <c r="N384" t="s">
        <v>1013</v>
      </c>
      <c r="O384" s="3" t="s">
        <v>6304</v>
      </c>
      <c r="P384" t="s">
        <v>1013</v>
      </c>
      <c r="Q384" s="3" t="s">
        <v>8075</v>
      </c>
      <c r="R384" t="s">
        <v>1013</v>
      </c>
      <c r="S384" s="3" t="s">
        <v>8076</v>
      </c>
      <c r="T384" t="s">
        <v>1013</v>
      </c>
      <c r="U384" s="3" t="s">
        <v>8077</v>
      </c>
      <c r="V384" t="s">
        <v>1013</v>
      </c>
      <c r="W384" s="3" t="s">
        <v>8078</v>
      </c>
      <c r="X384" t="s">
        <v>1013</v>
      </c>
      <c r="Y384" s="3" t="s">
        <v>8079</v>
      </c>
      <c r="Z384" t="s">
        <v>1013</v>
      </c>
      <c r="AA384" s="3" t="s">
        <v>11131</v>
      </c>
      <c r="AB384" t="s">
        <v>1013</v>
      </c>
      <c r="AC384" s="3" t="s">
        <v>11501</v>
      </c>
      <c r="AD384" t="s">
        <v>1013</v>
      </c>
      <c r="AE384" s="15" t="s">
        <v>11872</v>
      </c>
      <c r="AF384" t="s">
        <v>1013</v>
      </c>
      <c r="AG384" s="15" t="s">
        <v>12243</v>
      </c>
      <c r="AH384" t="s">
        <v>1013</v>
      </c>
      <c r="AI384" s="3" t="s">
        <v>10624</v>
      </c>
      <c r="AJ384" t="s">
        <v>1013</v>
      </c>
      <c r="AK384" s="3" t="s">
        <v>10625</v>
      </c>
      <c r="AL384" t="s">
        <v>1013</v>
      </c>
      <c r="AM384" s="3" t="s">
        <v>10626</v>
      </c>
      <c r="AN384" t="s">
        <v>1013</v>
      </c>
      <c r="AO384" s="3" t="s">
        <v>10627</v>
      </c>
      <c r="AP384" t="s">
        <v>1013</v>
      </c>
      <c r="AQ384" s="15" t="s">
        <v>10628</v>
      </c>
      <c r="AR384" t="s">
        <v>1013</v>
      </c>
      <c r="AS384" s="3" t="s">
        <v>10629</v>
      </c>
      <c r="AT384" t="s">
        <v>1013</v>
      </c>
      <c r="AU384" s="3" t="s">
        <v>10630</v>
      </c>
      <c r="AV384" t="s">
        <v>1013</v>
      </c>
      <c r="AW384" s="3" t="s">
        <v>2504</v>
      </c>
      <c r="AX384" t="s">
        <v>1013</v>
      </c>
      <c r="AY384" s="3" t="s">
        <v>2503</v>
      </c>
    </row>
    <row r="385" spans="1:51" ht="135">
      <c r="A385" t="s">
        <v>1007</v>
      </c>
      <c r="B385" t="s">
        <v>1007</v>
      </c>
      <c r="C385" s="3" t="s">
        <v>1008</v>
      </c>
      <c r="E385" t="s">
        <v>238</v>
      </c>
      <c r="F385" t="s">
        <v>1007</v>
      </c>
      <c r="G385" s="3" t="s">
        <v>2502</v>
      </c>
      <c r="H385" t="s">
        <v>1007</v>
      </c>
      <c r="I385" s="3" t="s">
        <v>2501</v>
      </c>
      <c r="J385" t="s">
        <v>1007</v>
      </c>
      <c r="K385" s="3" t="s">
        <v>5561</v>
      </c>
      <c r="L385" t="s">
        <v>1007</v>
      </c>
      <c r="M385" s="3" t="s">
        <v>5933</v>
      </c>
      <c r="N385" t="s">
        <v>1007</v>
      </c>
      <c r="O385" s="3" t="s">
        <v>6305</v>
      </c>
      <c r="P385" t="s">
        <v>1007</v>
      </c>
      <c r="Q385" s="3" t="s">
        <v>8080</v>
      </c>
      <c r="R385" t="s">
        <v>1007</v>
      </c>
      <c r="S385" s="3" t="s">
        <v>8081</v>
      </c>
      <c r="T385" t="s">
        <v>1007</v>
      </c>
      <c r="U385" s="3" t="s">
        <v>8082</v>
      </c>
      <c r="V385" t="s">
        <v>1007</v>
      </c>
      <c r="W385" s="3" t="s">
        <v>8083</v>
      </c>
      <c r="X385" t="s">
        <v>1007</v>
      </c>
      <c r="Y385" s="3" t="s">
        <v>8084</v>
      </c>
      <c r="Z385" t="s">
        <v>1007</v>
      </c>
      <c r="AA385" s="3" t="s">
        <v>11132</v>
      </c>
      <c r="AB385" t="s">
        <v>1007</v>
      </c>
      <c r="AC385" s="3" t="s">
        <v>11502</v>
      </c>
      <c r="AD385" t="s">
        <v>1007</v>
      </c>
      <c r="AE385" s="15" t="s">
        <v>11873</v>
      </c>
      <c r="AF385" t="s">
        <v>1007</v>
      </c>
      <c r="AG385" s="15" t="s">
        <v>12244</v>
      </c>
      <c r="AH385" t="s">
        <v>1007</v>
      </c>
      <c r="AI385" s="3" t="s">
        <v>10631</v>
      </c>
      <c r="AJ385" t="s">
        <v>1007</v>
      </c>
      <c r="AK385" s="3" t="s">
        <v>10632</v>
      </c>
      <c r="AL385" t="s">
        <v>1007</v>
      </c>
      <c r="AM385" s="3" t="s">
        <v>10633</v>
      </c>
      <c r="AN385" t="s">
        <v>1007</v>
      </c>
      <c r="AO385" s="3" t="s">
        <v>10634</v>
      </c>
      <c r="AP385" t="s">
        <v>1007</v>
      </c>
      <c r="AQ385" s="15" t="s">
        <v>10635</v>
      </c>
      <c r="AR385" t="s">
        <v>1007</v>
      </c>
      <c r="AS385" s="3" t="s">
        <v>10636</v>
      </c>
      <c r="AT385" t="s">
        <v>1007</v>
      </c>
      <c r="AU385" s="3" t="s">
        <v>10637</v>
      </c>
      <c r="AV385" t="s">
        <v>1007</v>
      </c>
      <c r="AW385" s="3" t="s">
        <v>2500</v>
      </c>
      <c r="AX385" t="s">
        <v>1007</v>
      </c>
      <c r="AY385" s="3" t="s">
        <v>2499</v>
      </c>
    </row>
    <row r="386" spans="1:51" ht="409.5">
      <c r="A386" t="s">
        <v>1009</v>
      </c>
      <c r="B386" t="s">
        <v>1009</v>
      </c>
      <c r="C386" s="3" t="s">
        <v>1784</v>
      </c>
      <c r="E386" t="s">
        <v>238</v>
      </c>
      <c r="F386" t="s">
        <v>1009</v>
      </c>
      <c r="G386" s="3" t="s">
        <v>2498</v>
      </c>
      <c r="H386" t="s">
        <v>1009</v>
      </c>
      <c r="I386" s="3" t="s">
        <v>2497</v>
      </c>
      <c r="J386" t="s">
        <v>1009</v>
      </c>
      <c r="K386" s="3" t="s">
        <v>5562</v>
      </c>
      <c r="L386" t="s">
        <v>1009</v>
      </c>
      <c r="M386" s="3" t="s">
        <v>5934</v>
      </c>
      <c r="N386" t="s">
        <v>1009</v>
      </c>
      <c r="O386" s="3" t="s">
        <v>6306</v>
      </c>
      <c r="P386" t="s">
        <v>1009</v>
      </c>
      <c r="Q386" s="3" t="s">
        <v>8085</v>
      </c>
      <c r="R386" t="s">
        <v>1009</v>
      </c>
      <c r="S386" s="3" t="s">
        <v>8086</v>
      </c>
      <c r="T386" t="s">
        <v>1009</v>
      </c>
      <c r="U386" s="3" t="s">
        <v>8087</v>
      </c>
      <c r="V386" t="s">
        <v>1009</v>
      </c>
      <c r="W386" s="3" t="s">
        <v>8088</v>
      </c>
      <c r="X386" t="s">
        <v>1009</v>
      </c>
      <c r="Y386" s="3" t="s">
        <v>8089</v>
      </c>
      <c r="Z386" t="s">
        <v>1009</v>
      </c>
      <c r="AA386" s="3" t="s">
        <v>11133</v>
      </c>
      <c r="AB386" t="s">
        <v>1009</v>
      </c>
      <c r="AC386" s="3" t="s">
        <v>11503</v>
      </c>
      <c r="AD386" t="s">
        <v>1009</v>
      </c>
      <c r="AE386" s="15" t="s">
        <v>11874</v>
      </c>
      <c r="AF386" t="s">
        <v>1009</v>
      </c>
      <c r="AG386" s="15" t="s">
        <v>12245</v>
      </c>
      <c r="AH386" t="s">
        <v>1009</v>
      </c>
      <c r="AI386" s="3" t="s">
        <v>10638</v>
      </c>
      <c r="AJ386" t="s">
        <v>1009</v>
      </c>
      <c r="AK386" s="3" t="s">
        <v>10639</v>
      </c>
      <c r="AL386" t="s">
        <v>1009</v>
      </c>
      <c r="AM386" s="3" t="s">
        <v>10640</v>
      </c>
      <c r="AN386" t="s">
        <v>1009</v>
      </c>
      <c r="AO386" s="3" t="s">
        <v>10641</v>
      </c>
      <c r="AP386" t="s">
        <v>1009</v>
      </c>
      <c r="AQ386" s="15" t="s">
        <v>10642</v>
      </c>
      <c r="AR386" t="s">
        <v>1009</v>
      </c>
      <c r="AS386" s="3" t="s">
        <v>10643</v>
      </c>
      <c r="AT386" t="s">
        <v>1009</v>
      </c>
      <c r="AU386" s="3" t="s">
        <v>10644</v>
      </c>
      <c r="AV386" t="s">
        <v>1009</v>
      </c>
      <c r="AW386" s="3" t="s">
        <v>2496</v>
      </c>
      <c r="AX386" t="s">
        <v>1009</v>
      </c>
      <c r="AY386" s="3" t="s">
        <v>2495</v>
      </c>
    </row>
    <row r="387" spans="1:51" ht="225">
      <c r="A387" t="s">
        <v>1010</v>
      </c>
      <c r="B387" t="s">
        <v>1010</v>
      </c>
      <c r="C387" s="3" t="s">
        <v>1785</v>
      </c>
      <c r="E387" t="s">
        <v>238</v>
      </c>
      <c r="F387" t="s">
        <v>1010</v>
      </c>
      <c r="G387" s="3" t="s">
        <v>2494</v>
      </c>
      <c r="H387" t="s">
        <v>1010</v>
      </c>
      <c r="I387" s="3" t="s">
        <v>2493</v>
      </c>
      <c r="J387" t="s">
        <v>1010</v>
      </c>
      <c r="K387" s="3" t="s">
        <v>5563</v>
      </c>
      <c r="L387" t="s">
        <v>1010</v>
      </c>
      <c r="M387" s="3" t="s">
        <v>5935</v>
      </c>
      <c r="N387" t="s">
        <v>1010</v>
      </c>
      <c r="O387" s="3" t="s">
        <v>6307</v>
      </c>
      <c r="P387" t="s">
        <v>1010</v>
      </c>
      <c r="Q387" s="3" t="s">
        <v>8090</v>
      </c>
      <c r="R387" t="s">
        <v>1010</v>
      </c>
      <c r="S387" s="3" t="s">
        <v>8091</v>
      </c>
      <c r="T387" t="s">
        <v>1010</v>
      </c>
      <c r="U387" s="3" t="s">
        <v>8092</v>
      </c>
      <c r="V387" t="s">
        <v>1010</v>
      </c>
      <c r="W387" s="3" t="s">
        <v>8093</v>
      </c>
      <c r="X387" t="s">
        <v>1010</v>
      </c>
      <c r="Y387" s="3" t="s">
        <v>8094</v>
      </c>
      <c r="Z387" t="s">
        <v>1010</v>
      </c>
      <c r="AA387" s="3" t="s">
        <v>11134</v>
      </c>
      <c r="AB387" t="s">
        <v>1010</v>
      </c>
      <c r="AC387" s="3" t="s">
        <v>11504</v>
      </c>
      <c r="AD387" t="s">
        <v>1010</v>
      </c>
      <c r="AE387" s="15" t="s">
        <v>11875</v>
      </c>
      <c r="AF387" t="s">
        <v>1010</v>
      </c>
      <c r="AG387" s="15" t="s">
        <v>12246</v>
      </c>
      <c r="AH387" t="s">
        <v>1010</v>
      </c>
      <c r="AI387" s="3" t="s">
        <v>10645</v>
      </c>
      <c r="AJ387" t="s">
        <v>1010</v>
      </c>
      <c r="AK387" s="3" t="s">
        <v>10646</v>
      </c>
      <c r="AL387" t="s">
        <v>1010</v>
      </c>
      <c r="AM387" s="3" t="s">
        <v>10647</v>
      </c>
      <c r="AN387" t="s">
        <v>1010</v>
      </c>
      <c r="AO387" s="3" t="s">
        <v>10648</v>
      </c>
      <c r="AP387" t="s">
        <v>1010</v>
      </c>
      <c r="AQ387" s="15" t="s">
        <v>10649</v>
      </c>
      <c r="AR387" t="s">
        <v>1010</v>
      </c>
      <c r="AS387" s="3" t="s">
        <v>10650</v>
      </c>
      <c r="AT387" t="s">
        <v>1010</v>
      </c>
      <c r="AU387" s="3" t="s">
        <v>10651</v>
      </c>
      <c r="AV387" t="s">
        <v>1010</v>
      </c>
      <c r="AW387" s="3" t="s">
        <v>2492</v>
      </c>
      <c r="AX387" t="s">
        <v>1010</v>
      </c>
      <c r="AY387" s="3" t="s">
        <v>2491</v>
      </c>
    </row>
    <row r="388" spans="1:51" ht="405">
      <c r="A388" t="s">
        <v>1011</v>
      </c>
      <c r="B388" t="s">
        <v>1011</v>
      </c>
      <c r="C388" s="3" t="s">
        <v>1786</v>
      </c>
      <c r="E388" t="s">
        <v>238</v>
      </c>
      <c r="F388" t="s">
        <v>1011</v>
      </c>
      <c r="G388" s="3" t="s">
        <v>2490</v>
      </c>
      <c r="H388" t="s">
        <v>1011</v>
      </c>
      <c r="I388" s="3" t="s">
        <v>2489</v>
      </c>
      <c r="J388" t="s">
        <v>1011</v>
      </c>
      <c r="K388" s="3" t="s">
        <v>5564</v>
      </c>
      <c r="L388" t="s">
        <v>1011</v>
      </c>
      <c r="M388" s="3" t="s">
        <v>5936</v>
      </c>
      <c r="N388" t="s">
        <v>1011</v>
      </c>
      <c r="O388" s="3" t="s">
        <v>6308</v>
      </c>
      <c r="P388" t="s">
        <v>1011</v>
      </c>
      <c r="Q388" s="3" t="s">
        <v>8095</v>
      </c>
      <c r="R388" t="s">
        <v>1011</v>
      </c>
      <c r="S388" s="3" t="s">
        <v>8096</v>
      </c>
      <c r="T388" t="s">
        <v>1011</v>
      </c>
      <c r="U388" s="3" t="s">
        <v>8097</v>
      </c>
      <c r="V388" t="s">
        <v>1011</v>
      </c>
      <c r="W388" s="3" t="s">
        <v>8098</v>
      </c>
      <c r="X388" t="s">
        <v>1011</v>
      </c>
      <c r="Y388" s="3" t="s">
        <v>8099</v>
      </c>
      <c r="Z388" t="s">
        <v>1011</v>
      </c>
      <c r="AA388" s="3" t="s">
        <v>11135</v>
      </c>
      <c r="AB388" t="s">
        <v>1011</v>
      </c>
      <c r="AC388" s="3" t="s">
        <v>11505</v>
      </c>
      <c r="AD388" t="s">
        <v>1011</v>
      </c>
      <c r="AE388" s="15" t="s">
        <v>11876</v>
      </c>
      <c r="AF388" t="s">
        <v>1011</v>
      </c>
      <c r="AG388" s="15" t="s">
        <v>12247</v>
      </c>
      <c r="AH388" t="s">
        <v>1011</v>
      </c>
      <c r="AI388" s="3" t="s">
        <v>10652</v>
      </c>
      <c r="AJ388" t="s">
        <v>1011</v>
      </c>
      <c r="AK388" s="3" t="s">
        <v>10653</v>
      </c>
      <c r="AL388" t="s">
        <v>1011</v>
      </c>
      <c r="AM388" s="3" t="s">
        <v>10654</v>
      </c>
      <c r="AN388" t="s">
        <v>1011</v>
      </c>
      <c r="AO388" s="3" t="s">
        <v>10655</v>
      </c>
      <c r="AP388" t="s">
        <v>1011</v>
      </c>
      <c r="AQ388" s="15" t="s">
        <v>10656</v>
      </c>
      <c r="AR388" t="s">
        <v>1011</v>
      </c>
      <c r="AS388" s="3" t="s">
        <v>10657</v>
      </c>
      <c r="AT388" t="s">
        <v>1011</v>
      </c>
      <c r="AU388" s="3" t="s">
        <v>10658</v>
      </c>
      <c r="AV388" t="s">
        <v>1011</v>
      </c>
      <c r="AW388" s="3" t="s">
        <v>2488</v>
      </c>
      <c r="AX388" t="s">
        <v>1011</v>
      </c>
      <c r="AY388" s="3" t="s">
        <v>2487</v>
      </c>
    </row>
    <row r="389" spans="1:51" ht="405">
      <c r="A389" t="s">
        <v>1012</v>
      </c>
      <c r="B389" t="s">
        <v>1012</v>
      </c>
      <c r="C389" s="3" t="s">
        <v>1787</v>
      </c>
      <c r="E389" t="s">
        <v>238</v>
      </c>
      <c r="F389" t="s">
        <v>1012</v>
      </c>
      <c r="G389" s="3" t="s">
        <v>2486</v>
      </c>
      <c r="H389" t="s">
        <v>1012</v>
      </c>
      <c r="I389" s="3" t="s">
        <v>2485</v>
      </c>
      <c r="J389" t="s">
        <v>1012</v>
      </c>
      <c r="K389" s="3" t="s">
        <v>5565</v>
      </c>
      <c r="L389" t="s">
        <v>1012</v>
      </c>
      <c r="M389" s="3" t="s">
        <v>5937</v>
      </c>
      <c r="N389" t="s">
        <v>1012</v>
      </c>
      <c r="O389" s="3" t="s">
        <v>6309</v>
      </c>
      <c r="P389" t="s">
        <v>1012</v>
      </c>
      <c r="Q389" s="3" t="s">
        <v>8100</v>
      </c>
      <c r="R389" t="s">
        <v>1012</v>
      </c>
      <c r="S389" s="3" t="s">
        <v>8101</v>
      </c>
      <c r="T389" t="s">
        <v>1012</v>
      </c>
      <c r="U389" s="3" t="s">
        <v>8102</v>
      </c>
      <c r="V389" t="s">
        <v>1012</v>
      </c>
      <c r="W389" s="3" t="s">
        <v>8103</v>
      </c>
      <c r="X389" t="s">
        <v>1012</v>
      </c>
      <c r="Y389" s="3" t="s">
        <v>8104</v>
      </c>
      <c r="Z389" t="s">
        <v>1012</v>
      </c>
      <c r="AA389" s="3" t="s">
        <v>11136</v>
      </c>
      <c r="AB389" t="s">
        <v>1012</v>
      </c>
      <c r="AC389" s="3" t="s">
        <v>11506</v>
      </c>
      <c r="AD389" t="s">
        <v>1012</v>
      </c>
      <c r="AE389" s="15" t="s">
        <v>11877</v>
      </c>
      <c r="AF389" t="s">
        <v>1012</v>
      </c>
      <c r="AG389" s="15" t="s">
        <v>12248</v>
      </c>
      <c r="AH389" t="s">
        <v>1012</v>
      </c>
      <c r="AI389" s="3" t="s">
        <v>10659</v>
      </c>
      <c r="AJ389" t="s">
        <v>1012</v>
      </c>
      <c r="AK389" s="3" t="s">
        <v>10660</v>
      </c>
      <c r="AL389" t="s">
        <v>1012</v>
      </c>
      <c r="AM389" s="3" t="s">
        <v>10661</v>
      </c>
      <c r="AN389" t="s">
        <v>1012</v>
      </c>
      <c r="AO389" s="3" t="s">
        <v>10662</v>
      </c>
      <c r="AP389" t="s">
        <v>1012</v>
      </c>
      <c r="AQ389" s="15" t="s">
        <v>10663</v>
      </c>
      <c r="AR389" t="s">
        <v>1012</v>
      </c>
      <c r="AS389" s="3" t="s">
        <v>10664</v>
      </c>
      <c r="AT389" t="s">
        <v>1012</v>
      </c>
      <c r="AU389" s="3" t="s">
        <v>10665</v>
      </c>
      <c r="AV389" t="s">
        <v>1012</v>
      </c>
      <c r="AW389" s="3" t="s">
        <v>2484</v>
      </c>
      <c r="AX389" t="s">
        <v>1012</v>
      </c>
      <c r="AY389" s="3" t="s">
        <v>2483</v>
      </c>
    </row>
    <row r="390" spans="1:51" ht="255">
      <c r="A390" t="s">
        <v>1000</v>
      </c>
      <c r="B390" t="s">
        <v>1000</v>
      </c>
      <c r="C390" s="3" t="s">
        <v>1777</v>
      </c>
      <c r="E390" t="s">
        <v>238</v>
      </c>
      <c r="F390" t="s">
        <v>1000</v>
      </c>
      <c r="G390" s="3" t="s">
        <v>2482</v>
      </c>
      <c r="H390" t="s">
        <v>1000</v>
      </c>
      <c r="I390" s="3" t="s">
        <v>2481</v>
      </c>
      <c r="J390" t="s">
        <v>1000</v>
      </c>
      <c r="K390" s="3" t="s">
        <v>5566</v>
      </c>
      <c r="L390" t="s">
        <v>1000</v>
      </c>
      <c r="M390" s="3" t="s">
        <v>5938</v>
      </c>
      <c r="N390" t="s">
        <v>1000</v>
      </c>
      <c r="O390" s="3" t="s">
        <v>6310</v>
      </c>
      <c r="P390" t="s">
        <v>1000</v>
      </c>
      <c r="Q390" s="3" t="s">
        <v>8105</v>
      </c>
      <c r="R390" t="s">
        <v>1000</v>
      </c>
      <c r="S390" s="3" t="s">
        <v>8106</v>
      </c>
      <c r="T390" t="s">
        <v>1000</v>
      </c>
      <c r="U390" s="3" t="s">
        <v>8107</v>
      </c>
      <c r="V390" t="s">
        <v>1000</v>
      </c>
      <c r="W390" s="3" t="s">
        <v>8108</v>
      </c>
      <c r="X390" t="s">
        <v>1000</v>
      </c>
      <c r="Y390" s="3" t="s">
        <v>8109</v>
      </c>
      <c r="Z390" t="s">
        <v>1000</v>
      </c>
      <c r="AA390" s="3" t="s">
        <v>11137</v>
      </c>
      <c r="AB390" t="s">
        <v>1000</v>
      </c>
      <c r="AC390" s="3" t="s">
        <v>11507</v>
      </c>
      <c r="AD390" t="s">
        <v>1000</v>
      </c>
      <c r="AE390" s="15" t="s">
        <v>11878</v>
      </c>
      <c r="AF390" t="s">
        <v>1000</v>
      </c>
      <c r="AG390" s="15" t="s">
        <v>12249</v>
      </c>
      <c r="AH390" t="s">
        <v>1000</v>
      </c>
      <c r="AI390" s="3" t="s">
        <v>10666</v>
      </c>
      <c r="AJ390" t="s">
        <v>1000</v>
      </c>
      <c r="AK390" s="3" t="s">
        <v>10667</v>
      </c>
      <c r="AL390" t="s">
        <v>1000</v>
      </c>
      <c r="AM390" s="3" t="s">
        <v>10668</v>
      </c>
      <c r="AN390" t="s">
        <v>1000</v>
      </c>
      <c r="AO390" s="3" t="s">
        <v>10669</v>
      </c>
      <c r="AP390" t="s">
        <v>1000</v>
      </c>
      <c r="AQ390" s="15" t="s">
        <v>10670</v>
      </c>
      <c r="AR390" t="s">
        <v>1000</v>
      </c>
      <c r="AS390" s="3" t="s">
        <v>10671</v>
      </c>
      <c r="AT390" t="s">
        <v>1000</v>
      </c>
      <c r="AU390" s="3" t="s">
        <v>10672</v>
      </c>
      <c r="AV390" t="s">
        <v>1000</v>
      </c>
      <c r="AW390" s="3" t="s">
        <v>2480</v>
      </c>
      <c r="AX390" t="s">
        <v>1000</v>
      </c>
      <c r="AY390" s="3" t="s">
        <v>2479</v>
      </c>
    </row>
    <row r="391" spans="1:51" ht="315">
      <c r="A391" t="s">
        <v>1014</v>
      </c>
      <c r="B391" t="s">
        <v>1014</v>
      </c>
      <c r="C391" s="3" t="s">
        <v>1789</v>
      </c>
      <c r="E391" t="s">
        <v>238</v>
      </c>
      <c r="F391" t="s">
        <v>1014</v>
      </c>
      <c r="G391" s="3" t="s">
        <v>2478</v>
      </c>
      <c r="H391" t="s">
        <v>1014</v>
      </c>
      <c r="I391" s="3" t="s">
        <v>2477</v>
      </c>
      <c r="J391" t="s">
        <v>1014</v>
      </c>
      <c r="K391" s="3" t="s">
        <v>5567</v>
      </c>
      <c r="L391" t="s">
        <v>1014</v>
      </c>
      <c r="M391" s="3" t="s">
        <v>5939</v>
      </c>
      <c r="N391" t="s">
        <v>1014</v>
      </c>
      <c r="O391" s="3" t="s">
        <v>6311</v>
      </c>
      <c r="P391" t="s">
        <v>1014</v>
      </c>
      <c r="Q391" s="3" t="s">
        <v>8110</v>
      </c>
      <c r="R391" t="s">
        <v>1014</v>
      </c>
      <c r="S391" s="3" t="s">
        <v>8111</v>
      </c>
      <c r="T391" t="s">
        <v>1014</v>
      </c>
      <c r="U391" s="3" t="s">
        <v>8112</v>
      </c>
      <c r="V391" t="s">
        <v>1014</v>
      </c>
      <c r="W391" s="3" t="s">
        <v>8113</v>
      </c>
      <c r="X391" t="s">
        <v>1014</v>
      </c>
      <c r="Y391" s="3" t="s">
        <v>8114</v>
      </c>
      <c r="Z391" t="s">
        <v>1014</v>
      </c>
      <c r="AA391" s="3" t="s">
        <v>11138</v>
      </c>
      <c r="AB391" t="s">
        <v>1014</v>
      </c>
      <c r="AC391" s="3" t="s">
        <v>11508</v>
      </c>
      <c r="AD391" t="s">
        <v>1014</v>
      </c>
      <c r="AE391" s="15" t="s">
        <v>11879</v>
      </c>
      <c r="AF391" t="s">
        <v>1014</v>
      </c>
      <c r="AG391" s="15" t="s">
        <v>12250</v>
      </c>
      <c r="AH391" t="s">
        <v>1014</v>
      </c>
      <c r="AI391" s="3" t="s">
        <v>10673</v>
      </c>
      <c r="AJ391" t="s">
        <v>1014</v>
      </c>
      <c r="AK391" s="3" t="s">
        <v>10674</v>
      </c>
      <c r="AL391" t="s">
        <v>1014</v>
      </c>
      <c r="AM391" s="3" t="s">
        <v>10675</v>
      </c>
      <c r="AN391" t="s">
        <v>1014</v>
      </c>
      <c r="AO391" s="3" t="s">
        <v>10676</v>
      </c>
      <c r="AP391" t="s">
        <v>1014</v>
      </c>
      <c r="AQ391" s="15" t="s">
        <v>10677</v>
      </c>
      <c r="AR391" t="s">
        <v>1014</v>
      </c>
      <c r="AS391" s="3" t="s">
        <v>10678</v>
      </c>
      <c r="AT391" t="s">
        <v>1014</v>
      </c>
      <c r="AU391" s="3" t="s">
        <v>10679</v>
      </c>
      <c r="AV391" t="s">
        <v>1014</v>
      </c>
      <c r="AW391" s="3" t="s">
        <v>2476</v>
      </c>
      <c r="AX391" t="s">
        <v>1014</v>
      </c>
      <c r="AY391" s="3" t="s">
        <v>2475</v>
      </c>
    </row>
    <row r="392" spans="1:51" ht="409.5">
      <c r="A392" t="s">
        <v>1015</v>
      </c>
      <c r="B392" t="s">
        <v>1015</v>
      </c>
      <c r="C392" s="3" t="s">
        <v>1790</v>
      </c>
      <c r="D392" t="s">
        <v>1518</v>
      </c>
      <c r="E392" t="s">
        <v>1016</v>
      </c>
      <c r="F392" t="s">
        <v>1015</v>
      </c>
      <c r="G392" s="3" t="s">
        <v>2474</v>
      </c>
      <c r="H392" t="s">
        <v>1015</v>
      </c>
      <c r="I392" s="3" t="s">
        <v>2473</v>
      </c>
      <c r="J392" t="s">
        <v>1015</v>
      </c>
      <c r="K392" s="3" t="s">
        <v>5568</v>
      </c>
      <c r="L392" t="s">
        <v>1015</v>
      </c>
      <c r="M392" s="3" t="s">
        <v>5940</v>
      </c>
      <c r="N392" t="s">
        <v>1015</v>
      </c>
      <c r="O392" s="3" t="s">
        <v>6312</v>
      </c>
      <c r="P392" t="s">
        <v>1015</v>
      </c>
      <c r="Q392" s="3" t="s">
        <v>8115</v>
      </c>
      <c r="R392" t="s">
        <v>1015</v>
      </c>
      <c r="S392" s="3" t="s">
        <v>8116</v>
      </c>
      <c r="T392" t="s">
        <v>1015</v>
      </c>
      <c r="U392" s="3" t="s">
        <v>8117</v>
      </c>
      <c r="V392" t="s">
        <v>1015</v>
      </c>
      <c r="W392" s="3" t="s">
        <v>8118</v>
      </c>
      <c r="X392" t="s">
        <v>1015</v>
      </c>
      <c r="Y392" s="3" t="s">
        <v>8119</v>
      </c>
      <c r="Z392" t="s">
        <v>1015</v>
      </c>
      <c r="AA392" s="3" t="s">
        <v>11139</v>
      </c>
      <c r="AB392" t="s">
        <v>1015</v>
      </c>
      <c r="AC392" s="3" t="s">
        <v>11509</v>
      </c>
      <c r="AD392" t="s">
        <v>1015</v>
      </c>
      <c r="AE392" s="15" t="s">
        <v>11880</v>
      </c>
      <c r="AF392" t="s">
        <v>1015</v>
      </c>
      <c r="AG392" s="15" t="s">
        <v>12251</v>
      </c>
      <c r="AH392" t="s">
        <v>1015</v>
      </c>
      <c r="AI392" s="3" t="s">
        <v>10680</v>
      </c>
      <c r="AJ392" t="s">
        <v>1015</v>
      </c>
      <c r="AK392" s="3" t="s">
        <v>10681</v>
      </c>
      <c r="AL392" t="s">
        <v>1015</v>
      </c>
      <c r="AM392" s="3" t="s">
        <v>10682</v>
      </c>
      <c r="AN392" t="s">
        <v>1015</v>
      </c>
      <c r="AO392" s="3" t="s">
        <v>10683</v>
      </c>
      <c r="AP392" t="s">
        <v>1015</v>
      </c>
      <c r="AQ392" s="15" t="s">
        <v>10684</v>
      </c>
      <c r="AR392" t="s">
        <v>1015</v>
      </c>
      <c r="AS392" s="3" t="s">
        <v>10685</v>
      </c>
      <c r="AT392" t="s">
        <v>1015</v>
      </c>
      <c r="AU392" s="3" t="s">
        <v>10686</v>
      </c>
      <c r="AV392" t="s">
        <v>1015</v>
      </c>
      <c r="AW392" s="3" t="s">
        <v>2472</v>
      </c>
      <c r="AX392" t="s">
        <v>1015</v>
      </c>
      <c r="AY392" s="3" t="s">
        <v>2471</v>
      </c>
    </row>
    <row r="393" spans="1:51" ht="45">
      <c r="A393" t="s">
        <v>1017</v>
      </c>
      <c r="B393" t="s">
        <v>1017</v>
      </c>
      <c r="C393" s="3" t="s">
        <v>1516</v>
      </c>
      <c r="D393" t="s">
        <v>1517</v>
      </c>
      <c r="E393" t="s">
        <v>6</v>
      </c>
      <c r="F393" t="s">
        <v>1017</v>
      </c>
      <c r="G393" s="9" t="s">
        <v>2470</v>
      </c>
      <c r="H393" t="s">
        <v>1017</v>
      </c>
      <c r="I393" s="3" t="s">
        <v>2469</v>
      </c>
      <c r="J393" t="s">
        <v>1017</v>
      </c>
      <c r="K393" s="3" t="s">
        <v>5569</v>
      </c>
      <c r="L393" t="s">
        <v>1017</v>
      </c>
      <c r="M393" s="3" t="s">
        <v>5941</v>
      </c>
      <c r="N393" t="s">
        <v>1017</v>
      </c>
      <c r="O393" s="3" t="s">
        <v>6313</v>
      </c>
      <c r="P393" t="s">
        <v>1017</v>
      </c>
      <c r="Q393" s="3" t="s">
        <v>8120</v>
      </c>
      <c r="R393" t="s">
        <v>1017</v>
      </c>
      <c r="S393" s="3" t="s">
        <v>8121</v>
      </c>
      <c r="T393" t="s">
        <v>1017</v>
      </c>
      <c r="U393" s="3" t="s">
        <v>8122</v>
      </c>
      <c r="V393" t="s">
        <v>1017</v>
      </c>
      <c r="W393" s="3" t="s">
        <v>8123</v>
      </c>
      <c r="X393" t="s">
        <v>1017</v>
      </c>
      <c r="Y393" s="3" t="s">
        <v>8124</v>
      </c>
      <c r="Z393" t="s">
        <v>1017</v>
      </c>
      <c r="AA393" s="3" t="s">
        <v>11140</v>
      </c>
      <c r="AB393" t="s">
        <v>1017</v>
      </c>
      <c r="AC393" s="3" t="s">
        <v>11510</v>
      </c>
      <c r="AD393" t="s">
        <v>1017</v>
      </c>
      <c r="AE393" s="15" t="s">
        <v>11881</v>
      </c>
      <c r="AF393" t="s">
        <v>1017</v>
      </c>
      <c r="AG393" s="15" t="s">
        <v>12252</v>
      </c>
      <c r="AH393" t="s">
        <v>1017</v>
      </c>
      <c r="AI393" s="3" t="s">
        <v>10687</v>
      </c>
      <c r="AJ393" t="s">
        <v>1017</v>
      </c>
      <c r="AK393" s="3" t="s">
        <v>10688</v>
      </c>
      <c r="AL393" t="s">
        <v>1017</v>
      </c>
      <c r="AN393" t="s">
        <v>1017</v>
      </c>
      <c r="AO393" s="3" t="s">
        <v>10689</v>
      </c>
      <c r="AP393" t="s">
        <v>1017</v>
      </c>
      <c r="AQ393" s="15" t="s">
        <v>10690</v>
      </c>
      <c r="AR393" t="s">
        <v>1017</v>
      </c>
      <c r="AS393" s="3" t="s">
        <v>10691</v>
      </c>
      <c r="AT393" t="s">
        <v>1017</v>
      </c>
      <c r="AU393" s="3" t="s">
        <v>10692</v>
      </c>
      <c r="AV393" t="s">
        <v>1017</v>
      </c>
      <c r="AW393" s="3" t="s">
        <v>2468</v>
      </c>
      <c r="AX393" t="s">
        <v>1017</v>
      </c>
      <c r="AY393" s="3" t="s">
        <v>2467</v>
      </c>
    </row>
    <row r="394" spans="1:51">
      <c r="A394" t="s">
        <v>1018</v>
      </c>
      <c r="B394" t="s">
        <v>1018</v>
      </c>
      <c r="E394" t="s">
        <v>6</v>
      </c>
      <c r="F394" t="s">
        <v>1018</v>
      </c>
      <c r="H394" t="s">
        <v>1018</v>
      </c>
      <c r="J394" t="s">
        <v>1018</v>
      </c>
      <c r="K394" s="3"/>
      <c r="L394" t="s">
        <v>1018</v>
      </c>
      <c r="N394" t="s">
        <v>1018</v>
      </c>
      <c r="P394" t="s">
        <v>1018</v>
      </c>
      <c r="R394" t="s">
        <v>1018</v>
      </c>
      <c r="T394" t="s">
        <v>1018</v>
      </c>
      <c r="V394" t="s">
        <v>1018</v>
      </c>
      <c r="X394" t="s">
        <v>1018</v>
      </c>
      <c r="Z394" t="s">
        <v>1018</v>
      </c>
      <c r="AB394" t="s">
        <v>1018</v>
      </c>
      <c r="AD394" t="s">
        <v>1018</v>
      </c>
      <c r="AF394" t="s">
        <v>1018</v>
      </c>
      <c r="AH394" t="s">
        <v>1018</v>
      </c>
      <c r="AJ394" t="s">
        <v>1018</v>
      </c>
      <c r="AL394" t="s">
        <v>1018</v>
      </c>
      <c r="AN394" t="s">
        <v>1018</v>
      </c>
      <c r="AP394" t="s">
        <v>1018</v>
      </c>
      <c r="AR394" t="s">
        <v>1018</v>
      </c>
      <c r="AT394" t="s">
        <v>1018</v>
      </c>
      <c r="AV394" t="s">
        <v>1018</v>
      </c>
      <c r="AX394" t="s">
        <v>1018</v>
      </c>
    </row>
    <row r="395" spans="1:51" ht="409.5">
      <c r="A395" t="s">
        <v>1019</v>
      </c>
      <c r="B395" t="s">
        <v>1019</v>
      </c>
      <c r="C395" s="3" t="s">
        <v>1791</v>
      </c>
      <c r="E395" t="s">
        <v>964</v>
      </c>
      <c r="F395" t="s">
        <v>1019</v>
      </c>
      <c r="G395" s="3" t="s">
        <v>2466</v>
      </c>
      <c r="H395" t="s">
        <v>1019</v>
      </c>
      <c r="I395" s="3" t="s">
        <v>2465</v>
      </c>
      <c r="J395" t="s">
        <v>1019</v>
      </c>
      <c r="K395" s="3" t="s">
        <v>5570</v>
      </c>
      <c r="L395" t="s">
        <v>1019</v>
      </c>
      <c r="M395" s="3" t="s">
        <v>5942</v>
      </c>
      <c r="N395" t="s">
        <v>1019</v>
      </c>
      <c r="O395" s="3" t="s">
        <v>6314</v>
      </c>
      <c r="P395" t="s">
        <v>1019</v>
      </c>
      <c r="Q395" s="3" t="s">
        <v>8125</v>
      </c>
      <c r="R395" t="s">
        <v>1019</v>
      </c>
      <c r="S395" s="3" t="s">
        <v>8126</v>
      </c>
      <c r="T395" t="s">
        <v>1019</v>
      </c>
      <c r="U395" s="3" t="s">
        <v>8127</v>
      </c>
      <c r="V395" t="s">
        <v>1019</v>
      </c>
      <c r="W395" s="3" t="s">
        <v>8128</v>
      </c>
      <c r="X395" t="s">
        <v>1019</v>
      </c>
      <c r="Y395" s="3" t="s">
        <v>8129</v>
      </c>
      <c r="Z395" t="s">
        <v>1019</v>
      </c>
      <c r="AA395" s="3" t="s">
        <v>11141</v>
      </c>
      <c r="AB395" t="s">
        <v>1019</v>
      </c>
      <c r="AC395" s="3" t="s">
        <v>11511</v>
      </c>
      <c r="AD395" t="s">
        <v>1019</v>
      </c>
      <c r="AE395" s="15" t="s">
        <v>11882</v>
      </c>
      <c r="AF395" t="s">
        <v>1019</v>
      </c>
      <c r="AG395" s="15" t="s">
        <v>12253</v>
      </c>
      <c r="AH395" t="s">
        <v>1019</v>
      </c>
      <c r="AI395" s="3" t="s">
        <v>10693</v>
      </c>
      <c r="AJ395" t="s">
        <v>1019</v>
      </c>
      <c r="AK395" s="3" t="s">
        <v>10694</v>
      </c>
      <c r="AL395" t="s">
        <v>1019</v>
      </c>
      <c r="AM395" s="3" t="s">
        <v>10695</v>
      </c>
      <c r="AN395" t="s">
        <v>1019</v>
      </c>
      <c r="AO395" s="3" t="s">
        <v>10696</v>
      </c>
      <c r="AP395" t="s">
        <v>1019</v>
      </c>
      <c r="AQ395" s="15" t="s">
        <v>10697</v>
      </c>
      <c r="AR395" t="s">
        <v>1019</v>
      </c>
      <c r="AS395" s="3" t="s">
        <v>10698</v>
      </c>
      <c r="AT395" t="s">
        <v>1019</v>
      </c>
      <c r="AU395" s="3" t="s">
        <v>10699</v>
      </c>
      <c r="AV395" t="s">
        <v>1019</v>
      </c>
      <c r="AW395" s="3" t="s">
        <v>2464</v>
      </c>
      <c r="AX395" t="s">
        <v>1019</v>
      </c>
      <c r="AY395" s="3" t="s">
        <v>2463</v>
      </c>
    </row>
    <row r="396" spans="1:51" ht="409.5">
      <c r="A396" t="s">
        <v>1020</v>
      </c>
      <c r="B396" t="s">
        <v>1020</v>
      </c>
      <c r="C396" s="3" t="s">
        <v>1792</v>
      </c>
      <c r="E396" t="s">
        <v>964</v>
      </c>
      <c r="F396" t="s">
        <v>1020</v>
      </c>
      <c r="G396" s="3" t="s">
        <v>2462</v>
      </c>
      <c r="H396" t="s">
        <v>1020</v>
      </c>
      <c r="I396" s="3" t="s">
        <v>2461</v>
      </c>
      <c r="J396" t="s">
        <v>1020</v>
      </c>
      <c r="K396" s="3" t="s">
        <v>5571</v>
      </c>
      <c r="L396" t="s">
        <v>1020</v>
      </c>
      <c r="M396" s="3" t="s">
        <v>5943</v>
      </c>
      <c r="N396" t="s">
        <v>1020</v>
      </c>
      <c r="O396" s="3" t="s">
        <v>6315</v>
      </c>
      <c r="P396" t="s">
        <v>1020</v>
      </c>
      <c r="Q396" s="3" t="s">
        <v>8130</v>
      </c>
      <c r="R396" t="s">
        <v>1020</v>
      </c>
      <c r="S396" s="3" t="s">
        <v>8131</v>
      </c>
      <c r="T396" t="s">
        <v>1020</v>
      </c>
      <c r="U396" s="3" t="s">
        <v>8132</v>
      </c>
      <c r="V396" t="s">
        <v>1020</v>
      </c>
      <c r="W396" s="3" t="s">
        <v>8133</v>
      </c>
      <c r="X396" t="s">
        <v>1020</v>
      </c>
      <c r="Y396" s="3" t="s">
        <v>8134</v>
      </c>
      <c r="Z396" t="s">
        <v>1020</v>
      </c>
      <c r="AA396" s="3" t="s">
        <v>11142</v>
      </c>
      <c r="AB396" t="s">
        <v>1020</v>
      </c>
      <c r="AC396" s="3" t="s">
        <v>11512</v>
      </c>
      <c r="AD396" t="s">
        <v>1020</v>
      </c>
      <c r="AE396" s="15" t="s">
        <v>11883</v>
      </c>
      <c r="AF396" t="s">
        <v>1020</v>
      </c>
      <c r="AG396" s="15" t="s">
        <v>12254</v>
      </c>
      <c r="AH396" t="s">
        <v>1020</v>
      </c>
      <c r="AI396" s="3" t="s">
        <v>10700</v>
      </c>
      <c r="AJ396" t="s">
        <v>1020</v>
      </c>
      <c r="AK396" s="3" t="s">
        <v>10701</v>
      </c>
      <c r="AL396" t="s">
        <v>1020</v>
      </c>
      <c r="AM396" s="3" t="s">
        <v>10702</v>
      </c>
      <c r="AN396" t="s">
        <v>1020</v>
      </c>
      <c r="AO396" s="3" t="s">
        <v>10703</v>
      </c>
      <c r="AP396" t="s">
        <v>1020</v>
      </c>
      <c r="AQ396" s="15" t="s">
        <v>10704</v>
      </c>
      <c r="AR396" t="s">
        <v>1020</v>
      </c>
      <c r="AS396" s="3" t="s">
        <v>10705</v>
      </c>
      <c r="AT396" t="s">
        <v>1020</v>
      </c>
      <c r="AU396" s="3" t="s">
        <v>10706</v>
      </c>
      <c r="AV396" t="s">
        <v>1020</v>
      </c>
      <c r="AW396" s="3" t="s">
        <v>2460</v>
      </c>
      <c r="AX396" t="s">
        <v>1020</v>
      </c>
      <c r="AY396" s="3" t="s">
        <v>2459</v>
      </c>
    </row>
    <row r="397" spans="1:51" ht="409.5">
      <c r="A397" t="s">
        <v>1021</v>
      </c>
      <c r="B397" t="s">
        <v>1021</v>
      </c>
      <c r="C397" s="3" t="s">
        <v>1793</v>
      </c>
      <c r="E397" t="s">
        <v>964</v>
      </c>
      <c r="F397" t="s">
        <v>1021</v>
      </c>
      <c r="G397" s="3" t="s">
        <v>2458</v>
      </c>
      <c r="H397" t="s">
        <v>1021</v>
      </c>
      <c r="I397" s="3" t="s">
        <v>2457</v>
      </c>
      <c r="J397" t="s">
        <v>1021</v>
      </c>
      <c r="K397" s="3" t="s">
        <v>5572</v>
      </c>
      <c r="L397" t="s">
        <v>1021</v>
      </c>
      <c r="M397" s="3" t="s">
        <v>5944</v>
      </c>
      <c r="N397" t="s">
        <v>1021</v>
      </c>
      <c r="O397" s="3" t="s">
        <v>6316</v>
      </c>
      <c r="P397" t="s">
        <v>1021</v>
      </c>
      <c r="Q397" s="3" t="s">
        <v>8135</v>
      </c>
      <c r="R397" t="s">
        <v>1021</v>
      </c>
      <c r="S397" s="3" t="s">
        <v>8136</v>
      </c>
      <c r="T397" t="s">
        <v>1021</v>
      </c>
      <c r="U397" s="3" t="s">
        <v>8137</v>
      </c>
      <c r="V397" t="s">
        <v>1021</v>
      </c>
      <c r="W397" s="3" t="s">
        <v>8138</v>
      </c>
      <c r="X397" t="s">
        <v>1021</v>
      </c>
      <c r="Y397" s="3" t="s">
        <v>8139</v>
      </c>
      <c r="Z397" t="s">
        <v>1021</v>
      </c>
      <c r="AA397" s="3" t="s">
        <v>11143</v>
      </c>
      <c r="AB397" t="s">
        <v>1021</v>
      </c>
      <c r="AC397" s="3" t="s">
        <v>11513</v>
      </c>
      <c r="AD397" t="s">
        <v>1021</v>
      </c>
      <c r="AE397" s="15" t="s">
        <v>11884</v>
      </c>
      <c r="AF397" t="s">
        <v>1021</v>
      </c>
      <c r="AG397" s="15" t="s">
        <v>12255</v>
      </c>
      <c r="AH397" t="s">
        <v>1021</v>
      </c>
      <c r="AI397" s="3" t="s">
        <v>10707</v>
      </c>
      <c r="AJ397" t="s">
        <v>1021</v>
      </c>
      <c r="AK397" s="3" t="s">
        <v>10708</v>
      </c>
      <c r="AL397" t="s">
        <v>1021</v>
      </c>
      <c r="AM397" s="3" t="s">
        <v>10709</v>
      </c>
      <c r="AN397" t="s">
        <v>1021</v>
      </c>
      <c r="AO397" s="3" t="s">
        <v>10710</v>
      </c>
      <c r="AP397" t="s">
        <v>1021</v>
      </c>
      <c r="AQ397" s="15" t="s">
        <v>10711</v>
      </c>
      <c r="AR397" t="s">
        <v>1021</v>
      </c>
      <c r="AS397" s="3" t="s">
        <v>10712</v>
      </c>
      <c r="AT397" t="s">
        <v>1021</v>
      </c>
      <c r="AU397" s="3" t="s">
        <v>10713</v>
      </c>
      <c r="AV397" t="s">
        <v>1021</v>
      </c>
      <c r="AW397" s="3" t="s">
        <v>2456</v>
      </c>
      <c r="AX397" t="s">
        <v>1021</v>
      </c>
      <c r="AY397" s="3" t="s">
        <v>2455</v>
      </c>
    </row>
    <row r="398" spans="1:51" ht="375">
      <c r="A398" t="s">
        <v>1022</v>
      </c>
      <c r="B398" t="s">
        <v>1022</v>
      </c>
      <c r="C398" s="3" t="s">
        <v>1794</v>
      </c>
      <c r="E398" t="s">
        <v>964</v>
      </c>
      <c r="F398" t="s">
        <v>1022</v>
      </c>
      <c r="G398" s="3" t="s">
        <v>2454</v>
      </c>
      <c r="H398" t="s">
        <v>1022</v>
      </c>
      <c r="I398" s="3" t="s">
        <v>2453</v>
      </c>
      <c r="J398" t="s">
        <v>1022</v>
      </c>
      <c r="K398" s="3" t="s">
        <v>5573</v>
      </c>
      <c r="L398" t="s">
        <v>1022</v>
      </c>
      <c r="M398" s="3" t="s">
        <v>5945</v>
      </c>
      <c r="N398" t="s">
        <v>1022</v>
      </c>
      <c r="O398" s="3" t="s">
        <v>6317</v>
      </c>
      <c r="P398" t="s">
        <v>1022</v>
      </c>
      <c r="Q398" s="3" t="s">
        <v>8140</v>
      </c>
      <c r="R398" t="s">
        <v>1022</v>
      </c>
      <c r="S398" s="3" t="s">
        <v>8141</v>
      </c>
      <c r="T398" t="s">
        <v>1022</v>
      </c>
      <c r="U398" s="3" t="s">
        <v>8142</v>
      </c>
      <c r="V398" t="s">
        <v>1022</v>
      </c>
      <c r="W398" s="3" t="s">
        <v>8143</v>
      </c>
      <c r="X398" t="s">
        <v>1022</v>
      </c>
      <c r="Y398" s="3" t="s">
        <v>8144</v>
      </c>
      <c r="Z398" t="s">
        <v>1022</v>
      </c>
      <c r="AA398" s="3" t="s">
        <v>11144</v>
      </c>
      <c r="AB398" t="s">
        <v>1022</v>
      </c>
      <c r="AC398" s="3" t="s">
        <v>11514</v>
      </c>
      <c r="AD398" t="s">
        <v>1022</v>
      </c>
      <c r="AE398" s="15" t="s">
        <v>11885</v>
      </c>
      <c r="AF398" t="s">
        <v>1022</v>
      </c>
      <c r="AG398" s="15" t="s">
        <v>12256</v>
      </c>
      <c r="AH398" t="s">
        <v>1022</v>
      </c>
      <c r="AI398" s="3" t="s">
        <v>10714</v>
      </c>
      <c r="AJ398" t="s">
        <v>1022</v>
      </c>
      <c r="AK398" s="3" t="s">
        <v>10715</v>
      </c>
      <c r="AL398" t="s">
        <v>1022</v>
      </c>
      <c r="AM398" s="3" t="s">
        <v>10716</v>
      </c>
      <c r="AN398" t="s">
        <v>1022</v>
      </c>
      <c r="AO398" s="3" t="s">
        <v>10717</v>
      </c>
      <c r="AP398" t="s">
        <v>1022</v>
      </c>
      <c r="AQ398" s="15" t="s">
        <v>10718</v>
      </c>
      <c r="AR398" t="s">
        <v>1022</v>
      </c>
      <c r="AS398" s="3" t="s">
        <v>10719</v>
      </c>
      <c r="AT398" t="s">
        <v>1022</v>
      </c>
      <c r="AU398" s="3" t="s">
        <v>10720</v>
      </c>
      <c r="AV398" t="s">
        <v>1022</v>
      </c>
      <c r="AW398" s="3" t="s">
        <v>2452</v>
      </c>
      <c r="AX398" t="s">
        <v>1022</v>
      </c>
      <c r="AY398" s="3" t="s">
        <v>2451</v>
      </c>
    </row>
    <row r="399" spans="1:51" ht="405">
      <c r="A399" t="s">
        <v>1023</v>
      </c>
      <c r="B399" t="s">
        <v>1023</v>
      </c>
      <c r="C399" s="3" t="s">
        <v>1795</v>
      </c>
      <c r="E399" t="s">
        <v>964</v>
      </c>
      <c r="F399" t="s">
        <v>1023</v>
      </c>
      <c r="G399" s="3" t="s">
        <v>2450</v>
      </c>
      <c r="H399" t="s">
        <v>1023</v>
      </c>
      <c r="I399" s="3" t="s">
        <v>2449</v>
      </c>
      <c r="J399" t="s">
        <v>1023</v>
      </c>
      <c r="K399" s="3" t="s">
        <v>5574</v>
      </c>
      <c r="L399" t="s">
        <v>1023</v>
      </c>
      <c r="M399" s="3" t="s">
        <v>5946</v>
      </c>
      <c r="N399" t="s">
        <v>1023</v>
      </c>
      <c r="O399" s="3" t="s">
        <v>6318</v>
      </c>
      <c r="P399" t="s">
        <v>1023</v>
      </c>
      <c r="Q399" s="3" t="s">
        <v>8145</v>
      </c>
      <c r="R399" t="s">
        <v>1023</v>
      </c>
      <c r="S399" s="3" t="s">
        <v>8146</v>
      </c>
      <c r="T399" t="s">
        <v>1023</v>
      </c>
      <c r="U399" s="3" t="s">
        <v>8147</v>
      </c>
      <c r="V399" t="s">
        <v>1023</v>
      </c>
      <c r="W399" s="3" t="s">
        <v>8148</v>
      </c>
      <c r="X399" t="s">
        <v>1023</v>
      </c>
      <c r="Y399" s="3" t="s">
        <v>8149</v>
      </c>
      <c r="Z399" t="s">
        <v>1023</v>
      </c>
      <c r="AA399" s="3" t="s">
        <v>11145</v>
      </c>
      <c r="AB399" t="s">
        <v>1023</v>
      </c>
      <c r="AC399" s="3" t="s">
        <v>11515</v>
      </c>
      <c r="AD399" t="s">
        <v>1023</v>
      </c>
      <c r="AE399" s="15" t="s">
        <v>11886</v>
      </c>
      <c r="AF399" t="s">
        <v>1023</v>
      </c>
      <c r="AG399" s="15" t="s">
        <v>12257</v>
      </c>
      <c r="AH399" t="s">
        <v>1023</v>
      </c>
      <c r="AI399" s="3" t="s">
        <v>10721</v>
      </c>
      <c r="AJ399" t="s">
        <v>1023</v>
      </c>
      <c r="AK399" s="3" t="s">
        <v>10722</v>
      </c>
      <c r="AL399" t="s">
        <v>1023</v>
      </c>
      <c r="AM399" s="3" t="s">
        <v>10723</v>
      </c>
      <c r="AN399" t="s">
        <v>1023</v>
      </c>
      <c r="AO399" s="3" t="s">
        <v>10724</v>
      </c>
      <c r="AP399" t="s">
        <v>1023</v>
      </c>
      <c r="AQ399" s="15" t="s">
        <v>10725</v>
      </c>
      <c r="AR399" t="s">
        <v>1023</v>
      </c>
      <c r="AS399" s="3" t="s">
        <v>10726</v>
      </c>
      <c r="AT399" t="s">
        <v>1023</v>
      </c>
      <c r="AU399" s="3" t="s">
        <v>10727</v>
      </c>
      <c r="AV399" t="s">
        <v>1023</v>
      </c>
      <c r="AW399" s="3" t="s">
        <v>2448</v>
      </c>
      <c r="AX399" t="s">
        <v>1023</v>
      </c>
      <c r="AY399" s="3" t="s">
        <v>2447</v>
      </c>
    </row>
    <row r="400" spans="1:51" ht="409.5">
      <c r="A400" t="s">
        <v>1024</v>
      </c>
      <c r="B400" t="s">
        <v>1024</v>
      </c>
      <c r="C400" s="3" t="s">
        <v>1796</v>
      </c>
      <c r="E400" t="s">
        <v>964</v>
      </c>
      <c r="F400" t="s">
        <v>1024</v>
      </c>
      <c r="G400" s="3" t="s">
        <v>2446</v>
      </c>
      <c r="H400" t="s">
        <v>1024</v>
      </c>
      <c r="I400" s="3" t="s">
        <v>2445</v>
      </c>
      <c r="J400" t="s">
        <v>1024</v>
      </c>
      <c r="K400" s="3" t="s">
        <v>5575</v>
      </c>
      <c r="L400" t="s">
        <v>1024</v>
      </c>
      <c r="M400" s="3" t="s">
        <v>5947</v>
      </c>
      <c r="N400" t="s">
        <v>1024</v>
      </c>
      <c r="O400" s="3" t="s">
        <v>6319</v>
      </c>
      <c r="P400" t="s">
        <v>1024</v>
      </c>
      <c r="Q400" s="3" t="s">
        <v>8150</v>
      </c>
      <c r="R400" t="s">
        <v>1024</v>
      </c>
      <c r="S400" s="3" t="s">
        <v>8151</v>
      </c>
      <c r="T400" t="s">
        <v>1024</v>
      </c>
      <c r="U400" s="3" t="s">
        <v>8152</v>
      </c>
      <c r="V400" t="s">
        <v>1024</v>
      </c>
      <c r="W400" s="3" t="s">
        <v>8153</v>
      </c>
      <c r="X400" t="s">
        <v>1024</v>
      </c>
      <c r="Y400" s="3" t="s">
        <v>8154</v>
      </c>
      <c r="Z400" t="s">
        <v>1024</v>
      </c>
      <c r="AA400" s="3" t="s">
        <v>11146</v>
      </c>
      <c r="AB400" t="s">
        <v>1024</v>
      </c>
      <c r="AC400" s="3" t="s">
        <v>11516</v>
      </c>
      <c r="AD400" t="s">
        <v>1024</v>
      </c>
      <c r="AE400" s="15" t="s">
        <v>11887</v>
      </c>
      <c r="AF400" t="s">
        <v>1024</v>
      </c>
      <c r="AG400" s="15" t="s">
        <v>12258</v>
      </c>
      <c r="AH400" t="s">
        <v>1024</v>
      </c>
      <c r="AI400" s="3" t="s">
        <v>10728</v>
      </c>
      <c r="AJ400" t="s">
        <v>1024</v>
      </c>
      <c r="AK400" s="3" t="s">
        <v>10729</v>
      </c>
      <c r="AL400" t="s">
        <v>1024</v>
      </c>
      <c r="AM400" s="3" t="s">
        <v>10730</v>
      </c>
      <c r="AN400" t="s">
        <v>1024</v>
      </c>
      <c r="AO400" s="3" t="s">
        <v>10731</v>
      </c>
      <c r="AP400" t="s">
        <v>1024</v>
      </c>
      <c r="AQ400" s="15" t="s">
        <v>10732</v>
      </c>
      <c r="AR400" t="s">
        <v>1024</v>
      </c>
      <c r="AS400" s="3" t="s">
        <v>10733</v>
      </c>
      <c r="AT400" t="s">
        <v>1024</v>
      </c>
      <c r="AU400" s="3" t="s">
        <v>10734</v>
      </c>
      <c r="AV400" t="s">
        <v>1024</v>
      </c>
      <c r="AW400" s="3" t="s">
        <v>2444</v>
      </c>
      <c r="AX400" t="s">
        <v>1024</v>
      </c>
      <c r="AY400" s="3" t="s">
        <v>2443</v>
      </c>
    </row>
    <row r="401" spans="1:51" ht="409.5">
      <c r="A401" t="s">
        <v>1025</v>
      </c>
      <c r="B401" t="s">
        <v>1025</v>
      </c>
      <c r="C401" s="3" t="s">
        <v>2442</v>
      </c>
      <c r="E401" t="s">
        <v>964</v>
      </c>
      <c r="F401" t="s">
        <v>1025</v>
      </c>
      <c r="G401" s="3" t="s">
        <v>2441</v>
      </c>
      <c r="H401" t="s">
        <v>1025</v>
      </c>
      <c r="I401" s="3" t="s">
        <v>2440</v>
      </c>
      <c r="J401" t="s">
        <v>1025</v>
      </c>
      <c r="K401" s="3" t="s">
        <v>5576</v>
      </c>
      <c r="L401" t="s">
        <v>1025</v>
      </c>
      <c r="M401" s="3" t="s">
        <v>5948</v>
      </c>
      <c r="N401" t="s">
        <v>1025</v>
      </c>
      <c r="O401" s="3" t="s">
        <v>6320</v>
      </c>
      <c r="P401" t="s">
        <v>1025</v>
      </c>
      <c r="Q401" s="3" t="s">
        <v>8155</v>
      </c>
      <c r="R401" t="s">
        <v>1025</v>
      </c>
      <c r="S401" s="3" t="s">
        <v>8156</v>
      </c>
      <c r="T401" t="s">
        <v>1025</v>
      </c>
      <c r="U401" s="3" t="s">
        <v>8157</v>
      </c>
      <c r="V401" t="s">
        <v>1025</v>
      </c>
      <c r="W401" s="3" t="s">
        <v>8158</v>
      </c>
      <c r="X401" t="s">
        <v>1025</v>
      </c>
      <c r="Y401" s="3" t="s">
        <v>8159</v>
      </c>
      <c r="Z401" t="s">
        <v>1025</v>
      </c>
      <c r="AA401" s="3" t="s">
        <v>11147</v>
      </c>
      <c r="AB401" t="s">
        <v>1025</v>
      </c>
      <c r="AC401" s="3" t="s">
        <v>11517</v>
      </c>
      <c r="AD401" t="s">
        <v>1025</v>
      </c>
      <c r="AE401" s="15" t="s">
        <v>11888</v>
      </c>
      <c r="AF401" t="s">
        <v>1025</v>
      </c>
      <c r="AG401" s="15" t="s">
        <v>12259</v>
      </c>
      <c r="AH401" t="s">
        <v>1025</v>
      </c>
      <c r="AI401" s="3" t="s">
        <v>10735</v>
      </c>
      <c r="AJ401" t="s">
        <v>1025</v>
      </c>
      <c r="AK401" s="3" t="s">
        <v>10736</v>
      </c>
      <c r="AL401" t="s">
        <v>1025</v>
      </c>
      <c r="AM401" s="3" t="s">
        <v>10737</v>
      </c>
      <c r="AN401" t="s">
        <v>1025</v>
      </c>
      <c r="AO401" s="3" t="s">
        <v>10738</v>
      </c>
      <c r="AP401" t="s">
        <v>1025</v>
      </c>
      <c r="AQ401" s="15" t="s">
        <v>10739</v>
      </c>
      <c r="AR401" t="s">
        <v>1025</v>
      </c>
      <c r="AS401" s="3" t="s">
        <v>10740</v>
      </c>
      <c r="AT401" t="s">
        <v>1025</v>
      </c>
      <c r="AU401" s="3" t="s">
        <v>10741</v>
      </c>
      <c r="AV401" t="s">
        <v>1025</v>
      </c>
      <c r="AW401" s="3" t="s">
        <v>2439</v>
      </c>
      <c r="AX401" t="s">
        <v>1025</v>
      </c>
      <c r="AY401" s="3" t="s">
        <v>2438</v>
      </c>
    </row>
    <row r="402" spans="1:51" ht="360">
      <c r="A402" t="s">
        <v>1026</v>
      </c>
      <c r="B402" t="s">
        <v>1026</v>
      </c>
      <c r="C402" s="3" t="s">
        <v>1797</v>
      </c>
      <c r="E402" t="s">
        <v>964</v>
      </c>
      <c r="F402" t="s">
        <v>1026</v>
      </c>
      <c r="G402" s="3" t="s">
        <v>2437</v>
      </c>
      <c r="H402" t="s">
        <v>1026</v>
      </c>
      <c r="I402" s="3" t="s">
        <v>2436</v>
      </c>
      <c r="J402" t="s">
        <v>1026</v>
      </c>
      <c r="K402" s="3" t="s">
        <v>5577</v>
      </c>
      <c r="L402" t="s">
        <v>1026</v>
      </c>
      <c r="M402" s="3" t="s">
        <v>5949</v>
      </c>
      <c r="N402" t="s">
        <v>1026</v>
      </c>
      <c r="O402" s="3" t="s">
        <v>6321</v>
      </c>
      <c r="P402" t="s">
        <v>1026</v>
      </c>
      <c r="Q402" s="3" t="s">
        <v>8160</v>
      </c>
      <c r="R402" t="s">
        <v>1026</v>
      </c>
      <c r="S402" s="3" t="s">
        <v>8161</v>
      </c>
      <c r="T402" t="s">
        <v>1026</v>
      </c>
      <c r="U402" s="3" t="s">
        <v>8162</v>
      </c>
      <c r="V402" t="s">
        <v>1026</v>
      </c>
      <c r="W402" s="3" t="s">
        <v>8163</v>
      </c>
      <c r="X402" t="s">
        <v>1026</v>
      </c>
      <c r="Y402" s="3" t="s">
        <v>8164</v>
      </c>
      <c r="Z402" t="s">
        <v>1026</v>
      </c>
      <c r="AA402" s="3" t="s">
        <v>11148</v>
      </c>
      <c r="AB402" t="s">
        <v>1026</v>
      </c>
      <c r="AC402" s="3" t="s">
        <v>11518</v>
      </c>
      <c r="AD402" t="s">
        <v>1026</v>
      </c>
      <c r="AE402" s="15" t="s">
        <v>11889</v>
      </c>
      <c r="AF402" t="s">
        <v>1026</v>
      </c>
      <c r="AG402" s="15" t="s">
        <v>12260</v>
      </c>
      <c r="AH402" t="s">
        <v>1026</v>
      </c>
      <c r="AI402" s="3" t="s">
        <v>10742</v>
      </c>
      <c r="AJ402" t="s">
        <v>1026</v>
      </c>
      <c r="AK402" s="3" t="s">
        <v>10743</v>
      </c>
      <c r="AL402" t="s">
        <v>1026</v>
      </c>
      <c r="AM402" s="3" t="s">
        <v>10744</v>
      </c>
      <c r="AN402" t="s">
        <v>1026</v>
      </c>
      <c r="AO402" s="3" t="s">
        <v>10745</v>
      </c>
      <c r="AP402" t="s">
        <v>1026</v>
      </c>
      <c r="AQ402" s="15" t="s">
        <v>10746</v>
      </c>
      <c r="AR402" t="s">
        <v>1026</v>
      </c>
      <c r="AS402" s="3" t="s">
        <v>10747</v>
      </c>
      <c r="AT402" t="s">
        <v>1026</v>
      </c>
      <c r="AU402" s="3" t="s">
        <v>10748</v>
      </c>
      <c r="AV402" t="s">
        <v>1026</v>
      </c>
      <c r="AW402" s="3" t="s">
        <v>2435</v>
      </c>
      <c r="AX402" t="s">
        <v>1026</v>
      </c>
      <c r="AY402" s="3" t="s">
        <v>2434</v>
      </c>
    </row>
    <row r="403" spans="1:51" ht="165">
      <c r="A403" t="s">
        <v>1027</v>
      </c>
      <c r="B403" t="s">
        <v>1027</v>
      </c>
      <c r="C403" s="3" t="s">
        <v>1798</v>
      </c>
      <c r="E403" t="s">
        <v>964</v>
      </c>
      <c r="F403" t="s">
        <v>1027</v>
      </c>
      <c r="G403" s="3" t="s">
        <v>2433</v>
      </c>
      <c r="H403" t="s">
        <v>1027</v>
      </c>
      <c r="I403" s="3" t="s">
        <v>2432</v>
      </c>
      <c r="J403" t="s">
        <v>1027</v>
      </c>
      <c r="K403" s="3" t="s">
        <v>5578</v>
      </c>
      <c r="L403" t="s">
        <v>1027</v>
      </c>
      <c r="M403" s="3" t="s">
        <v>5950</v>
      </c>
      <c r="N403" t="s">
        <v>1027</v>
      </c>
      <c r="O403" s="3" t="s">
        <v>6322</v>
      </c>
      <c r="P403" t="s">
        <v>1027</v>
      </c>
      <c r="Q403" s="3" t="s">
        <v>8165</v>
      </c>
      <c r="R403" t="s">
        <v>1027</v>
      </c>
      <c r="S403" s="3" t="s">
        <v>8166</v>
      </c>
      <c r="T403" t="s">
        <v>1027</v>
      </c>
      <c r="U403" s="3" t="s">
        <v>8167</v>
      </c>
      <c r="V403" t="s">
        <v>1027</v>
      </c>
      <c r="W403" s="3" t="s">
        <v>8168</v>
      </c>
      <c r="X403" t="s">
        <v>1027</v>
      </c>
      <c r="Y403" s="3" t="s">
        <v>8169</v>
      </c>
      <c r="Z403" t="s">
        <v>1027</v>
      </c>
      <c r="AA403" s="3" t="s">
        <v>11149</v>
      </c>
      <c r="AB403" t="s">
        <v>1027</v>
      </c>
      <c r="AC403" s="3" t="s">
        <v>11519</v>
      </c>
      <c r="AD403" t="s">
        <v>1027</v>
      </c>
      <c r="AE403" s="15" t="s">
        <v>11890</v>
      </c>
      <c r="AF403" t="s">
        <v>1027</v>
      </c>
      <c r="AG403" s="15" t="s">
        <v>12261</v>
      </c>
      <c r="AH403" t="s">
        <v>1027</v>
      </c>
      <c r="AI403" s="3" t="s">
        <v>10749</v>
      </c>
      <c r="AJ403" t="s">
        <v>1027</v>
      </c>
      <c r="AK403" s="3" t="s">
        <v>10750</v>
      </c>
      <c r="AL403" t="s">
        <v>1027</v>
      </c>
      <c r="AM403" s="3" t="s">
        <v>10751</v>
      </c>
      <c r="AN403" t="s">
        <v>1027</v>
      </c>
      <c r="AO403" s="3" t="s">
        <v>10752</v>
      </c>
      <c r="AP403" t="s">
        <v>1027</v>
      </c>
      <c r="AQ403" s="15" t="s">
        <v>10753</v>
      </c>
      <c r="AR403" t="s">
        <v>1027</v>
      </c>
      <c r="AS403" s="3" t="s">
        <v>10754</v>
      </c>
      <c r="AT403" t="s">
        <v>1027</v>
      </c>
      <c r="AU403" s="3" t="s">
        <v>10755</v>
      </c>
      <c r="AV403" t="s">
        <v>1027</v>
      </c>
      <c r="AW403" s="3" t="s">
        <v>2431</v>
      </c>
      <c r="AX403" t="s">
        <v>1027</v>
      </c>
      <c r="AY403" s="3" t="s">
        <v>2430</v>
      </c>
    </row>
    <row r="404" spans="1:51" ht="180">
      <c r="A404" t="s">
        <v>1028</v>
      </c>
      <c r="B404" t="s">
        <v>1028</v>
      </c>
      <c r="C404" s="3" t="s">
        <v>1799</v>
      </c>
      <c r="E404" t="s">
        <v>964</v>
      </c>
      <c r="F404" t="s">
        <v>1028</v>
      </c>
      <c r="G404" s="3" t="s">
        <v>2429</v>
      </c>
      <c r="H404" t="s">
        <v>1028</v>
      </c>
      <c r="I404" s="3" t="s">
        <v>2428</v>
      </c>
      <c r="J404" t="s">
        <v>1028</v>
      </c>
      <c r="K404" s="3" t="s">
        <v>5579</v>
      </c>
      <c r="L404" t="s">
        <v>1028</v>
      </c>
      <c r="M404" s="3" t="s">
        <v>5951</v>
      </c>
      <c r="N404" t="s">
        <v>1028</v>
      </c>
      <c r="O404" s="3" t="s">
        <v>6323</v>
      </c>
      <c r="P404" t="s">
        <v>1028</v>
      </c>
      <c r="Q404" s="3" t="s">
        <v>8170</v>
      </c>
      <c r="R404" t="s">
        <v>1028</v>
      </c>
      <c r="S404" s="3" t="s">
        <v>8171</v>
      </c>
      <c r="T404" t="s">
        <v>1028</v>
      </c>
      <c r="U404" s="3" t="s">
        <v>8172</v>
      </c>
      <c r="V404" t="s">
        <v>1028</v>
      </c>
      <c r="W404" s="3" t="s">
        <v>8173</v>
      </c>
      <c r="X404" t="s">
        <v>1028</v>
      </c>
      <c r="Y404" s="3" t="s">
        <v>8174</v>
      </c>
      <c r="Z404" t="s">
        <v>1028</v>
      </c>
      <c r="AA404" s="3" t="s">
        <v>11150</v>
      </c>
      <c r="AB404" t="s">
        <v>1028</v>
      </c>
      <c r="AC404" s="3" t="s">
        <v>11520</v>
      </c>
      <c r="AD404" t="s">
        <v>1028</v>
      </c>
      <c r="AE404" s="15" t="s">
        <v>11891</v>
      </c>
      <c r="AF404" t="s">
        <v>1028</v>
      </c>
      <c r="AG404" s="15" t="s">
        <v>12262</v>
      </c>
      <c r="AH404" t="s">
        <v>1028</v>
      </c>
      <c r="AI404" s="3" t="s">
        <v>10756</v>
      </c>
      <c r="AJ404" t="s">
        <v>1028</v>
      </c>
      <c r="AK404" s="3" t="s">
        <v>10757</v>
      </c>
      <c r="AL404" t="s">
        <v>1028</v>
      </c>
      <c r="AM404" s="3" t="s">
        <v>10758</v>
      </c>
      <c r="AN404" t="s">
        <v>1028</v>
      </c>
      <c r="AO404" s="3" t="s">
        <v>10759</v>
      </c>
      <c r="AP404" t="s">
        <v>1028</v>
      </c>
      <c r="AQ404" s="15" t="s">
        <v>10760</v>
      </c>
      <c r="AR404" t="s">
        <v>1028</v>
      </c>
      <c r="AS404" s="3" t="s">
        <v>10761</v>
      </c>
      <c r="AT404" t="s">
        <v>1028</v>
      </c>
      <c r="AU404" s="3" t="s">
        <v>10762</v>
      </c>
      <c r="AV404" t="s">
        <v>1028</v>
      </c>
      <c r="AW404" s="3" t="s">
        <v>2427</v>
      </c>
      <c r="AX404" t="s">
        <v>1028</v>
      </c>
      <c r="AY404" s="3" t="s">
        <v>2426</v>
      </c>
    </row>
    <row r="405" spans="1:51" ht="315">
      <c r="A405" t="s">
        <v>1029</v>
      </c>
      <c r="B405" t="s">
        <v>1029</v>
      </c>
      <c r="C405" s="3" t="s">
        <v>1800</v>
      </c>
      <c r="E405" t="s">
        <v>964</v>
      </c>
      <c r="F405" t="s">
        <v>1029</v>
      </c>
      <c r="G405" s="9" t="s">
        <v>2425</v>
      </c>
      <c r="H405" t="s">
        <v>1029</v>
      </c>
      <c r="I405" s="3" t="s">
        <v>2424</v>
      </c>
      <c r="J405" t="s">
        <v>1029</v>
      </c>
      <c r="K405" s="3" t="s">
        <v>5580</v>
      </c>
      <c r="L405" t="s">
        <v>1029</v>
      </c>
      <c r="M405" s="3" t="s">
        <v>5952</v>
      </c>
      <c r="N405" t="s">
        <v>1029</v>
      </c>
      <c r="O405" s="3" t="s">
        <v>6324</v>
      </c>
      <c r="P405" t="s">
        <v>1029</v>
      </c>
      <c r="Q405" s="3" t="s">
        <v>8175</v>
      </c>
      <c r="R405" t="s">
        <v>1029</v>
      </c>
      <c r="S405" s="3" t="s">
        <v>8176</v>
      </c>
      <c r="T405" t="s">
        <v>1029</v>
      </c>
      <c r="U405" s="3" t="s">
        <v>8177</v>
      </c>
      <c r="V405" t="s">
        <v>1029</v>
      </c>
      <c r="W405" s="3" t="s">
        <v>8178</v>
      </c>
      <c r="X405" t="s">
        <v>1029</v>
      </c>
      <c r="Y405" s="3" t="s">
        <v>8179</v>
      </c>
      <c r="Z405" t="s">
        <v>1029</v>
      </c>
      <c r="AA405" s="3" t="s">
        <v>11151</v>
      </c>
      <c r="AB405" t="s">
        <v>1029</v>
      </c>
      <c r="AC405" s="3" t="s">
        <v>11521</v>
      </c>
      <c r="AD405" t="s">
        <v>1029</v>
      </c>
      <c r="AE405" s="15" t="s">
        <v>11892</v>
      </c>
      <c r="AF405" t="s">
        <v>1029</v>
      </c>
      <c r="AG405" s="15" t="s">
        <v>12263</v>
      </c>
      <c r="AH405" t="s">
        <v>1029</v>
      </c>
      <c r="AI405" s="3" t="s">
        <v>10763</v>
      </c>
      <c r="AJ405" t="s">
        <v>1029</v>
      </c>
      <c r="AK405" s="3" t="s">
        <v>10764</v>
      </c>
      <c r="AL405" t="s">
        <v>1029</v>
      </c>
      <c r="AM405" s="3" t="s">
        <v>10765</v>
      </c>
      <c r="AN405" t="s">
        <v>1029</v>
      </c>
      <c r="AO405" s="3" t="s">
        <v>10766</v>
      </c>
      <c r="AP405" t="s">
        <v>1029</v>
      </c>
      <c r="AQ405" s="15" t="s">
        <v>10767</v>
      </c>
      <c r="AR405" t="s">
        <v>1029</v>
      </c>
      <c r="AS405" s="3" t="s">
        <v>10768</v>
      </c>
      <c r="AT405" t="s">
        <v>1029</v>
      </c>
      <c r="AU405" s="3" t="s">
        <v>10769</v>
      </c>
      <c r="AV405" t="s">
        <v>1029</v>
      </c>
      <c r="AW405" s="3" t="s">
        <v>2423</v>
      </c>
      <c r="AX405" t="s">
        <v>1029</v>
      </c>
      <c r="AY405" s="3" t="s">
        <v>2422</v>
      </c>
    </row>
    <row r="406" spans="1:51" ht="195">
      <c r="A406" t="s">
        <v>1030</v>
      </c>
      <c r="B406" t="s">
        <v>1030</v>
      </c>
      <c r="C406" s="3" t="s">
        <v>1801</v>
      </c>
      <c r="E406" t="s">
        <v>964</v>
      </c>
      <c r="F406" t="s">
        <v>1030</v>
      </c>
      <c r="G406" s="3" t="s">
        <v>2421</v>
      </c>
      <c r="H406" t="s">
        <v>1030</v>
      </c>
      <c r="I406" s="3" t="s">
        <v>2420</v>
      </c>
      <c r="J406" t="s">
        <v>1030</v>
      </c>
      <c r="K406" s="3" t="s">
        <v>5581</v>
      </c>
      <c r="L406" t="s">
        <v>1030</v>
      </c>
      <c r="M406" s="3" t="s">
        <v>5953</v>
      </c>
      <c r="N406" t="s">
        <v>1030</v>
      </c>
      <c r="O406" s="3" t="s">
        <v>6325</v>
      </c>
      <c r="P406" t="s">
        <v>1030</v>
      </c>
      <c r="Q406" s="3" t="s">
        <v>8180</v>
      </c>
      <c r="R406" t="s">
        <v>1030</v>
      </c>
      <c r="S406" s="3" t="s">
        <v>8181</v>
      </c>
      <c r="T406" t="s">
        <v>1030</v>
      </c>
      <c r="U406" s="3" t="s">
        <v>8182</v>
      </c>
      <c r="V406" t="s">
        <v>1030</v>
      </c>
      <c r="W406" s="3" t="s">
        <v>8183</v>
      </c>
      <c r="X406" t="s">
        <v>1030</v>
      </c>
      <c r="Y406" s="3" t="s">
        <v>8184</v>
      </c>
      <c r="Z406" t="s">
        <v>1030</v>
      </c>
      <c r="AA406" s="3" t="s">
        <v>11152</v>
      </c>
      <c r="AB406" t="s">
        <v>1030</v>
      </c>
      <c r="AC406" s="3" t="s">
        <v>11522</v>
      </c>
      <c r="AD406" t="s">
        <v>1030</v>
      </c>
      <c r="AE406" s="15" t="s">
        <v>11893</v>
      </c>
      <c r="AF406" t="s">
        <v>1030</v>
      </c>
      <c r="AG406" s="15" t="s">
        <v>12264</v>
      </c>
      <c r="AH406" t="s">
        <v>1030</v>
      </c>
      <c r="AI406" s="3" t="s">
        <v>10770</v>
      </c>
      <c r="AJ406" t="s">
        <v>1030</v>
      </c>
      <c r="AK406" s="3" t="s">
        <v>10771</v>
      </c>
      <c r="AL406" t="s">
        <v>1030</v>
      </c>
      <c r="AM406" s="3" t="s">
        <v>10772</v>
      </c>
      <c r="AN406" t="s">
        <v>1030</v>
      </c>
      <c r="AO406" s="3" t="s">
        <v>10773</v>
      </c>
      <c r="AP406" t="s">
        <v>1030</v>
      </c>
      <c r="AQ406" s="15" t="s">
        <v>10774</v>
      </c>
      <c r="AR406" t="s">
        <v>1030</v>
      </c>
      <c r="AS406" s="3" t="s">
        <v>10775</v>
      </c>
      <c r="AT406" t="s">
        <v>1030</v>
      </c>
      <c r="AU406" s="3" t="s">
        <v>10776</v>
      </c>
      <c r="AV406" t="s">
        <v>1030</v>
      </c>
      <c r="AW406" s="3" t="s">
        <v>2419</v>
      </c>
      <c r="AX406" t="s">
        <v>1030</v>
      </c>
      <c r="AY406" s="3" t="s">
        <v>2418</v>
      </c>
    </row>
  </sheetData>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392</v>
      </c>
      <c r="B2" t="s">
        <v>392</v>
      </c>
      <c r="C2" t="s">
        <v>1826</v>
      </c>
      <c r="E2" t="s">
        <v>6</v>
      </c>
    </row>
    <row r="3" spans="1:5" ht="409.5">
      <c r="A3" t="s">
        <v>393</v>
      </c>
      <c r="B3" t="s">
        <v>393</v>
      </c>
      <c r="C3" s="3" t="s">
        <v>1827</v>
      </c>
      <c r="D3" t="s">
        <v>391</v>
      </c>
      <c r="E3" t="s">
        <v>394</v>
      </c>
    </row>
    <row r="4" spans="1:5" ht="409.5">
      <c r="A4" t="s">
        <v>395</v>
      </c>
      <c r="B4" t="s">
        <v>395</v>
      </c>
      <c r="C4" s="3" t="s">
        <v>1828</v>
      </c>
      <c r="D4" s="1" t="s">
        <v>391</v>
      </c>
      <c r="E4" t="s">
        <v>396</v>
      </c>
    </row>
    <row r="5" spans="1:5">
      <c r="A5" t="s">
        <v>397</v>
      </c>
      <c r="B5" t="s">
        <v>397</v>
      </c>
      <c r="C5" t="s">
        <v>1829</v>
      </c>
      <c r="D5" t="s">
        <v>391</v>
      </c>
      <c r="E5" t="s">
        <v>398</v>
      </c>
    </row>
    <row r="6" spans="1:5">
      <c r="A6" t="s">
        <v>399</v>
      </c>
      <c r="B6" t="s">
        <v>399</v>
      </c>
      <c r="C6" t="s">
        <v>1905</v>
      </c>
      <c r="D6" t="s">
        <v>391</v>
      </c>
    </row>
    <row r="7" spans="1:5" ht="409.5">
      <c r="A7" t="s">
        <v>1903</v>
      </c>
      <c r="B7" t="s">
        <v>1903</v>
      </c>
      <c r="C7" s="3" t="s">
        <v>1904</v>
      </c>
      <c r="E7" t="s">
        <v>1807</v>
      </c>
    </row>
    <row r="8" spans="1:5">
      <c r="A8" t="s">
        <v>1825</v>
      </c>
      <c r="B8" t="s">
        <v>1825</v>
      </c>
      <c r="C8" t="s">
        <v>390</v>
      </c>
      <c r="D8" s="1" t="s">
        <v>391</v>
      </c>
      <c r="E8" t="s">
        <v>234</v>
      </c>
    </row>
    <row r="9" spans="1:5">
      <c r="A9" t="s">
        <v>400</v>
      </c>
      <c r="B9" t="s">
        <v>400</v>
      </c>
      <c r="C9" t="s">
        <v>401</v>
      </c>
      <c r="D9" t="s">
        <v>391</v>
      </c>
      <c r="E9" t="s">
        <v>1830</v>
      </c>
    </row>
    <row r="10" spans="1:5">
      <c r="A10" t="s">
        <v>402</v>
      </c>
      <c r="B10" t="s">
        <v>402</v>
      </c>
      <c r="C10" t="s">
        <v>403</v>
      </c>
      <c r="D10" t="s">
        <v>391</v>
      </c>
      <c r="E10" t="s">
        <v>404</v>
      </c>
    </row>
    <row r="11" spans="1:5">
      <c r="A11" t="s">
        <v>332</v>
      </c>
      <c r="B11" t="s">
        <v>332</v>
      </c>
      <c r="C11" t="s">
        <v>1831</v>
      </c>
      <c r="E11" t="s">
        <v>6</v>
      </c>
    </row>
    <row r="12" spans="1:5">
      <c r="A12" t="s">
        <v>405</v>
      </c>
      <c r="B12" t="s">
        <v>405</v>
      </c>
      <c r="C12" t="s">
        <v>1832</v>
      </c>
      <c r="D12" s="1" t="s">
        <v>406</v>
      </c>
      <c r="E12" t="s">
        <v>1833</v>
      </c>
    </row>
    <row r="13" spans="1:5">
      <c r="A13" t="s">
        <v>407</v>
      </c>
      <c r="B13" t="s">
        <v>407</v>
      </c>
      <c r="C13" t="s">
        <v>408</v>
      </c>
      <c r="D13" t="s">
        <v>409</v>
      </c>
      <c r="E13" t="s">
        <v>1834</v>
      </c>
    </row>
    <row r="14" spans="1:5">
      <c r="A14" t="s">
        <v>410</v>
      </c>
      <c r="B14" t="s">
        <v>410</v>
      </c>
      <c r="C14" t="s">
        <v>1835</v>
      </c>
      <c r="D14" t="s">
        <v>411</v>
      </c>
      <c r="E14" t="s">
        <v>412</v>
      </c>
    </row>
    <row r="15" spans="1:5">
      <c r="A15" t="s">
        <v>413</v>
      </c>
      <c r="B15" t="s">
        <v>413</v>
      </c>
      <c r="C15" t="s">
        <v>414</v>
      </c>
      <c r="D15" t="s">
        <v>415</v>
      </c>
      <c r="E15" t="s">
        <v>1836</v>
      </c>
    </row>
    <row r="16" spans="1:5">
      <c r="A16" t="s">
        <v>416</v>
      </c>
      <c r="B16" t="s">
        <v>416</v>
      </c>
      <c r="C16" t="s">
        <v>1837</v>
      </c>
      <c r="D16" t="s">
        <v>417</v>
      </c>
      <c r="E16" t="s">
        <v>162</v>
      </c>
    </row>
    <row r="17" spans="1:5">
      <c r="A17" t="s">
        <v>418</v>
      </c>
      <c r="B17" t="s">
        <v>418</v>
      </c>
      <c r="C17" t="s">
        <v>419</v>
      </c>
      <c r="D17" t="s">
        <v>420</v>
      </c>
      <c r="E17" t="s">
        <v>1838</v>
      </c>
    </row>
    <row r="18" spans="1:5">
      <c r="A18" t="s">
        <v>421</v>
      </c>
      <c r="B18" t="s">
        <v>421</v>
      </c>
      <c r="C18" t="s">
        <v>422</v>
      </c>
      <c r="D18" t="s">
        <v>423</v>
      </c>
      <c r="E18" t="s">
        <v>190</v>
      </c>
    </row>
    <row r="19" spans="1:5">
      <c r="A19" t="s">
        <v>424</v>
      </c>
      <c r="B19" t="s">
        <v>424</v>
      </c>
      <c r="C19" t="s">
        <v>425</v>
      </c>
      <c r="D19" s="1" t="s">
        <v>426</v>
      </c>
      <c r="E19" t="s">
        <v>1808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3900</v>
      </c>
      <c r="C1" t="s">
        <v>3901</v>
      </c>
      <c r="D1" t="s">
        <v>3</v>
      </c>
      <c r="E1" s="12" t="s">
        <v>4</v>
      </c>
    </row>
    <row r="2" spans="1:5" ht="45">
      <c r="A2">
        <v>4</v>
      </c>
      <c r="B2" s="13" t="s">
        <v>3902</v>
      </c>
      <c r="C2" s="14" t="s">
        <v>3903</v>
      </c>
      <c r="D2" s="14"/>
      <c r="E2" s="12" t="s">
        <v>5200</v>
      </c>
    </row>
    <row r="3" spans="1:5" ht="60">
      <c r="A3">
        <v>5</v>
      </c>
      <c r="B3" s="13" t="s">
        <v>3904</v>
      </c>
      <c r="C3" s="14"/>
      <c r="D3" s="14"/>
    </row>
    <row r="4" spans="1:5" ht="25.5">
      <c r="A4" t="s">
        <v>3905</v>
      </c>
      <c r="B4" t="s">
        <v>3905</v>
      </c>
      <c r="C4" s="14" t="s">
        <v>3906</v>
      </c>
      <c r="D4" s="14"/>
      <c r="E4" s="12" t="s">
        <v>574</v>
      </c>
    </row>
    <row r="5" spans="1:5" ht="51">
      <c r="A5" t="s">
        <v>3907</v>
      </c>
      <c r="B5" t="s">
        <v>3907</v>
      </c>
      <c r="C5" s="14" t="s">
        <v>3908</v>
      </c>
      <c r="D5" s="14"/>
      <c r="E5" s="12" t="s">
        <v>2142</v>
      </c>
    </row>
    <row r="6" spans="1:5" ht="45">
      <c r="A6">
        <v>6</v>
      </c>
      <c r="B6" s="13" t="s">
        <v>3909</v>
      </c>
      <c r="C6" s="14" t="s">
        <v>3910</v>
      </c>
      <c r="D6" s="14"/>
      <c r="E6" s="12" t="s">
        <v>5149</v>
      </c>
    </row>
    <row r="7" spans="1:5" ht="75">
      <c r="A7">
        <v>7</v>
      </c>
      <c r="B7" s="13" t="s">
        <v>3911</v>
      </c>
      <c r="C7" s="14"/>
      <c r="D7" s="14"/>
    </row>
    <row r="8" spans="1:5" ht="32.450000000000003" customHeight="1">
      <c r="A8">
        <v>7.1</v>
      </c>
      <c r="B8">
        <v>7.1</v>
      </c>
      <c r="C8" s="14" t="s">
        <v>3912</v>
      </c>
      <c r="D8" s="14"/>
      <c r="E8" s="12" t="s">
        <v>3913</v>
      </c>
    </row>
    <row r="9" spans="1:5">
      <c r="A9" t="s">
        <v>3914</v>
      </c>
      <c r="B9" t="s">
        <v>3914</v>
      </c>
      <c r="C9" s="14" t="s">
        <v>3915</v>
      </c>
      <c r="D9" s="14"/>
      <c r="E9" s="12" t="s">
        <v>622</v>
      </c>
    </row>
    <row r="10" spans="1:5">
      <c r="A10" t="s">
        <v>3916</v>
      </c>
      <c r="B10" t="s">
        <v>3916</v>
      </c>
      <c r="C10" s="14" t="s">
        <v>3917</v>
      </c>
      <c r="D10" s="14"/>
      <c r="E10" s="12" t="s">
        <v>622</v>
      </c>
    </row>
    <row r="11" spans="1:5" ht="25.5">
      <c r="A11" t="s">
        <v>3918</v>
      </c>
      <c r="B11" t="s">
        <v>3918</v>
      </c>
      <c r="C11" s="14" t="s">
        <v>3919</v>
      </c>
      <c r="D11" s="14"/>
      <c r="E11" s="12" t="s">
        <v>622</v>
      </c>
    </row>
    <row r="12" spans="1:5" ht="25.5">
      <c r="A12" t="s">
        <v>3920</v>
      </c>
      <c r="B12" t="s">
        <v>3920</v>
      </c>
      <c r="C12" s="14" t="s">
        <v>3921</v>
      </c>
      <c r="D12" s="14"/>
      <c r="E12" s="12" t="s">
        <v>622</v>
      </c>
    </row>
    <row r="13" spans="1:5" ht="29.1" customHeight="1">
      <c r="A13" t="s">
        <v>3922</v>
      </c>
      <c r="B13" t="s">
        <v>3922</v>
      </c>
      <c r="C13" s="14" t="s">
        <v>3923</v>
      </c>
      <c r="D13" s="14"/>
      <c r="E13" s="12" t="s">
        <v>622</v>
      </c>
    </row>
    <row r="14" spans="1:5">
      <c r="A14" t="s">
        <v>3924</v>
      </c>
      <c r="B14" t="s">
        <v>3924</v>
      </c>
      <c r="C14" s="14" t="s">
        <v>3925</v>
      </c>
      <c r="D14" s="14"/>
      <c r="E14" s="12" t="s">
        <v>622</v>
      </c>
    </row>
    <row r="15" spans="1:5" ht="25.5">
      <c r="A15" t="s">
        <v>3926</v>
      </c>
      <c r="B15" t="s">
        <v>3926</v>
      </c>
      <c r="C15" s="14" t="s">
        <v>3927</v>
      </c>
      <c r="D15" s="14"/>
      <c r="E15" s="12" t="s">
        <v>622</v>
      </c>
    </row>
    <row r="16" spans="1:5" ht="25.5">
      <c r="A16" t="s">
        <v>3928</v>
      </c>
      <c r="B16" t="s">
        <v>3928</v>
      </c>
      <c r="C16" s="14" t="s">
        <v>3929</v>
      </c>
      <c r="D16" s="14"/>
      <c r="E16" s="12" t="s">
        <v>622</v>
      </c>
    </row>
    <row r="17" spans="1:5" ht="25.5">
      <c r="A17" t="s">
        <v>3930</v>
      </c>
      <c r="B17" t="s">
        <v>3930</v>
      </c>
      <c r="C17" s="14" t="s">
        <v>3931</v>
      </c>
      <c r="D17" s="14"/>
      <c r="E17" s="12" t="s">
        <v>622</v>
      </c>
    </row>
    <row r="18" spans="1:5" ht="25.5">
      <c r="A18" t="s">
        <v>3932</v>
      </c>
      <c r="B18" t="s">
        <v>3932</v>
      </c>
      <c r="C18" s="14" t="s">
        <v>3933</v>
      </c>
      <c r="D18" s="14"/>
      <c r="E18" s="12" t="s">
        <v>622</v>
      </c>
    </row>
    <row r="19" spans="1:5">
      <c r="A19" t="s">
        <v>3934</v>
      </c>
      <c r="B19" t="s">
        <v>3934</v>
      </c>
      <c r="C19" s="14" t="s">
        <v>3935</v>
      </c>
      <c r="D19" s="14"/>
      <c r="E19" s="12" t="s">
        <v>622</v>
      </c>
    </row>
    <row r="20" spans="1:5">
      <c r="A20" t="s">
        <v>3936</v>
      </c>
      <c r="B20" t="s">
        <v>3936</v>
      </c>
      <c r="C20" s="14" t="s">
        <v>3937</v>
      </c>
      <c r="D20" s="14"/>
      <c r="E20" s="12" t="s">
        <v>622</v>
      </c>
    </row>
    <row r="21" spans="1:5" ht="25.5">
      <c r="A21" t="s">
        <v>3938</v>
      </c>
      <c r="B21" t="s">
        <v>3938</v>
      </c>
      <c r="C21" s="14" t="s">
        <v>3939</v>
      </c>
      <c r="D21" s="14"/>
      <c r="E21" s="12" t="s">
        <v>622</v>
      </c>
    </row>
    <row r="22" spans="1:5" ht="15" customHeight="1">
      <c r="A22" t="s">
        <v>3940</v>
      </c>
      <c r="B22" t="s">
        <v>3940</v>
      </c>
      <c r="C22" t="s">
        <v>3941</v>
      </c>
      <c r="E22" s="12" t="s">
        <v>622</v>
      </c>
    </row>
    <row r="23" spans="1:5" ht="25.5">
      <c r="A23">
        <v>7.2</v>
      </c>
      <c r="B23" s="13">
        <v>7.2</v>
      </c>
      <c r="C23" s="14" t="s">
        <v>3942</v>
      </c>
      <c r="D23" s="14"/>
      <c r="E23" s="12" t="s">
        <v>622</v>
      </c>
    </row>
    <row r="24" spans="1:5" ht="25.5">
      <c r="A24">
        <v>7.3</v>
      </c>
      <c r="B24" s="13">
        <v>7.3</v>
      </c>
      <c r="C24" s="14" t="s">
        <v>3943</v>
      </c>
      <c r="D24" s="14"/>
      <c r="E24" s="12" t="s">
        <v>3944</v>
      </c>
    </row>
    <row r="25" spans="1:5" ht="45">
      <c r="A25">
        <v>8</v>
      </c>
      <c r="B25" s="13" t="s">
        <v>3945</v>
      </c>
      <c r="C25" s="14"/>
      <c r="D25" s="14"/>
    </row>
    <row r="26" spans="1:5" ht="33" customHeight="1">
      <c r="A26">
        <v>8.1</v>
      </c>
      <c r="B26">
        <v>8.1</v>
      </c>
      <c r="C26" s="14" t="s">
        <v>3946</v>
      </c>
      <c r="D26" s="14"/>
      <c r="E26" s="12" t="s">
        <v>218</v>
      </c>
    </row>
    <row r="27" spans="1:5" ht="25.5">
      <c r="A27" t="s">
        <v>3947</v>
      </c>
      <c r="B27" t="s">
        <v>3947</v>
      </c>
      <c r="C27" s="14" t="s">
        <v>3948</v>
      </c>
      <c r="D27" s="14"/>
      <c r="E27" s="12" t="s">
        <v>5150</v>
      </c>
    </row>
    <row r="28" spans="1:5">
      <c r="A28" t="s">
        <v>3949</v>
      </c>
      <c r="B28" t="s">
        <v>3949</v>
      </c>
      <c r="C28" s="14" t="s">
        <v>3950</v>
      </c>
      <c r="D28" s="14"/>
      <c r="E28" s="12" t="s">
        <v>168</v>
      </c>
    </row>
    <row r="29" spans="1:5" ht="25.5">
      <c r="A29" t="s">
        <v>3951</v>
      </c>
      <c r="B29" t="s">
        <v>3951</v>
      </c>
      <c r="C29" s="14" t="s">
        <v>3952</v>
      </c>
      <c r="D29" s="14"/>
      <c r="E29" s="12" t="s">
        <v>218</v>
      </c>
    </row>
    <row r="30" spans="1:5" ht="42.95" customHeight="1">
      <c r="A30">
        <v>8.3000000000000007</v>
      </c>
      <c r="B30">
        <v>8.3000000000000007</v>
      </c>
      <c r="C30" s="14" t="s">
        <v>3953</v>
      </c>
      <c r="D30" s="14"/>
      <c r="E30" s="12" t="s">
        <v>5151</v>
      </c>
    </row>
    <row r="31" spans="1:5" ht="42.95" customHeight="1">
      <c r="A31">
        <v>9</v>
      </c>
      <c r="B31" t="s">
        <v>3954</v>
      </c>
      <c r="C31" s="14"/>
      <c r="D31" s="14"/>
    </row>
    <row r="32" spans="1:5" ht="32.450000000000003" customHeight="1">
      <c r="A32">
        <v>9.1</v>
      </c>
      <c r="B32" s="13">
        <v>9.1</v>
      </c>
      <c r="C32" s="14" t="s">
        <v>3955</v>
      </c>
      <c r="D32" s="14"/>
      <c r="E32" s="12" t="s">
        <v>3956</v>
      </c>
    </row>
    <row r="33" spans="1:5" ht="28.5" customHeight="1">
      <c r="A33">
        <v>9.1999999999999993</v>
      </c>
      <c r="B33" s="13">
        <v>9.1999999999999993</v>
      </c>
      <c r="C33" s="14" t="s">
        <v>3957</v>
      </c>
      <c r="D33" s="14"/>
      <c r="E33" s="12" t="s">
        <v>228</v>
      </c>
    </row>
    <row r="34" spans="1:5" ht="30">
      <c r="A34">
        <v>9.3000000000000007</v>
      </c>
      <c r="B34" s="13">
        <v>9.3000000000000007</v>
      </c>
      <c r="C34" s="14" t="s">
        <v>3958</v>
      </c>
      <c r="D34" s="14"/>
      <c r="E34" s="12" t="s">
        <v>5152</v>
      </c>
    </row>
    <row r="35" spans="1:5" ht="31.5" customHeight="1">
      <c r="A35">
        <v>9.4</v>
      </c>
      <c r="B35" s="13">
        <v>9.4</v>
      </c>
      <c r="C35" s="14" t="s">
        <v>3959</v>
      </c>
      <c r="D35" s="14"/>
      <c r="E35" s="12" t="s">
        <v>5153</v>
      </c>
    </row>
    <row r="36" spans="1:5" ht="30">
      <c r="A36">
        <v>10</v>
      </c>
      <c r="B36" s="13" t="s">
        <v>3960</v>
      </c>
      <c r="C36" s="14" t="s">
        <v>3961</v>
      </c>
      <c r="D36" s="14"/>
      <c r="E36" s="12" t="s">
        <v>586</v>
      </c>
    </row>
    <row r="37" spans="1:5" ht="60">
      <c r="A37">
        <v>11</v>
      </c>
      <c r="B37" s="13" t="s">
        <v>3962</v>
      </c>
      <c r="C37" s="14"/>
      <c r="D37" s="14"/>
    </row>
    <row r="38" spans="1:5" ht="30" customHeight="1">
      <c r="A38">
        <v>11.1</v>
      </c>
      <c r="B38" s="13">
        <v>11.1</v>
      </c>
      <c r="C38" s="14" t="s">
        <v>3963</v>
      </c>
      <c r="D38" s="14"/>
      <c r="E38" s="12" t="s">
        <v>159</v>
      </c>
    </row>
    <row r="39" spans="1:5" ht="38.25">
      <c r="A39" t="s">
        <v>3964</v>
      </c>
      <c r="B39" s="13" t="s">
        <v>3964</v>
      </c>
      <c r="C39" s="14" t="s">
        <v>3965</v>
      </c>
      <c r="D39" s="14"/>
      <c r="E39" s="12" t="s">
        <v>5154</v>
      </c>
    </row>
    <row r="40" spans="1:5">
      <c r="A40" t="s">
        <v>3966</v>
      </c>
      <c r="B40" t="s">
        <v>3966</v>
      </c>
      <c r="C40" s="14" t="s">
        <v>3967</v>
      </c>
      <c r="D40" s="14"/>
      <c r="E40" s="12" t="s">
        <v>4109</v>
      </c>
    </row>
    <row r="41" spans="1:5" ht="25.5">
      <c r="A41" t="s">
        <v>3968</v>
      </c>
      <c r="B41" t="s">
        <v>3968</v>
      </c>
      <c r="C41" s="14" t="s">
        <v>3969</v>
      </c>
      <c r="D41" s="14"/>
      <c r="E41" s="12" t="s">
        <v>4109</v>
      </c>
    </row>
    <row r="42" spans="1:5">
      <c r="A42" t="s">
        <v>3970</v>
      </c>
      <c r="B42" t="s">
        <v>3970</v>
      </c>
      <c r="C42" s="14" t="s">
        <v>3971</v>
      </c>
      <c r="D42" s="14"/>
      <c r="E42" s="12" t="s">
        <v>4109</v>
      </c>
    </row>
    <row r="43" spans="1:5" ht="28.5" customHeight="1">
      <c r="A43" t="s">
        <v>3972</v>
      </c>
      <c r="B43" t="s">
        <v>3972</v>
      </c>
      <c r="C43" s="14" t="s">
        <v>3973</v>
      </c>
      <c r="D43" s="14"/>
      <c r="E43" s="12" t="s">
        <v>3974</v>
      </c>
    </row>
    <row r="44" spans="1:5" ht="39.6" customHeight="1">
      <c r="A44" t="s">
        <v>3975</v>
      </c>
      <c r="B44" t="s">
        <v>3975</v>
      </c>
      <c r="C44" s="14" t="s">
        <v>3976</v>
      </c>
      <c r="D44" s="14"/>
      <c r="E44" s="12" t="s">
        <v>5155</v>
      </c>
    </row>
    <row r="45" spans="1:5">
      <c r="A45" t="s">
        <v>3977</v>
      </c>
      <c r="B45" t="s">
        <v>3977</v>
      </c>
      <c r="C45" s="14" t="s">
        <v>3978</v>
      </c>
      <c r="D45" s="14"/>
      <c r="E45" s="12" t="s">
        <v>5156</v>
      </c>
    </row>
    <row r="46" spans="1:5" ht="30" customHeight="1">
      <c r="A46" t="s">
        <v>3979</v>
      </c>
      <c r="B46" t="s">
        <v>3979</v>
      </c>
      <c r="C46" s="14" t="s">
        <v>3980</v>
      </c>
      <c r="D46" s="14"/>
      <c r="E46" s="12" t="s">
        <v>5157</v>
      </c>
    </row>
    <row r="47" spans="1:5" ht="38.25">
      <c r="A47">
        <v>11.4</v>
      </c>
      <c r="B47">
        <v>11.4</v>
      </c>
      <c r="C47" s="14" t="s">
        <v>3981</v>
      </c>
      <c r="D47" s="14"/>
      <c r="E47" s="12" t="s">
        <v>5158</v>
      </c>
    </row>
    <row r="48" spans="1:5" ht="30" customHeight="1">
      <c r="A48">
        <v>11.5</v>
      </c>
      <c r="B48">
        <v>11.5</v>
      </c>
      <c r="C48" s="14" t="s">
        <v>3982</v>
      </c>
      <c r="D48" s="14"/>
      <c r="E48" s="12" t="s">
        <v>165</v>
      </c>
    </row>
    <row r="49" spans="1:5" ht="33.6" customHeight="1">
      <c r="A49">
        <v>12</v>
      </c>
      <c r="B49" t="s">
        <v>3983</v>
      </c>
      <c r="C49" s="14"/>
      <c r="D49" s="14"/>
    </row>
    <row r="50" spans="1:5" ht="42.95" customHeight="1">
      <c r="A50" t="s">
        <v>3984</v>
      </c>
      <c r="B50" t="s">
        <v>3984</v>
      </c>
      <c r="C50" s="14" t="s">
        <v>3985</v>
      </c>
      <c r="D50" s="14"/>
      <c r="E50" s="12" t="s">
        <v>159</v>
      </c>
    </row>
    <row r="51" spans="1:5">
      <c r="A51" t="s">
        <v>3986</v>
      </c>
      <c r="B51" t="s">
        <v>3986</v>
      </c>
      <c r="C51" s="14" t="s">
        <v>3987</v>
      </c>
      <c r="D51" s="14"/>
      <c r="E51" s="12" t="s">
        <v>159</v>
      </c>
    </row>
    <row r="52" spans="1:5">
      <c r="A52" t="s">
        <v>3988</v>
      </c>
      <c r="B52" t="s">
        <v>3988</v>
      </c>
      <c r="C52" s="14" t="s">
        <v>3989</v>
      </c>
      <c r="D52" s="14"/>
      <c r="E52" s="12" t="s">
        <v>159</v>
      </c>
    </row>
    <row r="53" spans="1:5">
      <c r="A53" t="s">
        <v>3990</v>
      </c>
      <c r="B53" t="s">
        <v>3990</v>
      </c>
      <c r="C53" s="14" t="s">
        <v>3991</v>
      </c>
      <c r="D53" s="14"/>
    </row>
    <row r="54" spans="1:5" ht="25.5">
      <c r="A54" t="s">
        <v>3992</v>
      </c>
      <c r="B54" t="s">
        <v>3992</v>
      </c>
      <c r="C54" s="14" t="s">
        <v>3993</v>
      </c>
      <c r="D54" s="14"/>
      <c r="E54" s="12" t="s">
        <v>159</v>
      </c>
    </row>
    <row r="55" spans="1:5" ht="25.5">
      <c r="A55" t="s">
        <v>3994</v>
      </c>
      <c r="B55" t="s">
        <v>3994</v>
      </c>
      <c r="C55" s="14" t="s">
        <v>3995</v>
      </c>
      <c r="D55" s="14"/>
      <c r="E55" s="12" t="s">
        <v>159</v>
      </c>
    </row>
    <row r="56" spans="1:5" ht="24.95" customHeight="1">
      <c r="A56" t="s">
        <v>3996</v>
      </c>
      <c r="B56" t="s">
        <v>3996</v>
      </c>
      <c r="C56" s="14" t="s">
        <v>3997</v>
      </c>
      <c r="D56" s="14"/>
      <c r="E56" s="12" t="s">
        <v>159</v>
      </c>
    </row>
    <row r="57" spans="1:5" ht="24.95" customHeight="1">
      <c r="A57">
        <v>13</v>
      </c>
      <c r="B57" t="s">
        <v>3998</v>
      </c>
      <c r="C57" s="14"/>
      <c r="D57" s="14"/>
    </row>
    <row r="58" spans="1:5" ht="42.6" customHeight="1">
      <c r="A58" t="s">
        <v>633</v>
      </c>
      <c r="B58" t="s">
        <v>633</v>
      </c>
      <c r="C58" s="14" t="s">
        <v>3999</v>
      </c>
      <c r="D58" s="14"/>
      <c r="E58" s="12" t="s">
        <v>159</v>
      </c>
    </row>
    <row r="59" spans="1:5">
      <c r="A59" t="s">
        <v>634</v>
      </c>
      <c r="B59" t="s">
        <v>634</v>
      </c>
      <c r="C59" s="14" t="s">
        <v>4000</v>
      </c>
      <c r="D59" s="14"/>
      <c r="E59" s="12" t="s">
        <v>159</v>
      </c>
    </row>
    <row r="60" spans="1:5">
      <c r="A60" t="s">
        <v>635</v>
      </c>
      <c r="B60" t="s">
        <v>635</v>
      </c>
      <c r="C60" s="14" t="s">
        <v>4001</v>
      </c>
      <c r="D60" s="14"/>
      <c r="E60" s="12" t="s">
        <v>159</v>
      </c>
    </row>
    <row r="61" spans="1:5" ht="25.5">
      <c r="A61" t="s">
        <v>636</v>
      </c>
      <c r="B61" t="s">
        <v>636</v>
      </c>
      <c r="C61" s="14" t="s">
        <v>4002</v>
      </c>
      <c r="D61" s="14"/>
      <c r="E61" s="12" t="s">
        <v>159</v>
      </c>
    </row>
    <row r="62" spans="1:5" ht="51">
      <c r="A62">
        <v>13.2</v>
      </c>
      <c r="B62">
        <v>13.2</v>
      </c>
      <c r="C62" s="14" t="s">
        <v>4003</v>
      </c>
      <c r="D62" s="14"/>
      <c r="E62" s="12" t="s">
        <v>159</v>
      </c>
    </row>
    <row r="63" spans="1:5">
      <c r="A63">
        <v>14</v>
      </c>
      <c r="B63" t="s">
        <v>4004</v>
      </c>
      <c r="C63" s="14"/>
      <c r="D63" s="14"/>
    </row>
    <row r="64" spans="1:5" ht="63.75">
      <c r="A64" t="s">
        <v>653</v>
      </c>
      <c r="B64" t="s">
        <v>653</v>
      </c>
      <c r="C64" s="14" t="s">
        <v>4005</v>
      </c>
      <c r="D64" s="14"/>
      <c r="E64" s="12" t="s">
        <v>159</v>
      </c>
    </row>
    <row r="65" spans="1:5">
      <c r="A65" t="s">
        <v>654</v>
      </c>
      <c r="B65" t="s">
        <v>654</v>
      </c>
      <c r="C65" s="14" t="s">
        <v>4006</v>
      </c>
      <c r="D65" s="14"/>
      <c r="E65" s="12" t="s">
        <v>159</v>
      </c>
    </row>
    <row r="66" spans="1:5">
      <c r="A66" t="s">
        <v>655</v>
      </c>
      <c r="B66" t="s">
        <v>655</v>
      </c>
      <c r="C66" s="14" t="s">
        <v>4007</v>
      </c>
      <c r="D66" s="14"/>
      <c r="E66" s="12" t="s">
        <v>159</v>
      </c>
    </row>
    <row r="67" spans="1:5">
      <c r="A67" t="s">
        <v>656</v>
      </c>
      <c r="B67" t="s">
        <v>656</v>
      </c>
      <c r="C67" s="14" t="s">
        <v>4008</v>
      </c>
      <c r="D67" s="14"/>
      <c r="E67" s="12" t="s">
        <v>159</v>
      </c>
    </row>
    <row r="68" spans="1:5">
      <c r="A68" t="s">
        <v>657</v>
      </c>
      <c r="B68" t="s">
        <v>657</v>
      </c>
      <c r="C68" s="14" t="s">
        <v>4009</v>
      </c>
      <c r="D68" s="14"/>
      <c r="E68" s="12" t="s">
        <v>159</v>
      </c>
    </row>
    <row r="69" spans="1:5">
      <c r="A69">
        <v>14.2</v>
      </c>
      <c r="B69">
        <v>14.2</v>
      </c>
      <c r="C69" s="14" t="s">
        <v>4010</v>
      </c>
      <c r="D69" s="14"/>
      <c r="E69" s="12" t="s">
        <v>159</v>
      </c>
    </row>
    <row r="70" spans="1:5">
      <c r="A70" t="s">
        <v>660</v>
      </c>
      <c r="B70" t="s">
        <v>660</v>
      </c>
      <c r="C70" s="14" t="s">
        <v>4011</v>
      </c>
      <c r="D70" s="14"/>
      <c r="E70" s="12" t="s">
        <v>159</v>
      </c>
    </row>
    <row r="71" spans="1:5">
      <c r="A71" t="s">
        <v>661</v>
      </c>
      <c r="B71" t="s">
        <v>661</v>
      </c>
      <c r="C71" s="14" t="s">
        <v>4012</v>
      </c>
      <c r="D71" s="14"/>
      <c r="E71" s="12" t="s">
        <v>159</v>
      </c>
    </row>
    <row r="72" spans="1:5">
      <c r="A72" t="s">
        <v>662</v>
      </c>
      <c r="B72" t="s">
        <v>662</v>
      </c>
      <c r="C72" s="14" t="s">
        <v>4013</v>
      </c>
      <c r="D72" s="14"/>
      <c r="E72" s="12" t="s">
        <v>159</v>
      </c>
    </row>
    <row r="73" spans="1:5">
      <c r="A73" t="s">
        <v>663</v>
      </c>
      <c r="B73" t="s">
        <v>663</v>
      </c>
      <c r="C73" s="14" t="s">
        <v>4014</v>
      </c>
      <c r="D73" s="14"/>
      <c r="E73" s="12" t="s">
        <v>159</v>
      </c>
    </row>
    <row r="74" spans="1:5">
      <c r="A74" t="s">
        <v>664</v>
      </c>
      <c r="B74" t="s">
        <v>664</v>
      </c>
      <c r="C74" s="14" t="s">
        <v>4015</v>
      </c>
      <c r="D74" s="14"/>
      <c r="E74" s="12" t="s">
        <v>159</v>
      </c>
    </row>
    <row r="75" spans="1:5">
      <c r="A75" t="s">
        <v>665</v>
      </c>
      <c r="B75" t="s">
        <v>665</v>
      </c>
      <c r="C75" s="14" t="s">
        <v>4016</v>
      </c>
      <c r="D75" s="14"/>
      <c r="E75" s="12" t="s">
        <v>159</v>
      </c>
    </row>
    <row r="76" spans="1:5">
      <c r="A76" t="s">
        <v>666</v>
      </c>
      <c r="B76" t="s">
        <v>666</v>
      </c>
      <c r="C76" s="14" t="s">
        <v>4017</v>
      </c>
      <c r="D76" s="14"/>
      <c r="E76" s="12" t="s">
        <v>159</v>
      </c>
    </row>
    <row r="77" spans="1:5">
      <c r="A77" t="s">
        <v>4018</v>
      </c>
      <c r="B77" t="s">
        <v>4018</v>
      </c>
      <c r="C77" s="14" t="s">
        <v>4019</v>
      </c>
      <c r="D77" s="14"/>
      <c r="E77" s="12" t="s">
        <v>159</v>
      </c>
    </row>
    <row r="78" spans="1:5">
      <c r="A78">
        <v>14.3</v>
      </c>
      <c r="B78">
        <v>14.3</v>
      </c>
      <c r="C78" s="14" t="s">
        <v>4020</v>
      </c>
      <c r="D78" s="14"/>
      <c r="E78" s="12" t="s">
        <v>159</v>
      </c>
    </row>
    <row r="79" spans="1:5" ht="25.5">
      <c r="A79" t="s">
        <v>668</v>
      </c>
      <c r="B79" t="s">
        <v>668</v>
      </c>
      <c r="C79" s="14" t="s">
        <v>4021</v>
      </c>
      <c r="D79" s="14"/>
      <c r="E79" s="12" t="s">
        <v>159</v>
      </c>
    </row>
    <row r="80" spans="1:5" ht="30.6" customHeight="1">
      <c r="A80" t="s">
        <v>669</v>
      </c>
      <c r="B80" t="s">
        <v>669</v>
      </c>
      <c r="C80" s="14" t="s">
        <v>4022</v>
      </c>
      <c r="D80" s="14"/>
      <c r="E80" s="12" t="s">
        <v>159</v>
      </c>
    </row>
    <row r="81" spans="1:5">
      <c r="A81">
        <v>16</v>
      </c>
      <c r="B81" t="s">
        <v>4023</v>
      </c>
      <c r="C81" s="14"/>
      <c r="D81" s="14"/>
    </row>
    <row r="82" spans="1:5" ht="38.25">
      <c r="A82">
        <v>16.100000000000001</v>
      </c>
      <c r="B82">
        <v>16.100000000000001</v>
      </c>
      <c r="C82" s="14" t="s">
        <v>4024</v>
      </c>
      <c r="D82" s="14"/>
      <c r="E82" s="12" t="s">
        <v>159</v>
      </c>
    </row>
    <row r="83" spans="1:5" ht="30" customHeight="1">
      <c r="A83">
        <v>16.2</v>
      </c>
      <c r="B83">
        <v>16.2</v>
      </c>
      <c r="C83" s="14" t="s">
        <v>4025</v>
      </c>
      <c r="D83" s="14"/>
      <c r="E83" s="12" t="s">
        <v>5158</v>
      </c>
    </row>
    <row r="84" spans="1:5" ht="38.25">
      <c r="A84" t="s">
        <v>4026</v>
      </c>
      <c r="B84" t="s">
        <v>4026</v>
      </c>
      <c r="C84" s="14" t="s">
        <v>4027</v>
      </c>
      <c r="D84" s="14"/>
      <c r="E84" s="12" t="s">
        <v>5158</v>
      </c>
    </row>
    <row r="85" spans="1:5">
      <c r="A85" t="s">
        <v>4028</v>
      </c>
      <c r="B85" t="s">
        <v>4028</v>
      </c>
      <c r="C85" s="14" t="s">
        <v>4029</v>
      </c>
      <c r="D85" s="14"/>
      <c r="E85" s="12" t="s">
        <v>5158</v>
      </c>
    </row>
    <row r="86" spans="1:5">
      <c r="A86" t="s">
        <v>4030</v>
      </c>
      <c r="B86" t="s">
        <v>4030</v>
      </c>
      <c r="C86" s="14" t="s">
        <v>4031</v>
      </c>
      <c r="D86" s="14"/>
      <c r="E86" s="12" t="s">
        <v>5158</v>
      </c>
    </row>
    <row r="87" spans="1:5">
      <c r="A87" t="s">
        <v>4032</v>
      </c>
      <c r="B87" t="s">
        <v>4032</v>
      </c>
      <c r="C87" s="14" t="s">
        <v>4033</v>
      </c>
      <c r="D87" s="14"/>
      <c r="E87" s="12" t="s">
        <v>5158</v>
      </c>
    </row>
    <row r="88" spans="1:5" ht="38.25">
      <c r="A88">
        <v>16.5</v>
      </c>
      <c r="B88">
        <v>16.5</v>
      </c>
      <c r="C88" s="14" t="s">
        <v>4034</v>
      </c>
      <c r="D88" s="14"/>
      <c r="E88" s="12" t="s">
        <v>5159</v>
      </c>
    </row>
    <row r="89" spans="1:5" ht="29.45" customHeight="1">
      <c r="A89">
        <v>16.600000000000001</v>
      </c>
      <c r="B89">
        <v>16.600000000000001</v>
      </c>
      <c r="C89" s="14" t="s">
        <v>4035</v>
      </c>
      <c r="D89" s="14"/>
      <c r="E89" s="12" t="s">
        <v>159</v>
      </c>
    </row>
    <row r="90" spans="1:5" ht="30.6" customHeight="1">
      <c r="A90">
        <v>16.7</v>
      </c>
      <c r="B90">
        <v>16.7</v>
      </c>
      <c r="C90" s="14" t="s">
        <v>4036</v>
      </c>
      <c r="D90" s="14"/>
      <c r="E90" s="12" t="s">
        <v>159</v>
      </c>
    </row>
    <row r="91" spans="1:5" ht="30.6" customHeight="1">
      <c r="A91">
        <v>17</v>
      </c>
      <c r="B91" t="s">
        <v>4037</v>
      </c>
      <c r="C91" s="14"/>
      <c r="D91" s="14"/>
    </row>
    <row r="92" spans="1:5" ht="27.6" customHeight="1">
      <c r="A92" t="s">
        <v>697</v>
      </c>
      <c r="B92" t="s">
        <v>697</v>
      </c>
      <c r="C92" s="14" t="s">
        <v>4038</v>
      </c>
      <c r="D92" s="14"/>
      <c r="E92" s="12" t="s">
        <v>4039</v>
      </c>
    </row>
    <row r="93" spans="1:5" ht="25.5">
      <c r="A93" t="s">
        <v>698</v>
      </c>
      <c r="B93" t="s">
        <v>698</v>
      </c>
      <c r="C93" s="14" t="s">
        <v>4040</v>
      </c>
      <c r="D93" s="14"/>
      <c r="E93" s="12" t="s">
        <v>4039</v>
      </c>
    </row>
    <row r="94" spans="1:5" ht="38.1" customHeight="1">
      <c r="A94" t="s">
        <v>699</v>
      </c>
      <c r="B94" t="s">
        <v>699</v>
      </c>
      <c r="C94" s="14" t="s">
        <v>4041</v>
      </c>
      <c r="D94" s="14"/>
      <c r="E94" s="12" t="s">
        <v>5160</v>
      </c>
    </row>
    <row r="95" spans="1:5" ht="25.5">
      <c r="A95">
        <v>17.2</v>
      </c>
      <c r="B95">
        <v>17.2</v>
      </c>
      <c r="C95" s="14" t="s">
        <v>4042</v>
      </c>
      <c r="D95" s="14"/>
      <c r="E95" s="12" t="s">
        <v>5160</v>
      </c>
    </row>
    <row r="96" spans="1:5" ht="38.25">
      <c r="A96">
        <v>17.3</v>
      </c>
      <c r="B96">
        <v>17.3</v>
      </c>
      <c r="C96" s="14" t="s">
        <v>4043</v>
      </c>
      <c r="D96" s="14"/>
      <c r="E96" s="12" t="s">
        <v>5160</v>
      </c>
    </row>
    <row r="97" spans="1:5">
      <c r="A97">
        <v>18</v>
      </c>
      <c r="B97" t="s">
        <v>4044</v>
      </c>
      <c r="C97" s="14"/>
      <c r="D97" s="14"/>
    </row>
    <row r="98" spans="1:5" ht="42" customHeight="1">
      <c r="A98" t="s">
        <v>715</v>
      </c>
      <c r="B98" t="s">
        <v>715</v>
      </c>
      <c r="C98" s="14" t="s">
        <v>4045</v>
      </c>
      <c r="D98" s="14"/>
      <c r="E98" s="12" t="s">
        <v>580</v>
      </c>
    </row>
    <row r="99" spans="1:5">
      <c r="A99" t="s">
        <v>716</v>
      </c>
      <c r="B99" t="s">
        <v>716</v>
      </c>
      <c r="C99" s="14" t="s">
        <v>4046</v>
      </c>
      <c r="D99" s="14"/>
      <c r="E99" s="12" t="s">
        <v>580</v>
      </c>
    </row>
    <row r="100" spans="1:5">
      <c r="A100" t="s">
        <v>717</v>
      </c>
      <c r="B100" t="s">
        <v>717</v>
      </c>
      <c r="C100" s="14" t="s">
        <v>4047</v>
      </c>
      <c r="D100" s="14"/>
      <c r="E100" s="12" t="s">
        <v>580</v>
      </c>
    </row>
    <row r="101" spans="1:5">
      <c r="A101" t="s">
        <v>718</v>
      </c>
      <c r="B101" t="s">
        <v>718</v>
      </c>
      <c r="C101" s="14" t="s">
        <v>4048</v>
      </c>
      <c r="D101" s="14"/>
      <c r="E101" s="12" t="s">
        <v>196</v>
      </c>
    </row>
    <row r="102" spans="1:5" ht="53.1" customHeight="1">
      <c r="A102">
        <v>18.2</v>
      </c>
      <c r="B102">
        <v>18.2</v>
      </c>
      <c r="C102" s="14" t="s">
        <v>4049</v>
      </c>
      <c r="D102" s="14"/>
      <c r="E102" s="12" t="s">
        <v>5161</v>
      </c>
    </row>
    <row r="103" spans="1:5" ht="52.5" customHeight="1">
      <c r="A103">
        <v>18.2</v>
      </c>
      <c r="B103">
        <v>18.2</v>
      </c>
      <c r="C103" s="14" t="s">
        <v>4050</v>
      </c>
      <c r="D103" s="14"/>
      <c r="E103" s="12" t="s">
        <v>5162</v>
      </c>
    </row>
    <row r="104" spans="1:5" ht="57.95" customHeight="1">
      <c r="A104">
        <v>18.399999999999999</v>
      </c>
      <c r="B104">
        <v>18.399999999999999</v>
      </c>
      <c r="C104" s="14" t="s">
        <v>4051</v>
      </c>
      <c r="D104" s="14"/>
      <c r="E104" s="12" t="s">
        <v>4052</v>
      </c>
    </row>
    <row r="105" spans="1:5" ht="57.95" customHeight="1">
      <c r="A105">
        <v>19</v>
      </c>
      <c r="B105" t="s">
        <v>4053</v>
      </c>
      <c r="C105" s="14"/>
      <c r="D105" s="14"/>
    </row>
    <row r="106" spans="1:5" ht="42" customHeight="1">
      <c r="A106" t="s">
        <v>4054</v>
      </c>
      <c r="B106" t="s">
        <v>4054</v>
      </c>
      <c r="C106" s="14" t="s">
        <v>4055</v>
      </c>
      <c r="D106" s="14"/>
      <c r="E106" s="12" t="s">
        <v>4056</v>
      </c>
    </row>
    <row r="107" spans="1:5">
      <c r="A107" t="s">
        <v>4057</v>
      </c>
      <c r="B107" t="s">
        <v>4057</v>
      </c>
      <c r="C107" s="14" t="s">
        <v>4058</v>
      </c>
      <c r="D107" s="14"/>
      <c r="E107" s="12" t="s">
        <v>4056</v>
      </c>
    </row>
    <row r="108" spans="1:5" ht="25.5">
      <c r="A108" t="s">
        <v>4059</v>
      </c>
      <c r="B108" t="s">
        <v>4059</v>
      </c>
      <c r="C108" s="14" t="s">
        <v>4060</v>
      </c>
      <c r="D108" s="14"/>
      <c r="E108" s="12" t="s">
        <v>4056</v>
      </c>
    </row>
    <row r="109" spans="1:5" ht="25.5">
      <c r="A109" t="s">
        <v>4061</v>
      </c>
      <c r="B109" t="s">
        <v>4061</v>
      </c>
      <c r="C109" s="14" t="s">
        <v>4062</v>
      </c>
      <c r="D109" s="14"/>
      <c r="E109" s="12" t="s">
        <v>4056</v>
      </c>
    </row>
    <row r="110" spans="1:5" ht="25.5">
      <c r="A110" t="s">
        <v>4063</v>
      </c>
      <c r="B110" t="s">
        <v>4063</v>
      </c>
      <c r="C110" s="14" t="s">
        <v>4064</v>
      </c>
      <c r="D110" s="14"/>
      <c r="E110" s="12" t="s">
        <v>4056</v>
      </c>
    </row>
    <row r="111" spans="1:5" ht="25.5">
      <c r="A111" t="s">
        <v>4065</v>
      </c>
      <c r="B111" t="s">
        <v>4065</v>
      </c>
      <c r="C111" s="14" t="s">
        <v>4066</v>
      </c>
      <c r="D111" s="14"/>
      <c r="E111" s="12" t="s">
        <v>4056</v>
      </c>
    </row>
    <row r="112" spans="1:5">
      <c r="A112">
        <v>20</v>
      </c>
      <c r="B112" t="s">
        <v>4067</v>
      </c>
      <c r="C112" s="14"/>
      <c r="D112" s="14"/>
    </row>
    <row r="113" spans="1:5" ht="47.1" customHeight="1">
      <c r="A113" t="s">
        <v>4068</v>
      </c>
      <c r="B113" t="s">
        <v>4068</v>
      </c>
      <c r="C113" s="14" t="s">
        <v>4069</v>
      </c>
      <c r="D113" s="14"/>
      <c r="E113" s="12" t="s">
        <v>5163</v>
      </c>
    </row>
    <row r="114" spans="1:5">
      <c r="A114" t="s">
        <v>4070</v>
      </c>
      <c r="B114" t="s">
        <v>4070</v>
      </c>
      <c r="C114" s="14" t="s">
        <v>4071</v>
      </c>
      <c r="D114" s="14"/>
      <c r="E114" s="12" t="s">
        <v>5164</v>
      </c>
    </row>
    <row r="115" spans="1:5">
      <c r="A115" t="s">
        <v>4072</v>
      </c>
      <c r="B115" t="s">
        <v>4072</v>
      </c>
      <c r="C115" s="14" t="s">
        <v>4073</v>
      </c>
      <c r="D115" s="14"/>
      <c r="E115" s="12" t="s">
        <v>4074</v>
      </c>
    </row>
    <row r="116" spans="1:5" ht="47.1" customHeight="1">
      <c r="A116" t="s">
        <v>4075</v>
      </c>
      <c r="B116" t="s">
        <v>4075</v>
      </c>
      <c r="C116" s="14" t="s">
        <v>4076</v>
      </c>
      <c r="D116" s="14"/>
      <c r="E116" s="12" t="s">
        <v>205</v>
      </c>
    </row>
    <row r="117" spans="1:5" ht="38.25">
      <c r="A117" t="s">
        <v>4077</v>
      </c>
      <c r="B117" t="s">
        <v>4077</v>
      </c>
      <c r="C117" s="14" t="s">
        <v>4078</v>
      </c>
      <c r="D117" s="14"/>
      <c r="E117" s="12" t="s">
        <v>159</v>
      </c>
    </row>
    <row r="118" spans="1:5">
      <c r="A118">
        <v>21</v>
      </c>
      <c r="B118" t="s">
        <v>4079</v>
      </c>
      <c r="C118" s="14"/>
      <c r="D118" s="14"/>
    </row>
    <row r="119" spans="1:5" ht="50.45" customHeight="1">
      <c r="A119">
        <v>21.1</v>
      </c>
      <c r="B119">
        <v>21.1</v>
      </c>
      <c r="C119" s="14" t="s">
        <v>4080</v>
      </c>
      <c r="D119" s="14"/>
      <c r="E119" s="12" t="s">
        <v>205</v>
      </c>
    </row>
    <row r="120" spans="1:5" ht="51">
      <c r="A120">
        <v>21.2</v>
      </c>
      <c r="B120">
        <v>21.2</v>
      </c>
      <c r="C120" s="14" t="s">
        <v>4081</v>
      </c>
      <c r="D120" s="14"/>
      <c r="E120" s="12" t="s">
        <v>205</v>
      </c>
    </row>
    <row r="121" spans="1:5" ht="32.450000000000003" customHeight="1">
      <c r="A121">
        <v>21.3</v>
      </c>
      <c r="B121">
        <v>21.3</v>
      </c>
      <c r="C121" s="14" t="s">
        <v>4082</v>
      </c>
      <c r="D121" s="14"/>
      <c r="E121" s="12" t="s">
        <v>205</v>
      </c>
    </row>
    <row r="122" spans="1:5" ht="38.25">
      <c r="A122">
        <v>21.4</v>
      </c>
      <c r="B122">
        <v>21.4</v>
      </c>
      <c r="C122" s="14" t="s">
        <v>4083</v>
      </c>
      <c r="D122" s="14"/>
      <c r="E122" s="12" t="s">
        <v>5165</v>
      </c>
    </row>
    <row r="123" spans="1:5" ht="25.5">
      <c r="A123">
        <v>21.5</v>
      </c>
      <c r="B123">
        <v>21.5</v>
      </c>
      <c r="C123" s="14" t="s">
        <v>4084</v>
      </c>
      <c r="D123" s="14"/>
      <c r="E123" s="12" t="s">
        <v>5166</v>
      </c>
    </row>
    <row r="124" spans="1:5">
      <c r="A124">
        <v>22</v>
      </c>
      <c r="B124" t="s">
        <v>4085</v>
      </c>
      <c r="C124" s="14"/>
      <c r="D124" s="14"/>
    </row>
    <row r="125" spans="1:5" ht="42.95" customHeight="1">
      <c r="A125" t="s">
        <v>4086</v>
      </c>
      <c r="B125" t="s">
        <v>4086</v>
      </c>
      <c r="C125" s="14" t="s">
        <v>4087</v>
      </c>
      <c r="D125" s="14"/>
      <c r="E125" s="12" t="s">
        <v>5167</v>
      </c>
    </row>
    <row r="126" spans="1:5">
      <c r="A126" t="s">
        <v>4088</v>
      </c>
      <c r="B126" t="s">
        <v>4088</v>
      </c>
      <c r="C126" s="14" t="s">
        <v>4089</v>
      </c>
      <c r="D126" s="14"/>
      <c r="E126" s="12" t="s">
        <v>5168</v>
      </c>
    </row>
    <row r="127" spans="1:5" ht="25.5">
      <c r="A127" t="s">
        <v>4090</v>
      </c>
      <c r="B127" t="s">
        <v>4090</v>
      </c>
      <c r="C127" s="14" t="s">
        <v>4091</v>
      </c>
      <c r="D127" s="14"/>
      <c r="E127" s="12" t="s">
        <v>5169</v>
      </c>
    </row>
    <row r="128" spans="1:5">
      <c r="A128" t="s">
        <v>4092</v>
      </c>
      <c r="B128" t="s">
        <v>4092</v>
      </c>
      <c r="C128" s="14" t="s">
        <v>4093</v>
      </c>
      <c r="D128" s="14"/>
      <c r="E128" s="12" t="s">
        <v>5170</v>
      </c>
    </row>
    <row r="129" spans="1:5">
      <c r="A129" t="s">
        <v>4094</v>
      </c>
      <c r="B129" t="s">
        <v>4094</v>
      </c>
      <c r="C129" s="14" t="s">
        <v>4095</v>
      </c>
      <c r="D129" s="14"/>
      <c r="E129" s="12" t="s">
        <v>5171</v>
      </c>
    </row>
    <row r="130" spans="1:5" ht="30">
      <c r="A130" t="s">
        <v>4096</v>
      </c>
      <c r="B130" t="s">
        <v>4096</v>
      </c>
      <c r="C130" s="14" t="s">
        <v>4097</v>
      </c>
      <c r="D130" s="14"/>
      <c r="E130" s="12" t="s">
        <v>5172</v>
      </c>
    </row>
    <row r="131" spans="1:5">
      <c r="A131" t="s">
        <v>4098</v>
      </c>
      <c r="B131" t="s">
        <v>4098</v>
      </c>
      <c r="C131" s="14" t="s">
        <v>4099</v>
      </c>
      <c r="D131" s="14"/>
      <c r="E131" s="12" t="s">
        <v>5171</v>
      </c>
    </row>
    <row r="132" spans="1:5" ht="33.6" customHeight="1">
      <c r="A132">
        <v>22.2</v>
      </c>
      <c r="B132">
        <v>22.2</v>
      </c>
      <c r="C132" s="14" t="s">
        <v>4100</v>
      </c>
      <c r="D132" s="14"/>
      <c r="E132" s="12" t="s">
        <v>5173</v>
      </c>
    </row>
    <row r="133" spans="1:5" ht="25.5">
      <c r="A133">
        <v>22.4</v>
      </c>
      <c r="B133">
        <v>22.4</v>
      </c>
      <c r="C133" s="14" t="s">
        <v>4101</v>
      </c>
      <c r="D133" s="14"/>
      <c r="E133" s="12" t="s">
        <v>187</v>
      </c>
    </row>
    <row r="134" spans="1:5">
      <c r="A134">
        <v>23</v>
      </c>
      <c r="B134" t="s">
        <v>4102</v>
      </c>
      <c r="C134" s="14"/>
      <c r="D134" s="14"/>
    </row>
    <row r="135" spans="1:5" ht="48" customHeight="1">
      <c r="A135" t="s">
        <v>4103</v>
      </c>
      <c r="B135" t="s">
        <v>4103</v>
      </c>
      <c r="C135" s="14" t="s">
        <v>4104</v>
      </c>
      <c r="D135" s="14"/>
      <c r="E135" s="12" t="s">
        <v>622</v>
      </c>
    </row>
    <row r="136" spans="1:5">
      <c r="A136" t="s">
        <v>4105</v>
      </c>
      <c r="B136" t="s">
        <v>4105</v>
      </c>
      <c r="C136" s="14" t="s">
        <v>4106</v>
      </c>
      <c r="D136" s="14"/>
      <c r="E136" s="12" t="s">
        <v>622</v>
      </c>
    </row>
    <row r="137" spans="1:5" ht="26.45" customHeight="1">
      <c r="A137" t="s">
        <v>4107</v>
      </c>
      <c r="B137" t="s">
        <v>4107</v>
      </c>
      <c r="C137" s="14" t="s">
        <v>4108</v>
      </c>
      <c r="D137" s="14"/>
      <c r="E137" s="12" t="s">
        <v>4109</v>
      </c>
    </row>
    <row r="138" spans="1:5" ht="25.5">
      <c r="A138" t="s">
        <v>4110</v>
      </c>
      <c r="B138" t="s">
        <v>4110</v>
      </c>
      <c r="C138" s="14" t="s">
        <v>4111</v>
      </c>
      <c r="D138" s="14"/>
      <c r="E138" s="12" t="s">
        <v>622</v>
      </c>
    </row>
    <row r="139" spans="1:5">
      <c r="A139" t="s">
        <v>4112</v>
      </c>
      <c r="B139" t="s">
        <v>4112</v>
      </c>
      <c r="C139" s="14" t="s">
        <v>4113</v>
      </c>
      <c r="D139" s="14"/>
      <c r="E139" s="12" t="s">
        <v>622</v>
      </c>
    </row>
    <row r="140" spans="1:5" ht="25.5">
      <c r="A140" t="s">
        <v>4114</v>
      </c>
      <c r="B140" t="s">
        <v>4114</v>
      </c>
      <c r="C140" s="14" t="s">
        <v>4115</v>
      </c>
      <c r="D140" s="14"/>
      <c r="E140" s="12" t="s">
        <v>622</v>
      </c>
    </row>
    <row r="141" spans="1:5" ht="25.5">
      <c r="A141" t="s">
        <v>4116</v>
      </c>
      <c r="B141" t="s">
        <v>4116</v>
      </c>
      <c r="C141" s="14" t="s">
        <v>4117</v>
      </c>
      <c r="D141" s="14"/>
      <c r="E141" s="12" t="s">
        <v>622</v>
      </c>
    </row>
    <row r="142" spans="1:5">
      <c r="A142" t="s">
        <v>4118</v>
      </c>
      <c r="B142" t="s">
        <v>4118</v>
      </c>
      <c r="C142" s="14" t="s">
        <v>4119</v>
      </c>
      <c r="D142" s="14"/>
      <c r="E142" s="12" t="s">
        <v>622</v>
      </c>
    </row>
    <row r="143" spans="1:5" ht="27.6" customHeight="1">
      <c r="A143">
        <v>23.2</v>
      </c>
      <c r="B143">
        <v>23.2</v>
      </c>
      <c r="C143" s="14" t="s">
        <v>4120</v>
      </c>
      <c r="D143" s="14"/>
      <c r="E143" s="12" t="s">
        <v>622</v>
      </c>
    </row>
    <row r="144" spans="1:5">
      <c r="A144">
        <v>23.3</v>
      </c>
      <c r="B144">
        <v>23.3</v>
      </c>
      <c r="C144" s="14" t="s">
        <v>4121</v>
      </c>
      <c r="D144" s="14"/>
      <c r="E144" s="12" t="s">
        <v>4122</v>
      </c>
    </row>
    <row r="145" spans="1:5" ht="25.5">
      <c r="A145">
        <v>23.4</v>
      </c>
      <c r="B145">
        <v>23.4</v>
      </c>
      <c r="C145" s="14" t="s">
        <v>4123</v>
      </c>
      <c r="D145" s="14"/>
      <c r="E145" s="12" t="s">
        <v>165</v>
      </c>
    </row>
    <row r="146" spans="1:5" ht="25.5">
      <c r="A146">
        <v>23.5</v>
      </c>
      <c r="B146">
        <v>23.5</v>
      </c>
      <c r="C146" s="14" t="s">
        <v>4124</v>
      </c>
      <c r="D146" s="14"/>
      <c r="E146" s="12" t="s">
        <v>141</v>
      </c>
    </row>
    <row r="147" spans="1:5">
      <c r="A147">
        <v>24</v>
      </c>
      <c r="B147" t="s">
        <v>4125</v>
      </c>
      <c r="C147" s="14"/>
      <c r="D147" s="14"/>
    </row>
    <row r="148" spans="1:5" ht="60" customHeight="1">
      <c r="A148" t="s">
        <v>4126</v>
      </c>
      <c r="B148" t="s">
        <v>4126</v>
      </c>
      <c r="C148" s="14" t="s">
        <v>4127</v>
      </c>
      <c r="D148" s="14"/>
      <c r="E148" s="12" t="s">
        <v>4128</v>
      </c>
    </row>
    <row r="149" spans="1:5" ht="30">
      <c r="A149" t="s">
        <v>4129</v>
      </c>
      <c r="B149" t="s">
        <v>4129</v>
      </c>
      <c r="C149" s="14" t="s">
        <v>4130</v>
      </c>
      <c r="D149" s="14"/>
      <c r="E149" s="12" t="s">
        <v>5174</v>
      </c>
    </row>
    <row r="150" spans="1:5" ht="30">
      <c r="A150" t="s">
        <v>4131</v>
      </c>
      <c r="B150" t="s">
        <v>4131</v>
      </c>
      <c r="C150" s="14" t="s">
        <v>4132</v>
      </c>
      <c r="D150" s="14"/>
      <c r="E150" s="12" t="s">
        <v>5175</v>
      </c>
    </row>
    <row r="151" spans="1:5" ht="30">
      <c r="A151">
        <v>24.2</v>
      </c>
      <c r="B151">
        <v>24.2</v>
      </c>
      <c r="C151" s="14" t="s">
        <v>4133</v>
      </c>
      <c r="D151" s="14"/>
      <c r="E151" s="12" t="s">
        <v>4134</v>
      </c>
    </row>
    <row r="152" spans="1:5" ht="45">
      <c r="A152">
        <v>25</v>
      </c>
      <c r="B152" s="13" t="s">
        <v>4135</v>
      </c>
      <c r="C152" s="14"/>
      <c r="D152" s="14"/>
    </row>
    <row r="153" spans="1:5" ht="30.95" customHeight="1">
      <c r="A153">
        <v>25.1</v>
      </c>
      <c r="B153">
        <v>25.1</v>
      </c>
      <c r="C153" s="14" t="s">
        <v>4136</v>
      </c>
      <c r="D153" s="14"/>
      <c r="E153" s="12" t="s">
        <v>836</v>
      </c>
    </row>
    <row r="154" spans="1:5" ht="25.5">
      <c r="A154" t="s">
        <v>4137</v>
      </c>
      <c r="B154" t="s">
        <v>4137</v>
      </c>
      <c r="C154" s="14" t="s">
        <v>4138</v>
      </c>
      <c r="D154" s="14"/>
      <c r="E154" s="12" t="s">
        <v>836</v>
      </c>
    </row>
    <row r="155" spans="1:5">
      <c r="A155" t="s">
        <v>4139</v>
      </c>
      <c r="B155" t="s">
        <v>4139</v>
      </c>
      <c r="C155" s="14" t="s">
        <v>4140</v>
      </c>
      <c r="D155" s="14"/>
      <c r="E155" s="12" t="s">
        <v>836</v>
      </c>
    </row>
    <row r="156" spans="1:5">
      <c r="A156" t="s">
        <v>4141</v>
      </c>
      <c r="B156" t="s">
        <v>4141</v>
      </c>
      <c r="C156" s="14" t="s">
        <v>4142</v>
      </c>
      <c r="D156" s="14"/>
      <c r="E156" s="12" t="s">
        <v>836</v>
      </c>
    </row>
    <row r="157" spans="1:5">
      <c r="A157" t="s">
        <v>4143</v>
      </c>
      <c r="B157" t="s">
        <v>4143</v>
      </c>
      <c r="C157" s="14" t="s">
        <v>4144</v>
      </c>
      <c r="D157" s="14"/>
      <c r="E157" s="12" t="s">
        <v>836</v>
      </c>
    </row>
    <row r="158" spans="1:5" ht="38.25">
      <c r="A158">
        <v>25.3</v>
      </c>
      <c r="B158">
        <v>25.3</v>
      </c>
      <c r="C158" s="14" t="s">
        <v>4145</v>
      </c>
      <c r="D158" s="14"/>
      <c r="E158" s="12" t="s">
        <v>836</v>
      </c>
    </row>
    <row r="159" spans="1:5" ht="25.5">
      <c r="A159">
        <v>25.4</v>
      </c>
      <c r="B159">
        <v>25.4</v>
      </c>
      <c r="C159" s="14" t="s">
        <v>4146</v>
      </c>
      <c r="D159" s="14"/>
      <c r="E159" s="12" t="s">
        <v>836</v>
      </c>
    </row>
    <row r="160" spans="1:5" ht="45">
      <c r="A160">
        <v>27</v>
      </c>
      <c r="B160" s="13" t="s">
        <v>4147</v>
      </c>
      <c r="C160" s="14"/>
      <c r="D160" s="14"/>
    </row>
    <row r="161" spans="1:5" ht="57.6" customHeight="1">
      <c r="A161">
        <v>27.1</v>
      </c>
      <c r="B161">
        <v>27.1</v>
      </c>
      <c r="C161" s="14" t="s">
        <v>4148</v>
      </c>
      <c r="D161" s="14"/>
      <c r="E161" s="12" t="s">
        <v>168</v>
      </c>
    </row>
    <row r="162" spans="1:5" ht="44.45" customHeight="1">
      <c r="A162">
        <v>27.2</v>
      </c>
      <c r="B162">
        <v>27.2</v>
      </c>
      <c r="C162" s="14" t="s">
        <v>4149</v>
      </c>
      <c r="D162" s="14"/>
      <c r="E162" s="12" t="s">
        <v>168</v>
      </c>
    </row>
    <row r="163" spans="1:5" ht="38.25">
      <c r="A163" t="s">
        <v>4150</v>
      </c>
      <c r="B163" t="s">
        <v>4150</v>
      </c>
      <c r="C163" s="14" t="s">
        <v>4151</v>
      </c>
      <c r="D163" s="14"/>
      <c r="E163" s="12" t="s">
        <v>168</v>
      </c>
    </row>
    <row r="164" spans="1:5" ht="25.5">
      <c r="A164" t="s">
        <v>4152</v>
      </c>
      <c r="B164" t="s">
        <v>4152</v>
      </c>
      <c r="C164" s="14" t="s">
        <v>4153</v>
      </c>
      <c r="D164" s="14"/>
      <c r="E164" s="12" t="s">
        <v>168</v>
      </c>
    </row>
    <row r="165" spans="1:5">
      <c r="A165" t="s">
        <v>4154</v>
      </c>
      <c r="B165" t="s">
        <v>4154</v>
      </c>
      <c r="C165" s="14" t="s">
        <v>4155</v>
      </c>
      <c r="D165" s="14"/>
      <c r="E165" s="12" t="s">
        <v>168</v>
      </c>
    </row>
    <row r="166" spans="1:5" ht="32.1" customHeight="1">
      <c r="A166">
        <v>27.4</v>
      </c>
      <c r="B166">
        <v>27.4</v>
      </c>
      <c r="C166" s="14" t="s">
        <v>4156</v>
      </c>
      <c r="D166" s="14"/>
      <c r="E166" s="12" t="s">
        <v>5176</v>
      </c>
    </row>
    <row r="167" spans="1:5" ht="44.45" customHeight="1">
      <c r="A167">
        <v>27.5</v>
      </c>
      <c r="B167">
        <v>27.5</v>
      </c>
      <c r="C167" s="14" t="s">
        <v>4157</v>
      </c>
      <c r="D167" s="14"/>
      <c r="E167" s="12" t="s">
        <v>5176</v>
      </c>
    </row>
    <row r="168" spans="1:5" ht="44.45" customHeight="1">
      <c r="A168">
        <v>28</v>
      </c>
      <c r="B168" t="s">
        <v>4158</v>
      </c>
      <c r="C168" s="14"/>
      <c r="D168" s="14"/>
    </row>
    <row r="169" spans="1:5" ht="56.1" customHeight="1">
      <c r="A169" t="s">
        <v>4159</v>
      </c>
      <c r="B169" t="s">
        <v>4159</v>
      </c>
      <c r="C169" s="14" t="s">
        <v>4160</v>
      </c>
      <c r="D169" s="14"/>
      <c r="E169" s="12" t="s">
        <v>5177</v>
      </c>
    </row>
    <row r="170" spans="1:5" ht="30">
      <c r="A170" t="s">
        <v>4161</v>
      </c>
      <c r="B170" t="s">
        <v>4161</v>
      </c>
      <c r="C170" s="14" t="s">
        <v>4162</v>
      </c>
      <c r="D170" s="14"/>
      <c r="E170" s="12" t="s">
        <v>5178</v>
      </c>
    </row>
    <row r="171" spans="1:5">
      <c r="A171" t="s">
        <v>4163</v>
      </c>
      <c r="B171" t="s">
        <v>4163</v>
      </c>
      <c r="C171" s="14" t="s">
        <v>4164</v>
      </c>
      <c r="D171" s="14"/>
      <c r="E171" s="12" t="s">
        <v>5179</v>
      </c>
    </row>
    <row r="172" spans="1:5">
      <c r="A172" t="s">
        <v>4165</v>
      </c>
      <c r="B172" t="s">
        <v>4165</v>
      </c>
      <c r="C172" s="14" t="s">
        <v>4166</v>
      </c>
      <c r="D172" s="14"/>
      <c r="E172" s="12" t="s">
        <v>5180</v>
      </c>
    </row>
    <row r="173" spans="1:5">
      <c r="A173">
        <v>28.2</v>
      </c>
      <c r="B173">
        <v>28.2</v>
      </c>
      <c r="C173" s="14" t="s">
        <v>4167</v>
      </c>
      <c r="D173" s="14"/>
    </row>
    <row r="174" spans="1:5" ht="38.25">
      <c r="A174">
        <v>28.3</v>
      </c>
      <c r="B174">
        <v>28.3</v>
      </c>
      <c r="C174" s="14" t="s">
        <v>4168</v>
      </c>
      <c r="D174" s="14"/>
      <c r="E174" s="12" t="s">
        <v>196</v>
      </c>
    </row>
    <row r="175" spans="1:5" ht="25.5">
      <c r="A175">
        <v>28.4</v>
      </c>
      <c r="B175">
        <v>28.4</v>
      </c>
      <c r="C175" s="14" t="s">
        <v>4169</v>
      </c>
      <c r="D175" s="14"/>
      <c r="E175" s="12" t="s">
        <v>187</v>
      </c>
    </row>
    <row r="176" spans="1:5">
      <c r="A176">
        <v>29</v>
      </c>
      <c r="B176" t="s">
        <v>4170</v>
      </c>
      <c r="C176" s="14"/>
      <c r="D176" s="14"/>
    </row>
    <row r="177" spans="1:5" ht="30.6" customHeight="1">
      <c r="A177">
        <v>29.1</v>
      </c>
      <c r="B177">
        <v>29.1</v>
      </c>
      <c r="C177" s="14" t="s">
        <v>4171</v>
      </c>
      <c r="D177" s="14"/>
      <c r="E177" s="12" t="s">
        <v>4172</v>
      </c>
    </row>
    <row r="178" spans="1:5">
      <c r="A178">
        <v>30</v>
      </c>
      <c r="B178" t="s">
        <v>4173</v>
      </c>
      <c r="C178" s="14"/>
      <c r="D178" s="14"/>
    </row>
    <row r="179" spans="1:5" ht="45" customHeight="1">
      <c r="A179" t="s">
        <v>799</v>
      </c>
      <c r="B179" t="s">
        <v>799</v>
      </c>
      <c r="C179" s="14" t="s">
        <v>4174</v>
      </c>
      <c r="D179" s="14"/>
      <c r="E179" s="12" t="s">
        <v>33</v>
      </c>
    </row>
    <row r="180" spans="1:5" ht="25.5">
      <c r="A180" t="s">
        <v>800</v>
      </c>
      <c r="B180" t="s">
        <v>800</v>
      </c>
      <c r="C180" s="14" t="s">
        <v>4175</v>
      </c>
      <c r="D180" s="14"/>
      <c r="E180" s="12" t="s">
        <v>33</v>
      </c>
    </row>
    <row r="181" spans="1:5" ht="25.5">
      <c r="A181" t="s">
        <v>801</v>
      </c>
      <c r="B181" t="s">
        <v>801</v>
      </c>
      <c r="C181" s="14" t="s">
        <v>4176</v>
      </c>
      <c r="D181" s="14"/>
      <c r="E181" s="12" t="s">
        <v>5181</v>
      </c>
    </row>
    <row r="182" spans="1:5" ht="25.5">
      <c r="A182" t="s">
        <v>802</v>
      </c>
      <c r="B182" t="s">
        <v>802</v>
      </c>
      <c r="C182" s="14" t="s">
        <v>4177</v>
      </c>
      <c r="D182" s="14"/>
      <c r="E182" s="12" t="s">
        <v>33</v>
      </c>
    </row>
    <row r="183" spans="1:5" ht="27.95" customHeight="1">
      <c r="A183" t="s">
        <v>804</v>
      </c>
      <c r="B183" t="s">
        <v>804</v>
      </c>
      <c r="C183" s="14" t="s">
        <v>4178</v>
      </c>
      <c r="D183" s="14"/>
      <c r="E183" s="12" t="s">
        <v>33</v>
      </c>
    </row>
    <row r="184" spans="1:5">
      <c r="A184" t="s">
        <v>806</v>
      </c>
      <c r="B184" t="s">
        <v>806</v>
      </c>
      <c r="C184" s="14" t="s">
        <v>4179</v>
      </c>
      <c r="D184" s="14"/>
      <c r="E184" s="12" t="s">
        <v>205</v>
      </c>
    </row>
    <row r="185" spans="1:5">
      <c r="A185" t="s">
        <v>808</v>
      </c>
      <c r="B185" t="s">
        <v>808</v>
      </c>
      <c r="C185" s="14" t="s">
        <v>4180</v>
      </c>
      <c r="D185" s="14"/>
      <c r="E185" s="12" t="s">
        <v>177</v>
      </c>
    </row>
    <row r="186" spans="1:5" ht="25.5">
      <c r="A186">
        <v>30.2</v>
      </c>
      <c r="B186">
        <v>30.2</v>
      </c>
      <c r="C186" s="14" t="s">
        <v>4181</v>
      </c>
      <c r="D186" s="14"/>
      <c r="E186" s="12" t="s">
        <v>33</v>
      </c>
    </row>
    <row r="187" spans="1:5" ht="25.5">
      <c r="A187">
        <v>30.3</v>
      </c>
      <c r="B187">
        <v>30.3</v>
      </c>
      <c r="C187" s="14" t="s">
        <v>4182</v>
      </c>
      <c r="D187" s="14"/>
      <c r="E187" s="12" t="s">
        <v>33</v>
      </c>
    </row>
    <row r="188" spans="1:5">
      <c r="A188">
        <v>31</v>
      </c>
      <c r="B188" t="s">
        <v>4183</v>
      </c>
      <c r="C188" s="14"/>
      <c r="D188" s="14"/>
    </row>
    <row r="189" spans="1:5" ht="30.6" customHeight="1">
      <c r="A189">
        <v>31.1</v>
      </c>
      <c r="B189">
        <v>31.1</v>
      </c>
      <c r="C189" s="14" t="s">
        <v>4184</v>
      </c>
      <c r="D189" s="14"/>
      <c r="E189" s="12" t="s">
        <v>4185</v>
      </c>
    </row>
    <row r="190" spans="1:5" ht="38.25">
      <c r="A190">
        <v>31.2</v>
      </c>
      <c r="B190">
        <v>31.2</v>
      </c>
      <c r="C190" s="14" t="s">
        <v>4186</v>
      </c>
      <c r="D190" s="14"/>
      <c r="E190" s="12" t="s">
        <v>5182</v>
      </c>
    </row>
    <row r="191" spans="1:5" ht="35.1" customHeight="1">
      <c r="A191">
        <v>31.3</v>
      </c>
      <c r="B191">
        <v>31.3</v>
      </c>
      <c r="C191" s="14" t="s">
        <v>4187</v>
      </c>
      <c r="D191" s="14"/>
      <c r="E191" s="12" t="s">
        <v>339</v>
      </c>
    </row>
    <row r="192" spans="1:5" ht="35.1" customHeight="1">
      <c r="A192">
        <v>32</v>
      </c>
      <c r="B192" t="s">
        <v>4188</v>
      </c>
      <c r="C192" s="14"/>
      <c r="D192" s="14"/>
    </row>
    <row r="193" spans="1:5" ht="28.5" customHeight="1">
      <c r="A193">
        <v>32.1</v>
      </c>
      <c r="B193">
        <v>32.1</v>
      </c>
      <c r="C193" s="14" t="s">
        <v>4189</v>
      </c>
      <c r="D193" s="14"/>
      <c r="E193" s="12" t="s">
        <v>5183</v>
      </c>
    </row>
    <row r="194" spans="1:5" ht="38.25">
      <c r="A194" t="s">
        <v>4190</v>
      </c>
      <c r="B194" t="s">
        <v>4190</v>
      </c>
      <c r="C194" s="14" t="s">
        <v>4191</v>
      </c>
      <c r="D194" s="14"/>
      <c r="E194" s="12" t="s">
        <v>5183</v>
      </c>
    </row>
    <row r="195" spans="1:5">
      <c r="A195" t="s">
        <v>4192</v>
      </c>
      <c r="B195" t="s">
        <v>4192</v>
      </c>
      <c r="C195" s="14" t="s">
        <v>4193</v>
      </c>
      <c r="D195" s="14"/>
      <c r="E195" s="12" t="s">
        <v>5183</v>
      </c>
    </row>
    <row r="196" spans="1:5" ht="25.5">
      <c r="A196">
        <v>32.299999999999997</v>
      </c>
      <c r="B196">
        <v>32.299999999999997</v>
      </c>
      <c r="C196" s="14" t="s">
        <v>4194</v>
      </c>
      <c r="D196" s="14"/>
      <c r="E196" s="12" t="s">
        <v>5183</v>
      </c>
    </row>
    <row r="197" spans="1:5" ht="38.25">
      <c r="A197">
        <v>32.4</v>
      </c>
      <c r="B197">
        <v>32.4</v>
      </c>
      <c r="C197" s="14" t="s">
        <v>4195</v>
      </c>
      <c r="D197" s="14"/>
      <c r="E197" s="12" t="s">
        <v>5183</v>
      </c>
    </row>
    <row r="198" spans="1:5">
      <c r="A198">
        <v>33</v>
      </c>
      <c r="B198" t="s">
        <v>4196</v>
      </c>
      <c r="C198" s="14"/>
      <c r="D198" s="14"/>
    </row>
    <row r="199" spans="1:5" ht="41.1" customHeight="1">
      <c r="A199">
        <v>33.1</v>
      </c>
      <c r="B199">
        <v>33.1</v>
      </c>
      <c r="C199" s="14" t="s">
        <v>4197</v>
      </c>
      <c r="D199" s="14"/>
      <c r="E199" s="12" t="s">
        <v>4198</v>
      </c>
    </row>
    <row r="200" spans="1:5">
      <c r="A200">
        <v>33.200000000000003</v>
      </c>
      <c r="B200">
        <v>33.200000000000003</v>
      </c>
      <c r="C200" s="14" t="s">
        <v>4199</v>
      </c>
      <c r="D200" s="14"/>
      <c r="E200" s="12" t="s">
        <v>4198</v>
      </c>
    </row>
    <row r="201" spans="1:5">
      <c r="A201">
        <v>34</v>
      </c>
      <c r="B201" t="s">
        <v>4200</v>
      </c>
      <c r="C201" s="14"/>
      <c r="D201" s="14"/>
    </row>
    <row r="202" spans="1:5" ht="45.95" customHeight="1">
      <c r="A202" t="s">
        <v>4201</v>
      </c>
      <c r="B202" t="s">
        <v>4201</v>
      </c>
      <c r="C202" s="14" t="s">
        <v>4202</v>
      </c>
      <c r="D202" s="14"/>
      <c r="E202" s="12" t="s">
        <v>4203</v>
      </c>
    </row>
    <row r="203" spans="1:5" ht="70.5" customHeight="1">
      <c r="A203" t="s">
        <v>4204</v>
      </c>
      <c r="B203" t="s">
        <v>4204</v>
      </c>
      <c r="C203" s="14" t="s">
        <v>5184</v>
      </c>
      <c r="D203" s="14"/>
      <c r="E203" s="12" t="s">
        <v>4203</v>
      </c>
    </row>
    <row r="204" spans="1:5" ht="28.5" customHeight="1">
      <c r="A204" t="s">
        <v>4205</v>
      </c>
      <c r="B204" t="s">
        <v>4205</v>
      </c>
      <c r="C204" s="14" t="s">
        <v>4206</v>
      </c>
      <c r="D204" s="14"/>
      <c r="E204" s="12" t="s">
        <v>4203</v>
      </c>
    </row>
    <row r="205" spans="1:5" ht="63.75">
      <c r="A205" t="s">
        <v>4207</v>
      </c>
      <c r="B205" t="s">
        <v>4207</v>
      </c>
      <c r="C205" s="14" t="s">
        <v>4208</v>
      </c>
      <c r="D205" s="14"/>
      <c r="E205" s="12" t="s">
        <v>4203</v>
      </c>
    </row>
    <row r="206" spans="1:5" ht="25.5">
      <c r="A206" t="s">
        <v>4209</v>
      </c>
      <c r="B206" t="s">
        <v>4209</v>
      </c>
      <c r="C206" s="14" t="s">
        <v>4210</v>
      </c>
      <c r="D206" s="14"/>
      <c r="E206" s="12" t="s">
        <v>4198</v>
      </c>
    </row>
    <row r="207" spans="1:5" ht="25.5">
      <c r="A207" t="s">
        <v>4211</v>
      </c>
      <c r="B207" t="s">
        <v>4211</v>
      </c>
      <c r="C207" s="14" t="s">
        <v>4212</v>
      </c>
      <c r="D207" s="14"/>
      <c r="E207" s="12" t="s">
        <v>4198</v>
      </c>
    </row>
    <row r="208" spans="1:5" ht="25.5">
      <c r="A208" t="s">
        <v>4213</v>
      </c>
      <c r="B208" t="s">
        <v>4213</v>
      </c>
      <c r="C208" s="14" t="s">
        <v>4214</v>
      </c>
      <c r="D208" s="14"/>
      <c r="E208" s="12" t="s">
        <v>4198</v>
      </c>
    </row>
    <row r="209" spans="1:5" ht="51">
      <c r="A209" t="s">
        <v>4215</v>
      </c>
      <c r="B209" t="s">
        <v>4215</v>
      </c>
      <c r="C209" s="14" t="s">
        <v>4216</v>
      </c>
      <c r="D209" s="14"/>
      <c r="E209" s="12" t="s">
        <v>4198</v>
      </c>
    </row>
    <row r="210" spans="1:5" ht="38.25">
      <c r="A210" t="s">
        <v>4217</v>
      </c>
      <c r="B210" t="s">
        <v>4217</v>
      </c>
      <c r="C210" s="14" t="s">
        <v>4218</v>
      </c>
      <c r="D210" s="14"/>
      <c r="E210" s="12" t="s">
        <v>316</v>
      </c>
    </row>
    <row r="211" spans="1:5" ht="25.5">
      <c r="A211">
        <v>34.299999999999997</v>
      </c>
      <c r="B211">
        <v>34.299999999999997</v>
      </c>
      <c r="C211" s="14" t="s">
        <v>4219</v>
      </c>
      <c r="D211" s="14"/>
      <c r="E211" s="12" t="s">
        <v>964</v>
      </c>
    </row>
    <row r="212" spans="1:5" ht="127.5">
      <c r="A212">
        <v>35</v>
      </c>
      <c r="B212" t="s">
        <v>4220</v>
      </c>
      <c r="C212" s="14" t="s">
        <v>4221</v>
      </c>
      <c r="D212" s="14"/>
    </row>
    <row r="213" spans="1:5" ht="38.25">
      <c r="A213" t="s">
        <v>4222</v>
      </c>
      <c r="B213" t="s">
        <v>4222</v>
      </c>
      <c r="C213" s="14" t="s">
        <v>4223</v>
      </c>
      <c r="D213" s="14"/>
      <c r="E213" s="12" t="s">
        <v>5185</v>
      </c>
    </row>
    <row r="214" spans="1:5" ht="30.95" customHeight="1">
      <c r="A214" t="s">
        <v>4224</v>
      </c>
      <c r="B214" t="s">
        <v>4224</v>
      </c>
      <c r="C214" s="14" t="s">
        <v>4225</v>
      </c>
      <c r="D214" s="14"/>
      <c r="E214" s="12" t="s">
        <v>5185</v>
      </c>
    </row>
    <row r="215" spans="1:5" ht="30.95" customHeight="1">
      <c r="A215">
        <v>36</v>
      </c>
      <c r="B215" s="13" t="s">
        <v>4226</v>
      </c>
      <c r="C215" s="14"/>
      <c r="D215" s="14"/>
    </row>
    <row r="216" spans="1:5" ht="63.75">
      <c r="A216" t="s">
        <v>4227</v>
      </c>
      <c r="B216" t="s">
        <v>4227</v>
      </c>
      <c r="C216" s="14" t="s">
        <v>4228</v>
      </c>
      <c r="D216" s="14"/>
      <c r="E216" s="12" t="s">
        <v>5185</v>
      </c>
    </row>
    <row r="217" spans="1:5" ht="25.5">
      <c r="A217" t="s">
        <v>4229</v>
      </c>
      <c r="B217" t="s">
        <v>4229</v>
      </c>
      <c r="C217" s="14" t="s">
        <v>4230</v>
      </c>
      <c r="D217" s="14"/>
      <c r="E217" s="12" t="s">
        <v>5185</v>
      </c>
    </row>
    <row r="218" spans="1:5">
      <c r="A218" t="s">
        <v>4231</v>
      </c>
      <c r="B218" t="s">
        <v>4231</v>
      </c>
      <c r="C218" s="14" t="s">
        <v>4232</v>
      </c>
      <c r="D218" s="14"/>
      <c r="E218" s="12" t="s">
        <v>5185</v>
      </c>
    </row>
    <row r="219" spans="1:5" ht="25.5">
      <c r="A219" t="s">
        <v>4233</v>
      </c>
      <c r="B219" t="s">
        <v>4233</v>
      </c>
      <c r="C219" s="14" t="s">
        <v>4234</v>
      </c>
      <c r="D219" s="14"/>
      <c r="E219" s="12" t="s">
        <v>5185</v>
      </c>
    </row>
    <row r="220" spans="1:5" ht="25.5">
      <c r="A220" t="s">
        <v>4235</v>
      </c>
      <c r="B220" t="s">
        <v>4235</v>
      </c>
      <c r="C220" s="14" t="s">
        <v>4236</v>
      </c>
      <c r="D220" s="14"/>
      <c r="E220" s="12" t="s">
        <v>5185</v>
      </c>
    </row>
    <row r="221" spans="1:5" ht="75">
      <c r="A221">
        <v>37</v>
      </c>
      <c r="B221" s="13" t="s">
        <v>4237</v>
      </c>
      <c r="C221" s="14" t="s">
        <v>4238</v>
      </c>
      <c r="D221" s="14"/>
      <c r="E221" s="12" t="s">
        <v>5185</v>
      </c>
    </row>
    <row r="222" spans="1:5" ht="75">
      <c r="A222">
        <v>38</v>
      </c>
      <c r="B222" s="13" t="s">
        <v>4239</v>
      </c>
      <c r="C222" s="14" t="s">
        <v>4240</v>
      </c>
      <c r="D222" s="14"/>
    </row>
    <row r="223" spans="1:5">
      <c r="A223" t="s">
        <v>4241</v>
      </c>
      <c r="B223" t="s">
        <v>4241</v>
      </c>
      <c r="C223" s="14" t="s">
        <v>4242</v>
      </c>
      <c r="D223" s="14"/>
      <c r="E223" s="12" t="s">
        <v>5185</v>
      </c>
    </row>
    <row r="224" spans="1:5">
      <c r="A224" t="s">
        <v>4243</v>
      </c>
      <c r="B224" t="s">
        <v>4243</v>
      </c>
      <c r="C224" s="14" t="s">
        <v>4244</v>
      </c>
      <c r="D224" s="14"/>
      <c r="E224" s="12" t="s">
        <v>5185</v>
      </c>
    </row>
    <row r="225" spans="1:5" ht="25.5">
      <c r="A225" t="s">
        <v>4245</v>
      </c>
      <c r="B225" t="s">
        <v>4245</v>
      </c>
      <c r="C225" s="14" t="s">
        <v>4246</v>
      </c>
      <c r="D225" s="14"/>
      <c r="E225" s="12" t="s">
        <v>5199</v>
      </c>
    </row>
    <row r="226" spans="1:5">
      <c r="A226" t="s">
        <v>4247</v>
      </c>
      <c r="B226" t="s">
        <v>4247</v>
      </c>
      <c r="C226" s="14" t="s">
        <v>4248</v>
      </c>
      <c r="D226" s="14"/>
      <c r="E226" s="12" t="s">
        <v>5185</v>
      </c>
    </row>
    <row r="227" spans="1:5" ht="25.5">
      <c r="A227" t="s">
        <v>4249</v>
      </c>
      <c r="B227" t="s">
        <v>4249</v>
      </c>
      <c r="C227" s="14" t="s">
        <v>4250</v>
      </c>
      <c r="D227" s="14"/>
      <c r="E227" s="12" t="s">
        <v>5198</v>
      </c>
    </row>
    <row r="228" spans="1:5" ht="248.45" customHeight="1">
      <c r="A228">
        <v>40</v>
      </c>
      <c r="B228" t="s">
        <v>4251</v>
      </c>
      <c r="C228" s="14" t="s">
        <v>4252</v>
      </c>
      <c r="D228" s="14"/>
      <c r="E228" s="12" t="s">
        <v>5185</v>
      </c>
    </row>
    <row r="229" spans="1:5">
      <c r="B229" s="13"/>
      <c r="C229" s="14"/>
      <c r="D229" s="14"/>
    </row>
    <row r="230" spans="1:5">
      <c r="B230" s="13"/>
      <c r="C230" s="14"/>
      <c r="D230" s="14"/>
    </row>
    <row r="231" spans="1:5">
      <c r="A231" t="s">
        <v>5186</v>
      </c>
      <c r="B231" s="13"/>
      <c r="C231" s="14"/>
      <c r="D231" s="14"/>
    </row>
    <row r="232" spans="1:5">
      <c r="A232" t="s">
        <v>0</v>
      </c>
      <c r="B232" s="13" t="s">
        <v>5187</v>
      </c>
      <c r="C232" s="14" t="s">
        <v>5188</v>
      </c>
      <c r="D232" s="14"/>
    </row>
    <row r="233" spans="1:5" ht="30">
      <c r="A233" t="s">
        <v>3938</v>
      </c>
      <c r="B233" s="13"/>
      <c r="C233" s="13" t="s">
        <v>5189</v>
      </c>
      <c r="D233" s="13"/>
    </row>
    <row r="234" spans="1:5" ht="45">
      <c r="A234" t="s">
        <v>3947</v>
      </c>
      <c r="B234" s="13"/>
      <c r="C234" s="13" t="s">
        <v>5190</v>
      </c>
      <c r="D234" s="13"/>
    </row>
    <row r="235" spans="1:5">
      <c r="A235" t="s">
        <v>3951</v>
      </c>
      <c r="B235" s="12" t="s">
        <v>218</v>
      </c>
      <c r="C235" s="13" t="s">
        <v>5191</v>
      </c>
      <c r="D235" s="13"/>
    </row>
    <row r="236" spans="1:5">
      <c r="A236" t="s">
        <v>4057</v>
      </c>
      <c r="B236" s="13" t="s">
        <v>202</v>
      </c>
      <c r="C236" s="13" t="s">
        <v>5192</v>
      </c>
      <c r="D236" s="13"/>
    </row>
    <row r="237" spans="1:5">
      <c r="A237" t="s">
        <v>4059</v>
      </c>
      <c r="B237" s="13" t="s">
        <v>202</v>
      </c>
      <c r="C237" s="13" t="s">
        <v>5192</v>
      </c>
      <c r="D237" s="13"/>
    </row>
    <row r="238" spans="1:5">
      <c r="A238" t="s">
        <v>4088</v>
      </c>
      <c r="B238" s="13" t="s">
        <v>1040</v>
      </c>
      <c r="C238" s="13" t="s">
        <v>5193</v>
      </c>
      <c r="D238" s="13"/>
    </row>
    <row r="239" spans="1:5">
      <c r="A239">
        <v>23.5</v>
      </c>
      <c r="B239" s="13" t="s">
        <v>141</v>
      </c>
      <c r="C239" s="13" t="s">
        <v>5194</v>
      </c>
      <c r="D239" s="13"/>
    </row>
    <row r="240" spans="1:5">
      <c r="A240" t="s">
        <v>4131</v>
      </c>
      <c r="C240" s="14" t="s">
        <v>5195</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3900</v>
      </c>
      <c r="C1" t="s">
        <v>3901</v>
      </c>
      <c r="D1" t="s">
        <v>3</v>
      </c>
      <c r="E1" s="12" t="s">
        <v>4</v>
      </c>
    </row>
    <row r="2" spans="1:5">
      <c r="A2" t="s">
        <v>4279</v>
      </c>
      <c r="B2" t="s">
        <v>4279</v>
      </c>
      <c r="C2" t="s">
        <v>1035</v>
      </c>
      <c r="E2" s="12"/>
    </row>
    <row r="3" spans="1:5">
      <c r="A3" t="s">
        <v>4280</v>
      </c>
      <c r="B3" t="s">
        <v>4281</v>
      </c>
      <c r="C3" t="s">
        <v>4257</v>
      </c>
      <c r="E3" t="s">
        <v>8</v>
      </c>
    </row>
    <row r="4" spans="1:5" ht="150">
      <c r="A4" t="s">
        <v>4282</v>
      </c>
      <c r="B4" t="s">
        <v>4283</v>
      </c>
      <c r="C4" s="3" t="s">
        <v>4253</v>
      </c>
      <c r="E4" t="s">
        <v>10</v>
      </c>
    </row>
    <row r="5" spans="1:5" ht="150">
      <c r="A5" t="s">
        <v>4284</v>
      </c>
      <c r="B5" t="s">
        <v>4285</v>
      </c>
      <c r="C5" s="3" t="s">
        <v>4258</v>
      </c>
      <c r="E5" t="s">
        <v>12</v>
      </c>
    </row>
    <row r="6" spans="1:5" ht="120">
      <c r="A6" t="s">
        <v>4286</v>
      </c>
      <c r="B6" t="s">
        <v>4287</v>
      </c>
      <c r="C6" s="3" t="s">
        <v>4254</v>
      </c>
      <c r="E6" t="s">
        <v>15</v>
      </c>
    </row>
    <row r="7" spans="1:5">
      <c r="A7" t="s">
        <v>4288</v>
      </c>
      <c r="B7" t="s">
        <v>4288</v>
      </c>
      <c r="C7" t="s">
        <v>1037</v>
      </c>
    </row>
    <row r="8" spans="1:5" ht="150">
      <c r="A8" t="s">
        <v>4289</v>
      </c>
      <c r="B8" t="s">
        <v>4290</v>
      </c>
      <c r="C8" s="3" t="s">
        <v>4259</v>
      </c>
      <c r="E8" t="s">
        <v>1038</v>
      </c>
    </row>
    <row r="9" spans="1:5" ht="135">
      <c r="A9" t="s">
        <v>4291</v>
      </c>
      <c r="B9" t="s">
        <v>4292</v>
      </c>
      <c r="C9" s="3" t="s">
        <v>4260</v>
      </c>
      <c r="E9" t="s">
        <v>1040</v>
      </c>
    </row>
    <row r="10" spans="1:5" ht="165">
      <c r="A10" t="s">
        <v>4293</v>
      </c>
      <c r="B10" t="s">
        <v>4294</v>
      </c>
      <c r="C10" s="3" t="s">
        <v>4261</v>
      </c>
      <c r="E10" t="s">
        <v>1041</v>
      </c>
    </row>
    <row r="11" spans="1:5">
      <c r="A11" t="s">
        <v>4295</v>
      </c>
      <c r="B11" t="s">
        <v>4295</v>
      </c>
      <c r="C11" s="3" t="s">
        <v>1044</v>
      </c>
    </row>
    <row r="12" spans="1:5" ht="30">
      <c r="A12" t="s">
        <v>4296</v>
      </c>
      <c r="B12" t="s">
        <v>4296</v>
      </c>
      <c r="C12" s="3" t="s">
        <v>1045</v>
      </c>
    </row>
    <row r="13" spans="1:5" ht="135">
      <c r="A13" t="s">
        <v>4297</v>
      </c>
      <c r="B13" t="s">
        <v>4298</v>
      </c>
      <c r="C13" s="3" t="s">
        <v>4262</v>
      </c>
      <c r="E13" t="s">
        <v>1046</v>
      </c>
    </row>
    <row r="14" spans="1:5" ht="150">
      <c r="A14" t="s">
        <v>4299</v>
      </c>
      <c r="B14" t="s">
        <v>4300</v>
      </c>
      <c r="C14" s="3" t="s">
        <v>4263</v>
      </c>
      <c r="E14" t="s">
        <v>20</v>
      </c>
    </row>
    <row r="15" spans="1:5" ht="150">
      <c r="A15" t="s">
        <v>4301</v>
      </c>
      <c r="B15" t="s">
        <v>4302</v>
      </c>
      <c r="C15" s="3" t="s">
        <v>4264</v>
      </c>
      <c r="E15" t="s">
        <v>23</v>
      </c>
    </row>
    <row r="16" spans="1:5" ht="165">
      <c r="A16" t="s">
        <v>4303</v>
      </c>
      <c r="B16" t="s">
        <v>4304</v>
      </c>
      <c r="C16" s="3" t="s">
        <v>4265</v>
      </c>
      <c r="E16" t="s">
        <v>1049</v>
      </c>
    </row>
    <row r="17" spans="1:5">
      <c r="A17" t="s">
        <v>4305</v>
      </c>
      <c r="B17" t="s">
        <v>4305</v>
      </c>
      <c r="C17" s="3" t="s">
        <v>1052</v>
      </c>
    </row>
    <row r="18" spans="1:5" ht="135">
      <c r="A18" t="s">
        <v>4306</v>
      </c>
      <c r="B18" t="s">
        <v>4307</v>
      </c>
      <c r="C18" s="3" t="s">
        <v>4266</v>
      </c>
      <c r="E18" t="s">
        <v>1053</v>
      </c>
    </row>
    <row r="19" spans="1:5" ht="150">
      <c r="A19" t="s">
        <v>4308</v>
      </c>
      <c r="B19" t="s">
        <v>4309</v>
      </c>
      <c r="C19" s="3" t="s">
        <v>4267</v>
      </c>
      <c r="E19" t="s">
        <v>1056</v>
      </c>
    </row>
    <row r="20" spans="1:5" ht="135">
      <c r="A20" t="s">
        <v>4310</v>
      </c>
      <c r="B20" t="s">
        <v>4311</v>
      </c>
      <c r="C20" s="3" t="s">
        <v>4268</v>
      </c>
      <c r="E20" t="s">
        <v>1059</v>
      </c>
    </row>
    <row r="21" spans="1:5" ht="180">
      <c r="A21" t="s">
        <v>4312</v>
      </c>
      <c r="B21" t="s">
        <v>4313</v>
      </c>
      <c r="C21" s="3" t="s">
        <v>4269</v>
      </c>
      <c r="E21" t="s">
        <v>1062</v>
      </c>
    </row>
    <row r="22" spans="1:5">
      <c r="A22" t="s">
        <v>4314</v>
      </c>
      <c r="B22" t="s">
        <v>4314</v>
      </c>
      <c r="C22" s="3" t="s">
        <v>1065</v>
      </c>
    </row>
    <row r="23" spans="1:5" ht="180">
      <c r="A23" t="s">
        <v>4315</v>
      </c>
      <c r="B23" t="s">
        <v>4316</v>
      </c>
      <c r="C23" s="3" t="s">
        <v>4270</v>
      </c>
      <c r="E23" t="s">
        <v>1066</v>
      </c>
    </row>
    <row r="24" spans="1:5" ht="165">
      <c r="A24" t="s">
        <v>4317</v>
      </c>
      <c r="B24" t="s">
        <v>4318</v>
      </c>
      <c r="C24" s="3" t="s">
        <v>4271</v>
      </c>
      <c r="E24" t="s">
        <v>1070</v>
      </c>
    </row>
    <row r="25" spans="1:5" ht="150">
      <c r="A25" t="s">
        <v>4319</v>
      </c>
      <c r="B25" t="s">
        <v>4320</v>
      </c>
      <c r="C25" s="3" t="s">
        <v>4272</v>
      </c>
      <c r="E25" t="s">
        <v>1073</v>
      </c>
    </row>
    <row r="26" spans="1:5">
      <c r="A26" t="s">
        <v>4321</v>
      </c>
      <c r="B26" t="s">
        <v>4321</v>
      </c>
      <c r="C26" s="3" t="s">
        <v>1076</v>
      </c>
    </row>
    <row r="27" spans="1:5" ht="135">
      <c r="A27" t="s">
        <v>4322</v>
      </c>
      <c r="B27" t="s">
        <v>4323</v>
      </c>
      <c r="C27" s="3" t="s">
        <v>4273</v>
      </c>
      <c r="E27" t="s">
        <v>1077</v>
      </c>
    </row>
    <row r="28" spans="1:5" ht="135">
      <c r="A28" t="s">
        <v>4324</v>
      </c>
      <c r="B28" t="s">
        <v>4325</v>
      </c>
      <c r="C28" s="3" t="s">
        <v>4274</v>
      </c>
      <c r="E28" t="s">
        <v>1080</v>
      </c>
    </row>
    <row r="29" spans="1:5" ht="135">
      <c r="A29" t="s">
        <v>4326</v>
      </c>
      <c r="B29" t="s">
        <v>4327</v>
      </c>
      <c r="C29" s="3" t="s">
        <v>4255</v>
      </c>
      <c r="E29" t="s">
        <v>1083</v>
      </c>
    </row>
    <row r="30" spans="1:5">
      <c r="A30" t="s">
        <v>4328</v>
      </c>
      <c r="B30" t="s">
        <v>4328</v>
      </c>
      <c r="C30" s="3" t="s">
        <v>1086</v>
      </c>
    </row>
    <row r="31" spans="1:5" ht="150">
      <c r="A31" t="s">
        <v>4329</v>
      </c>
      <c r="B31" t="s">
        <v>4330</v>
      </c>
      <c r="C31" s="3" t="s">
        <v>4275</v>
      </c>
      <c r="E31" t="s">
        <v>1087</v>
      </c>
    </row>
    <row r="32" spans="1:5" ht="150">
      <c r="A32" t="s">
        <v>4331</v>
      </c>
      <c r="B32" t="s">
        <v>4332</v>
      </c>
      <c r="C32" s="3" t="s">
        <v>4276</v>
      </c>
      <c r="E32" t="s">
        <v>1090</v>
      </c>
    </row>
    <row r="33" spans="1:5" ht="195">
      <c r="A33" t="s">
        <v>4333</v>
      </c>
      <c r="B33" t="s">
        <v>4334</v>
      </c>
      <c r="C33" s="3" t="s">
        <v>4277</v>
      </c>
      <c r="E33" t="s">
        <v>1093</v>
      </c>
    </row>
    <row r="34" spans="1:5">
      <c r="A34" t="s">
        <v>4335</v>
      </c>
      <c r="B34" t="s">
        <v>4335</v>
      </c>
      <c r="C34" s="3" t="s">
        <v>1096</v>
      </c>
    </row>
    <row r="35" spans="1:5" ht="150">
      <c r="A35" t="s">
        <v>4336</v>
      </c>
      <c r="B35" t="s">
        <v>4337</v>
      </c>
      <c r="C35" s="3" t="s">
        <v>4278</v>
      </c>
      <c r="E35" t="s">
        <v>1097</v>
      </c>
    </row>
    <row r="36" spans="1:5" ht="105">
      <c r="A36" t="s">
        <v>4338</v>
      </c>
      <c r="B36" t="s">
        <v>4339</v>
      </c>
      <c r="C36" s="3" t="s">
        <v>4256</v>
      </c>
      <c r="E36" t="s">
        <v>1100</v>
      </c>
    </row>
    <row r="37" spans="1:5" ht="30">
      <c r="A37" t="s">
        <v>4340</v>
      </c>
      <c r="B37" t="s">
        <v>4340</v>
      </c>
      <c r="C37" s="3" t="s">
        <v>4341</v>
      </c>
    </row>
    <row r="38" spans="1:5" ht="105">
      <c r="A38" t="s">
        <v>4342</v>
      </c>
      <c r="B38" t="s">
        <v>4343</v>
      </c>
      <c r="C38" s="3" t="s">
        <v>4344</v>
      </c>
    </row>
    <row r="39" spans="1:5" ht="120">
      <c r="A39" t="s">
        <v>4345</v>
      </c>
      <c r="B39" t="s">
        <v>4346</v>
      </c>
      <c r="C39" s="3" t="s">
        <v>4347</v>
      </c>
      <c r="E39" t="s">
        <v>29</v>
      </c>
    </row>
    <row r="40" spans="1:5" ht="120">
      <c r="A40" t="s">
        <v>4348</v>
      </c>
      <c r="B40" t="s">
        <v>4349</v>
      </c>
      <c r="C40" s="3" t="s">
        <v>4350</v>
      </c>
      <c r="E40" t="s">
        <v>1106</v>
      </c>
    </row>
    <row r="41" spans="1:5">
      <c r="A41" t="s">
        <v>4351</v>
      </c>
      <c r="B41" t="s">
        <v>4351</v>
      </c>
      <c r="C41" t="s">
        <v>1109</v>
      </c>
    </row>
    <row r="42" spans="1:5" ht="105">
      <c r="A42" t="s">
        <v>4353</v>
      </c>
      <c r="B42" t="s">
        <v>4354</v>
      </c>
      <c r="C42" s="3" t="s">
        <v>4355</v>
      </c>
    </row>
    <row r="43" spans="1:5" ht="45">
      <c r="A43" t="s">
        <v>4357</v>
      </c>
      <c r="B43" t="s">
        <v>4358</v>
      </c>
      <c r="C43" s="3" t="s">
        <v>4359</v>
      </c>
      <c r="E43" t="s">
        <v>33</v>
      </c>
    </row>
    <row r="44" spans="1:5" ht="120">
      <c r="A44" t="s">
        <v>4360</v>
      </c>
      <c r="B44" t="s">
        <v>4361</v>
      </c>
      <c r="C44" s="3" t="s">
        <v>4362</v>
      </c>
      <c r="E44" t="s">
        <v>1111</v>
      </c>
    </row>
    <row r="45" spans="1:5">
      <c r="A45" t="s">
        <v>4363</v>
      </c>
      <c r="B45" t="s">
        <v>4364</v>
      </c>
      <c r="C45" t="s">
        <v>4365</v>
      </c>
      <c r="E45" t="s">
        <v>1114</v>
      </c>
    </row>
    <row r="46" spans="1:5" ht="90">
      <c r="A46" t="s">
        <v>4366</v>
      </c>
      <c r="B46" t="s">
        <v>4367</v>
      </c>
      <c r="C46" s="3" t="s">
        <v>4368</v>
      </c>
      <c r="E46" t="s">
        <v>1117</v>
      </c>
    </row>
    <row r="47" spans="1:5" ht="75">
      <c r="A47" t="s">
        <v>4369</v>
      </c>
      <c r="B47" t="s">
        <v>4370</v>
      </c>
      <c r="C47" s="3" t="s">
        <v>4371</v>
      </c>
      <c r="E47" t="s">
        <v>1120</v>
      </c>
    </row>
    <row r="48" spans="1:5">
      <c r="A48" t="s">
        <v>4356</v>
      </c>
      <c r="B48" t="s">
        <v>4372</v>
      </c>
      <c r="C48" t="s">
        <v>4373</v>
      </c>
    </row>
    <row r="49" spans="1:5" ht="75">
      <c r="A49" t="s">
        <v>4374</v>
      </c>
      <c r="B49" t="s">
        <v>4375</v>
      </c>
      <c r="C49" s="3" t="s">
        <v>4376</v>
      </c>
      <c r="E49" t="s">
        <v>37</v>
      </c>
    </row>
    <row r="50" spans="1:5" ht="90">
      <c r="A50" t="s">
        <v>4377</v>
      </c>
      <c r="B50" t="s">
        <v>4378</v>
      </c>
      <c r="C50" s="3" t="s">
        <v>4379</v>
      </c>
      <c r="E50" t="s">
        <v>1124</v>
      </c>
    </row>
    <row r="51" spans="1:5">
      <c r="A51" t="s">
        <v>4352</v>
      </c>
      <c r="B51" t="s">
        <v>4352</v>
      </c>
      <c r="C51" s="3" t="s">
        <v>1127</v>
      </c>
    </row>
    <row r="52" spans="1:5" ht="90">
      <c r="A52" t="s">
        <v>4380</v>
      </c>
      <c r="B52" t="s">
        <v>4381</v>
      </c>
      <c r="C52" s="3" t="s">
        <v>4382</v>
      </c>
    </row>
    <row r="53" spans="1:5" ht="120">
      <c r="A53" t="s">
        <v>4385</v>
      </c>
      <c r="B53" t="s">
        <v>4386</v>
      </c>
      <c r="C53" s="3" t="s">
        <v>4387</v>
      </c>
      <c r="E53" t="s">
        <v>1130</v>
      </c>
    </row>
    <row r="54" spans="1:5" ht="105">
      <c r="A54" t="s">
        <v>4388</v>
      </c>
      <c r="B54" t="s">
        <v>4389</v>
      </c>
      <c r="C54" s="3" t="s">
        <v>4390</v>
      </c>
      <c r="E54" t="s">
        <v>1133</v>
      </c>
    </row>
    <row r="55" spans="1:5" ht="75">
      <c r="A55" t="s">
        <v>4383</v>
      </c>
      <c r="B55" t="s">
        <v>4391</v>
      </c>
      <c r="C55" s="3" t="s">
        <v>4392</v>
      </c>
    </row>
    <row r="56" spans="1:5" ht="120">
      <c r="A56" t="s">
        <v>4393</v>
      </c>
      <c r="B56" t="s">
        <v>4394</v>
      </c>
      <c r="C56" s="3" t="s">
        <v>4395</v>
      </c>
      <c r="E56" t="s">
        <v>1137</v>
      </c>
    </row>
    <row r="57" spans="1:5" ht="135">
      <c r="A57" t="s">
        <v>4396</v>
      </c>
      <c r="B57" t="s">
        <v>4398</v>
      </c>
      <c r="C57" s="3" t="s">
        <v>4399</v>
      </c>
      <c r="E57" t="s">
        <v>42</v>
      </c>
    </row>
    <row r="58" spans="1:5" ht="105">
      <c r="A58" t="s">
        <v>4397</v>
      </c>
      <c r="B58" t="s">
        <v>4400</v>
      </c>
      <c r="C58" s="3" t="s">
        <v>4401</v>
      </c>
      <c r="E58" t="s">
        <v>1141</v>
      </c>
    </row>
    <row r="59" spans="1:5" ht="75">
      <c r="A59" t="s">
        <v>4384</v>
      </c>
      <c r="B59" t="s">
        <v>4402</v>
      </c>
      <c r="C59" s="3" t="s">
        <v>4403</v>
      </c>
    </row>
    <row r="60" spans="1:5" ht="120">
      <c r="A60" t="s">
        <v>4404</v>
      </c>
      <c r="B60" t="s">
        <v>4405</v>
      </c>
      <c r="C60" s="3" t="s">
        <v>4406</v>
      </c>
      <c r="E60" t="s">
        <v>1145</v>
      </c>
    </row>
    <row r="61" spans="1:5">
      <c r="A61" t="s">
        <v>4407</v>
      </c>
      <c r="B61" t="s">
        <v>4407</v>
      </c>
      <c r="C61" s="3" t="s">
        <v>1148</v>
      </c>
    </row>
    <row r="62" spans="1:5" ht="60">
      <c r="A62" t="s">
        <v>4409</v>
      </c>
      <c r="B62" t="s">
        <v>4410</v>
      </c>
      <c r="C62" s="3" t="s">
        <v>4411</v>
      </c>
    </row>
    <row r="63" spans="1:5" ht="105">
      <c r="A63" t="s">
        <v>4414</v>
      </c>
      <c r="B63" t="s">
        <v>4415</v>
      </c>
      <c r="C63" s="3" t="s">
        <v>4416</v>
      </c>
      <c r="E63" t="s">
        <v>1151</v>
      </c>
    </row>
    <row r="64" spans="1:5">
      <c r="A64" t="s">
        <v>4417</v>
      </c>
      <c r="B64" t="s">
        <v>4418</v>
      </c>
      <c r="C64" t="s">
        <v>4419</v>
      </c>
      <c r="E64" t="s">
        <v>1155</v>
      </c>
    </row>
    <row r="65" spans="1:5" ht="120">
      <c r="A65" t="s">
        <v>4420</v>
      </c>
      <c r="B65" t="s">
        <v>4421</v>
      </c>
      <c r="C65" s="3" t="s">
        <v>4422</v>
      </c>
      <c r="E65" t="s">
        <v>1157</v>
      </c>
    </row>
    <row r="66" spans="1:5" ht="120">
      <c r="A66" t="s">
        <v>4423</v>
      </c>
      <c r="B66" t="s">
        <v>4424</v>
      </c>
      <c r="C66" s="3" t="s">
        <v>4425</v>
      </c>
      <c r="E66" t="s">
        <v>1160</v>
      </c>
    </row>
    <row r="67" spans="1:5" ht="90">
      <c r="A67" t="s">
        <v>4412</v>
      </c>
      <c r="B67" t="s">
        <v>4426</v>
      </c>
      <c r="C67" s="3" t="s">
        <v>4427</v>
      </c>
    </row>
    <row r="68" spans="1:5" ht="90">
      <c r="A68" t="s">
        <v>4428</v>
      </c>
      <c r="B68" t="s">
        <v>4429</v>
      </c>
      <c r="C68" s="3" t="s">
        <v>4430</v>
      </c>
      <c r="E68" t="s">
        <v>47</v>
      </c>
    </row>
    <row r="69" spans="1:5" ht="135">
      <c r="A69" t="s">
        <v>4431</v>
      </c>
      <c r="B69" t="s">
        <v>4433</v>
      </c>
      <c r="C69" s="3" t="s">
        <v>4434</v>
      </c>
      <c r="E69" t="s">
        <v>50</v>
      </c>
    </row>
    <row r="70" spans="1:5" ht="120">
      <c r="A70" t="s">
        <v>4432</v>
      </c>
      <c r="B70" t="s">
        <v>4435</v>
      </c>
      <c r="C70" s="3" t="s">
        <v>4436</v>
      </c>
      <c r="E70" t="s">
        <v>1164</v>
      </c>
    </row>
    <row r="71" spans="1:5" ht="75">
      <c r="A71" t="s">
        <v>4413</v>
      </c>
      <c r="B71" t="s">
        <v>4437</v>
      </c>
      <c r="C71" s="3" t="s">
        <v>4438</v>
      </c>
    </row>
    <row r="72" spans="1:5" ht="105">
      <c r="A72" t="s">
        <v>4439</v>
      </c>
      <c r="B72" t="s">
        <v>4440</v>
      </c>
      <c r="C72" s="3" t="s">
        <v>4441</v>
      </c>
      <c r="E72" t="s">
        <v>54</v>
      </c>
    </row>
    <row r="73" spans="1:5" ht="60">
      <c r="A73" t="s">
        <v>4442</v>
      </c>
      <c r="B73" t="s">
        <v>4444</v>
      </c>
      <c r="C73" s="3" t="s">
        <v>4445</v>
      </c>
      <c r="E73" t="s">
        <v>57</v>
      </c>
    </row>
    <row r="74" spans="1:5" ht="90">
      <c r="A74" t="s">
        <v>4443</v>
      </c>
      <c r="B74" t="s">
        <v>4446</v>
      </c>
      <c r="C74" s="3" t="s">
        <v>4447</v>
      </c>
      <c r="E74" t="s">
        <v>60</v>
      </c>
    </row>
    <row r="75" spans="1:5">
      <c r="A75" t="s">
        <v>4408</v>
      </c>
      <c r="B75" t="s">
        <v>4408</v>
      </c>
      <c r="C75" s="3" t="s">
        <v>1168</v>
      </c>
    </row>
    <row r="76" spans="1:5" ht="60">
      <c r="A76" t="s">
        <v>4448</v>
      </c>
      <c r="B76" t="s">
        <v>4449</v>
      </c>
      <c r="C76" s="3" t="s">
        <v>4450</v>
      </c>
    </row>
    <row r="77" spans="1:5" ht="90">
      <c r="A77" t="s">
        <v>4451</v>
      </c>
      <c r="B77" t="s">
        <v>4452</v>
      </c>
      <c r="C77" s="3" t="s">
        <v>4453</v>
      </c>
      <c r="E77" t="s">
        <v>1171</v>
      </c>
    </row>
    <row r="78" spans="1:5" ht="90">
      <c r="A78" t="s">
        <v>4454</v>
      </c>
      <c r="B78" t="s">
        <v>4455</v>
      </c>
      <c r="C78" s="3" t="s">
        <v>4456</v>
      </c>
      <c r="E78" t="s">
        <v>1174</v>
      </c>
    </row>
    <row r="79" spans="1:5" ht="75">
      <c r="A79" t="s">
        <v>4457</v>
      </c>
      <c r="B79" t="s">
        <v>4458</v>
      </c>
      <c r="C79" s="3" t="s">
        <v>4459</v>
      </c>
    </row>
    <row r="80" spans="1:5" ht="75">
      <c r="A80" t="s">
        <v>4460</v>
      </c>
      <c r="B80" t="s">
        <v>4461</v>
      </c>
      <c r="C80" s="3" t="s">
        <v>4462</v>
      </c>
      <c r="E80" t="s">
        <v>65</v>
      </c>
    </row>
    <row r="81" spans="1:5" ht="90">
      <c r="A81" t="s">
        <v>4463</v>
      </c>
      <c r="B81" t="s">
        <v>4466</v>
      </c>
      <c r="C81" s="3" t="s">
        <v>4467</v>
      </c>
      <c r="E81" t="s">
        <v>68</v>
      </c>
    </row>
    <row r="82" spans="1:5" ht="60">
      <c r="A82" t="s">
        <v>4464</v>
      </c>
      <c r="B82" t="s">
        <v>4468</v>
      </c>
      <c r="C82" s="3" t="s">
        <v>4469</v>
      </c>
      <c r="E82" t="s">
        <v>71</v>
      </c>
    </row>
    <row r="83" spans="1:5" ht="75">
      <c r="A83" t="s">
        <v>4465</v>
      </c>
      <c r="B83" t="s">
        <v>4470</v>
      </c>
      <c r="C83" s="3" t="s">
        <v>4471</v>
      </c>
      <c r="E83" t="s">
        <v>1180</v>
      </c>
    </row>
    <row r="84" spans="1:5" ht="45">
      <c r="A84" t="s">
        <v>4472</v>
      </c>
      <c r="B84" t="s">
        <v>4474</v>
      </c>
      <c r="C84" s="3" t="s">
        <v>4475</v>
      </c>
      <c r="E84" t="s">
        <v>1181</v>
      </c>
    </row>
    <row r="85" spans="1:5" ht="120">
      <c r="A85" t="s">
        <v>4473</v>
      </c>
      <c r="B85" t="s">
        <v>4476</v>
      </c>
      <c r="C85" s="3" t="s">
        <v>4477</v>
      </c>
      <c r="E85" t="s">
        <v>1182</v>
      </c>
    </row>
    <row r="86" spans="1:5" ht="75">
      <c r="A86" t="s">
        <v>4478</v>
      </c>
      <c r="B86" t="s">
        <v>4480</v>
      </c>
      <c r="C86" s="3" t="s">
        <v>4481</v>
      </c>
    </row>
    <row r="87" spans="1:5" ht="90">
      <c r="A87" t="s">
        <v>4482</v>
      </c>
      <c r="B87" t="s">
        <v>4483</v>
      </c>
      <c r="C87" s="3" t="s">
        <v>4484</v>
      </c>
      <c r="E87" t="s">
        <v>1191</v>
      </c>
    </row>
    <row r="88" spans="1:5" ht="45">
      <c r="A88" t="s">
        <v>4479</v>
      </c>
      <c r="B88" t="s">
        <v>4485</v>
      </c>
      <c r="C88" s="3" t="s">
        <v>4486</v>
      </c>
    </row>
    <row r="89" spans="1:5" ht="90">
      <c r="A89" t="s">
        <v>4487</v>
      </c>
      <c r="B89" t="s">
        <v>4488</v>
      </c>
      <c r="C89" s="3" t="s">
        <v>4489</v>
      </c>
      <c r="E89" t="s">
        <v>1195</v>
      </c>
    </row>
    <row r="90" spans="1:5" ht="90">
      <c r="A90" t="s">
        <v>4490</v>
      </c>
      <c r="B90" t="s">
        <v>4491</v>
      </c>
      <c r="C90" s="3" t="s">
        <v>4492</v>
      </c>
      <c r="E90" t="s">
        <v>73</v>
      </c>
    </row>
    <row r="91" spans="1:5" ht="60">
      <c r="A91" t="s">
        <v>4493</v>
      </c>
      <c r="B91" t="s">
        <v>4496</v>
      </c>
      <c r="C91" s="3" t="s">
        <v>4497</v>
      </c>
      <c r="E91" t="s">
        <v>1199</v>
      </c>
    </row>
    <row r="92" spans="1:5" ht="90">
      <c r="A92" t="s">
        <v>4494</v>
      </c>
      <c r="B92" t="s">
        <v>4498</v>
      </c>
      <c r="C92" s="3" t="s">
        <v>4499</v>
      </c>
      <c r="E92" t="s">
        <v>1200</v>
      </c>
    </row>
    <row r="93" spans="1:5" ht="30">
      <c r="A93" t="s">
        <v>4495</v>
      </c>
      <c r="B93" t="s">
        <v>4500</v>
      </c>
      <c r="C93" s="3" t="s">
        <v>4501</v>
      </c>
      <c r="E93" t="s">
        <v>1201</v>
      </c>
    </row>
    <row r="94" spans="1:5">
      <c r="A94" t="s">
        <v>4502</v>
      </c>
      <c r="B94" t="s">
        <v>4502</v>
      </c>
      <c r="C94" s="3" t="s">
        <v>1208</v>
      </c>
    </row>
    <row r="95" spans="1:5" ht="90">
      <c r="A95" t="s">
        <v>4509</v>
      </c>
      <c r="B95" t="s">
        <v>4510</v>
      </c>
      <c r="C95" s="3" t="s">
        <v>4511</v>
      </c>
    </row>
    <row r="96" spans="1:5" ht="75">
      <c r="A96" t="s">
        <v>4512</v>
      </c>
      <c r="B96" t="s">
        <v>4513</v>
      </c>
      <c r="C96" s="3" t="s">
        <v>4514</v>
      </c>
      <c r="E96" t="s">
        <v>77</v>
      </c>
    </row>
    <row r="97" spans="1:5" ht="105">
      <c r="A97" t="s">
        <v>4515</v>
      </c>
      <c r="B97" t="s">
        <v>4516</v>
      </c>
      <c r="C97" s="3" t="s">
        <v>4517</v>
      </c>
      <c r="E97" t="s">
        <v>1210</v>
      </c>
    </row>
    <row r="98" spans="1:5" ht="30">
      <c r="A98" t="s">
        <v>4503</v>
      </c>
      <c r="B98" t="s">
        <v>4503</v>
      </c>
      <c r="C98" s="3" t="s">
        <v>1213</v>
      </c>
    </row>
    <row r="99" spans="1:5" ht="105">
      <c r="A99" t="s">
        <v>4518</v>
      </c>
      <c r="B99" t="s">
        <v>4519</v>
      </c>
      <c r="C99" s="3" t="s">
        <v>4520</v>
      </c>
    </row>
    <row r="100" spans="1:5" ht="105">
      <c r="A100" t="s">
        <v>4521</v>
      </c>
      <c r="B100" t="s">
        <v>4522</v>
      </c>
      <c r="C100" s="3" t="s">
        <v>4523</v>
      </c>
      <c r="E100" t="s">
        <v>1216</v>
      </c>
    </row>
    <row r="101" spans="1:5" ht="90">
      <c r="A101" t="s">
        <v>4524</v>
      </c>
      <c r="B101" t="s">
        <v>4527</v>
      </c>
      <c r="C101" s="3" t="s">
        <v>4528</v>
      </c>
      <c r="E101" t="s">
        <v>1219</v>
      </c>
    </row>
    <row r="102" spans="1:5" ht="60">
      <c r="A102" t="s">
        <v>4525</v>
      </c>
      <c r="B102" t="s">
        <v>4529</v>
      </c>
      <c r="C102" s="3" t="s">
        <v>4530</v>
      </c>
      <c r="E102" t="s">
        <v>1220</v>
      </c>
    </row>
    <row r="103" spans="1:5" ht="60">
      <c r="A103" t="s">
        <v>4526</v>
      </c>
      <c r="B103" t="s">
        <v>4531</v>
      </c>
      <c r="C103" s="3" t="s">
        <v>4532</v>
      </c>
      <c r="E103" t="s">
        <v>1221</v>
      </c>
    </row>
    <row r="104" spans="1:5" ht="45">
      <c r="A104" t="s">
        <v>4533</v>
      </c>
      <c r="B104" t="s">
        <v>4535</v>
      </c>
      <c r="C104" s="3" t="s">
        <v>4536</v>
      </c>
      <c r="E104" t="s">
        <v>1222</v>
      </c>
    </row>
    <row r="105" spans="1:5" ht="105">
      <c r="A105" t="s">
        <v>4534</v>
      </c>
      <c r="B105" t="s">
        <v>4537</v>
      </c>
      <c r="C105" s="3" t="s">
        <v>4538</v>
      </c>
      <c r="E105" t="s">
        <v>1223</v>
      </c>
    </row>
    <row r="106" spans="1:5" ht="75">
      <c r="A106" t="s">
        <v>4539</v>
      </c>
      <c r="B106" t="s">
        <v>4540</v>
      </c>
      <c r="C106" s="3" t="s">
        <v>4541</v>
      </c>
    </row>
    <row r="107" spans="1:5" ht="90">
      <c r="A107" t="s">
        <v>4542</v>
      </c>
      <c r="B107" t="s">
        <v>4543</v>
      </c>
      <c r="C107" s="3" t="s">
        <v>4544</v>
      </c>
      <c r="E107" t="s">
        <v>1235</v>
      </c>
    </row>
    <row r="108" spans="1:5" ht="90">
      <c r="A108" t="s">
        <v>4545</v>
      </c>
      <c r="B108" t="s">
        <v>4553</v>
      </c>
      <c r="C108" s="3" t="s">
        <v>4554</v>
      </c>
      <c r="E108" t="s">
        <v>1236</v>
      </c>
    </row>
    <row r="109" spans="1:5" ht="120">
      <c r="A109" t="s">
        <v>4546</v>
      </c>
      <c r="B109" t="s">
        <v>4555</v>
      </c>
      <c r="C109" s="3" t="s">
        <v>4556</v>
      </c>
      <c r="E109" t="s">
        <v>1237</v>
      </c>
    </row>
    <row r="110" spans="1:5" ht="60">
      <c r="A110" t="s">
        <v>4547</v>
      </c>
      <c r="B110" t="s">
        <v>4557</v>
      </c>
      <c r="C110" s="3" t="s">
        <v>4558</v>
      </c>
      <c r="E110" t="s">
        <v>1238</v>
      </c>
    </row>
    <row r="111" spans="1:5" ht="60">
      <c r="A111" t="s">
        <v>4548</v>
      </c>
      <c r="B111" t="s">
        <v>4559</v>
      </c>
      <c r="C111" s="3" t="s">
        <v>4560</v>
      </c>
      <c r="E111" t="s">
        <v>1239</v>
      </c>
    </row>
    <row r="112" spans="1:5" ht="90">
      <c r="A112" t="s">
        <v>4549</v>
      </c>
      <c r="B112" t="s">
        <v>4561</v>
      </c>
      <c r="C112" s="3" t="s">
        <v>4562</v>
      </c>
      <c r="E112" t="s">
        <v>1240</v>
      </c>
    </row>
    <row r="113" spans="1:5" ht="120">
      <c r="A113" t="s">
        <v>4550</v>
      </c>
      <c r="B113" t="s">
        <v>4563</v>
      </c>
      <c r="C113" s="3" t="s">
        <v>4564</v>
      </c>
      <c r="E113" t="s">
        <v>82</v>
      </c>
    </row>
    <row r="114" spans="1:5" ht="45">
      <c r="A114" t="s">
        <v>4551</v>
      </c>
      <c r="B114" t="s">
        <v>4565</v>
      </c>
      <c r="C114" s="3" t="s">
        <v>4566</v>
      </c>
      <c r="E114" t="s">
        <v>1253</v>
      </c>
    </row>
    <row r="115" spans="1:5" ht="105">
      <c r="A115" t="s">
        <v>4552</v>
      </c>
      <c r="B115" t="s">
        <v>4567</v>
      </c>
      <c r="C115" s="3" t="s">
        <v>4568</v>
      </c>
      <c r="E115" t="s">
        <v>85</v>
      </c>
    </row>
    <row r="116" spans="1:5">
      <c r="A116" t="s">
        <v>4504</v>
      </c>
      <c r="B116" t="s">
        <v>4504</v>
      </c>
      <c r="C116" s="3" t="s">
        <v>1256</v>
      </c>
    </row>
    <row r="117" spans="1:5" ht="60">
      <c r="A117" t="s">
        <v>4569</v>
      </c>
      <c r="B117" t="s">
        <v>4570</v>
      </c>
      <c r="C117" s="3" t="s">
        <v>4571</v>
      </c>
    </row>
    <row r="118" spans="1:5" ht="60">
      <c r="A118" t="s">
        <v>4577</v>
      </c>
      <c r="B118" t="s">
        <v>4578</v>
      </c>
      <c r="C118" s="3" t="s">
        <v>4579</v>
      </c>
      <c r="E118" t="s">
        <v>1258</v>
      </c>
    </row>
    <row r="119" spans="1:5" ht="105">
      <c r="A119" t="s">
        <v>4580</v>
      </c>
      <c r="B119" t="s">
        <v>4582</v>
      </c>
      <c r="C119" s="3" t="s">
        <v>4581</v>
      </c>
      <c r="E119" t="s">
        <v>1259</v>
      </c>
    </row>
    <row r="120" spans="1:5" ht="105">
      <c r="A120" t="s">
        <v>4583</v>
      </c>
      <c r="B120" t="s">
        <v>4585</v>
      </c>
      <c r="C120" s="3" t="s">
        <v>4586</v>
      </c>
      <c r="E120" t="s">
        <v>1260</v>
      </c>
    </row>
    <row r="121" spans="1:5" ht="105">
      <c r="A121" t="s">
        <v>4584</v>
      </c>
      <c r="B121" t="s">
        <v>4587</v>
      </c>
      <c r="C121" s="3" t="s">
        <v>4588</v>
      </c>
      <c r="E121" t="s">
        <v>90</v>
      </c>
    </row>
    <row r="122" spans="1:5" ht="75">
      <c r="A122" t="s">
        <v>4572</v>
      </c>
      <c r="B122" t="s">
        <v>4589</v>
      </c>
      <c r="C122" s="3" t="s">
        <v>4590</v>
      </c>
    </row>
    <row r="123" spans="1:5" ht="90">
      <c r="A123" t="s">
        <v>4591</v>
      </c>
      <c r="B123" t="s">
        <v>4592</v>
      </c>
      <c r="C123" s="3" t="s">
        <v>4593</v>
      </c>
      <c r="E123" t="s">
        <v>1270</v>
      </c>
    </row>
    <row r="124" spans="1:5" ht="30">
      <c r="A124" t="s">
        <v>4573</v>
      </c>
      <c r="B124" t="s">
        <v>4594</v>
      </c>
      <c r="C124" s="3" t="s">
        <v>4595</v>
      </c>
    </row>
    <row r="125" spans="1:5" ht="90">
      <c r="A125" t="s">
        <v>4596</v>
      </c>
      <c r="B125" t="s">
        <v>4597</v>
      </c>
      <c r="C125" s="3" t="s">
        <v>4598</v>
      </c>
      <c r="E125" t="s">
        <v>92</v>
      </c>
    </row>
    <row r="126" spans="1:5" ht="45">
      <c r="A126" t="s">
        <v>4574</v>
      </c>
      <c r="B126" t="s">
        <v>4599</v>
      </c>
      <c r="C126" s="3" t="s">
        <v>4600</v>
      </c>
    </row>
    <row r="127" spans="1:5" ht="90">
      <c r="A127" t="s">
        <v>4602</v>
      </c>
      <c r="B127" t="s">
        <v>4603</v>
      </c>
      <c r="C127" s="3" t="s">
        <v>4604</v>
      </c>
      <c r="E127" t="s">
        <v>96</v>
      </c>
    </row>
    <row r="128" spans="1:5" ht="75">
      <c r="A128" t="s">
        <v>4605</v>
      </c>
      <c r="B128" t="s">
        <v>4607</v>
      </c>
      <c r="C128" s="3" t="s">
        <v>4608</v>
      </c>
      <c r="E128" t="s">
        <v>99</v>
      </c>
    </row>
    <row r="129" spans="1:5" ht="75">
      <c r="A129" t="s">
        <v>4606</v>
      </c>
      <c r="B129" t="s">
        <v>4609</v>
      </c>
      <c r="C129" s="3" t="s">
        <v>4610</v>
      </c>
      <c r="E129" t="s">
        <v>1276</v>
      </c>
    </row>
    <row r="130" spans="1:5" ht="105">
      <c r="A130" t="s">
        <v>4611</v>
      </c>
      <c r="B130" t="s">
        <v>4612</v>
      </c>
      <c r="C130" s="3" t="s">
        <v>4613</v>
      </c>
      <c r="E130" t="s">
        <v>1277</v>
      </c>
    </row>
    <row r="131" spans="1:5" ht="45">
      <c r="A131" t="s">
        <v>4575</v>
      </c>
      <c r="B131" t="s">
        <v>4614</v>
      </c>
      <c r="C131" s="3" t="s">
        <v>4615</v>
      </c>
    </row>
    <row r="132" spans="1:5" ht="60">
      <c r="A132" t="s">
        <v>4616</v>
      </c>
      <c r="B132" t="s">
        <v>4617</v>
      </c>
      <c r="C132" s="3" t="s">
        <v>4618</v>
      </c>
      <c r="E132" t="s">
        <v>1284</v>
      </c>
    </row>
    <row r="133" spans="1:5" ht="45">
      <c r="A133" t="s">
        <v>4576</v>
      </c>
      <c r="B133" t="s">
        <v>4619</v>
      </c>
      <c r="C133" s="3" t="s">
        <v>4620</v>
      </c>
    </row>
    <row r="134" spans="1:5" ht="135">
      <c r="A134" t="s">
        <v>4621</v>
      </c>
      <c r="B134" t="s">
        <v>4622</v>
      </c>
      <c r="C134" s="3" t="s">
        <v>4623</v>
      </c>
      <c r="E134" t="s">
        <v>1289</v>
      </c>
    </row>
    <row r="135" spans="1:5" ht="75">
      <c r="A135" t="s">
        <v>4624</v>
      </c>
      <c r="B135" t="s">
        <v>4625</v>
      </c>
      <c r="C135" s="3" t="s">
        <v>4626</v>
      </c>
      <c r="E135" t="s">
        <v>1292</v>
      </c>
    </row>
    <row r="136" spans="1:5" ht="45">
      <c r="A136" t="s">
        <v>4601</v>
      </c>
      <c r="B136" t="s">
        <v>4627</v>
      </c>
      <c r="C136" s="3" t="s">
        <v>4628</v>
      </c>
    </row>
    <row r="137" spans="1:5" ht="120">
      <c r="A137" t="s">
        <v>4629</v>
      </c>
      <c r="B137" t="s">
        <v>4630</v>
      </c>
      <c r="C137" s="3" t="s">
        <v>4631</v>
      </c>
      <c r="E137" t="s">
        <v>1297</v>
      </c>
    </row>
    <row r="138" spans="1:5">
      <c r="A138" t="s">
        <v>4505</v>
      </c>
      <c r="B138" t="s">
        <v>4505</v>
      </c>
      <c r="C138" t="s">
        <v>1300</v>
      </c>
    </row>
    <row r="139" spans="1:5" ht="75">
      <c r="A139" t="s">
        <v>4632</v>
      </c>
      <c r="B139" t="s">
        <v>4633</v>
      </c>
      <c r="C139" s="3" t="s">
        <v>4634</v>
      </c>
    </row>
    <row r="140" spans="1:5" ht="60">
      <c r="A140" t="s">
        <v>4636</v>
      </c>
      <c r="B140" t="s">
        <v>4637</v>
      </c>
      <c r="C140" s="3" t="s">
        <v>4638</v>
      </c>
      <c r="E140" t="s">
        <v>1303</v>
      </c>
    </row>
    <row r="141" spans="1:5" ht="150">
      <c r="A141" t="s">
        <v>4639</v>
      </c>
      <c r="B141" t="s">
        <v>4641</v>
      </c>
      <c r="C141" s="3" t="s">
        <v>4642</v>
      </c>
      <c r="E141" t="s">
        <v>1306</v>
      </c>
    </row>
    <row r="142" spans="1:5" ht="75">
      <c r="A142" t="s">
        <v>4640</v>
      </c>
      <c r="B142" t="s">
        <v>4644</v>
      </c>
      <c r="C142" s="3" t="s">
        <v>4643</v>
      </c>
      <c r="E142" t="s">
        <v>1307</v>
      </c>
    </row>
    <row r="143" spans="1:5" ht="75">
      <c r="A143" t="s">
        <v>4635</v>
      </c>
      <c r="B143" t="s">
        <v>4645</v>
      </c>
      <c r="C143" s="3" t="s">
        <v>4646</v>
      </c>
    </row>
    <row r="144" spans="1:5" ht="105">
      <c r="A144" t="s">
        <v>4647</v>
      </c>
      <c r="B144" t="s">
        <v>4649</v>
      </c>
      <c r="C144" s="3" t="s">
        <v>4648</v>
      </c>
      <c r="E144" t="s">
        <v>104</v>
      </c>
    </row>
    <row r="145" spans="1:5" ht="75">
      <c r="A145" t="s">
        <v>4650</v>
      </c>
      <c r="B145" t="s">
        <v>4653</v>
      </c>
      <c r="C145" s="3" t="s">
        <v>4654</v>
      </c>
      <c r="E145" t="s">
        <v>1313</v>
      </c>
    </row>
    <row r="146" spans="1:5" ht="60">
      <c r="A146" t="s">
        <v>4651</v>
      </c>
      <c r="B146" t="s">
        <v>4655</v>
      </c>
      <c r="C146" s="3" t="s">
        <v>4656</v>
      </c>
      <c r="E146" t="s">
        <v>1314</v>
      </c>
    </row>
    <row r="147" spans="1:5" ht="150">
      <c r="A147" t="s">
        <v>4652</v>
      </c>
      <c r="B147" t="s">
        <v>4657</v>
      </c>
      <c r="C147" s="3" t="s">
        <v>4658</v>
      </c>
      <c r="E147" t="s">
        <v>107</v>
      </c>
    </row>
    <row r="148" spans="1:5" ht="45">
      <c r="A148" t="s">
        <v>4506</v>
      </c>
      <c r="B148" t="s">
        <v>4506</v>
      </c>
      <c r="C148" s="3" t="s">
        <v>4659</v>
      </c>
    </row>
    <row r="149" spans="1:5" ht="120">
      <c r="A149" t="s">
        <v>4660</v>
      </c>
      <c r="B149" t="s">
        <v>4662</v>
      </c>
      <c r="C149" s="3" t="s">
        <v>4663</v>
      </c>
    </row>
    <row r="150" spans="1:5" ht="105">
      <c r="A150" t="s">
        <v>4664</v>
      </c>
      <c r="B150" t="s">
        <v>4665</v>
      </c>
      <c r="C150" s="3" t="s">
        <v>4666</v>
      </c>
      <c r="E150" t="s">
        <v>1320</v>
      </c>
    </row>
    <row r="151" spans="1:5" ht="135">
      <c r="A151" t="s">
        <v>4667</v>
      </c>
      <c r="B151" t="s">
        <v>4669</v>
      </c>
      <c r="C151" s="3" t="s">
        <v>4670</v>
      </c>
      <c r="E151" t="s">
        <v>112</v>
      </c>
    </row>
    <row r="152" spans="1:5" ht="150">
      <c r="A152" t="s">
        <v>4668</v>
      </c>
      <c r="B152" t="s">
        <v>4671</v>
      </c>
      <c r="C152" s="3" t="s">
        <v>4672</v>
      </c>
      <c r="E152" t="s">
        <v>1323</v>
      </c>
    </row>
    <row r="153" spans="1:5" ht="90">
      <c r="A153" t="s">
        <v>4661</v>
      </c>
      <c r="B153" t="s">
        <v>4673</v>
      </c>
      <c r="C153" s="3" t="s">
        <v>4674</v>
      </c>
    </row>
    <row r="154" spans="1:5" ht="75">
      <c r="A154" t="s">
        <v>4675</v>
      </c>
      <c r="B154" t="s">
        <v>4676</v>
      </c>
      <c r="C154" s="3" t="s">
        <v>4677</v>
      </c>
      <c r="E154" t="s">
        <v>116</v>
      </c>
    </row>
    <row r="155" spans="1:5" ht="75">
      <c r="A155" t="s">
        <v>4678</v>
      </c>
      <c r="B155" t="s">
        <v>4681</v>
      </c>
      <c r="C155" s="3" t="s">
        <v>4682</v>
      </c>
      <c r="E155" t="s">
        <v>1327</v>
      </c>
    </row>
    <row r="156" spans="1:5" ht="105">
      <c r="A156" t="s">
        <v>4679</v>
      </c>
      <c r="B156" t="s">
        <v>4683</v>
      </c>
      <c r="C156" s="3" t="s">
        <v>4684</v>
      </c>
      <c r="E156" t="s">
        <v>1328</v>
      </c>
    </row>
    <row r="157" spans="1:5" ht="90">
      <c r="A157" t="s">
        <v>4680</v>
      </c>
      <c r="B157" t="s">
        <v>4685</v>
      </c>
      <c r="C157" s="3" t="s">
        <v>4686</v>
      </c>
      <c r="E157" t="s">
        <v>1329</v>
      </c>
    </row>
    <row r="158" spans="1:5" ht="90">
      <c r="A158" t="s">
        <v>4687</v>
      </c>
      <c r="B158" t="s">
        <v>4691</v>
      </c>
      <c r="C158" s="3" t="s">
        <v>4692</v>
      </c>
      <c r="E158" t="s">
        <v>119</v>
      </c>
    </row>
    <row r="159" spans="1:5" ht="135">
      <c r="A159" t="s">
        <v>4688</v>
      </c>
      <c r="B159" t="s">
        <v>4693</v>
      </c>
      <c r="C159" s="3" t="s">
        <v>4694</v>
      </c>
      <c r="E159" t="s">
        <v>1336</v>
      </c>
    </row>
    <row r="160" spans="1:5" ht="60">
      <c r="A160" t="s">
        <v>4689</v>
      </c>
      <c r="B160" t="s">
        <v>4695</v>
      </c>
      <c r="C160" s="3" t="s">
        <v>4696</v>
      </c>
      <c r="E160" t="s">
        <v>1337</v>
      </c>
    </row>
    <row r="161" spans="1:5" ht="60">
      <c r="A161" t="s">
        <v>4690</v>
      </c>
      <c r="B161" t="s">
        <v>4698</v>
      </c>
      <c r="C161" s="3" t="s">
        <v>4699</v>
      </c>
      <c r="E161" t="s">
        <v>1338</v>
      </c>
    </row>
    <row r="162" spans="1:5" ht="105">
      <c r="A162" t="s">
        <v>4697</v>
      </c>
      <c r="B162" t="s">
        <v>4700</v>
      </c>
      <c r="C162" s="3" t="s">
        <v>4701</v>
      </c>
      <c r="E162" t="s">
        <v>1339</v>
      </c>
    </row>
    <row r="163" spans="1:5" ht="45">
      <c r="A163" t="s">
        <v>4702</v>
      </c>
      <c r="B163" t="s">
        <v>4702</v>
      </c>
      <c r="C163" s="3" t="s">
        <v>4703</v>
      </c>
    </row>
    <row r="164" spans="1:5" ht="45">
      <c r="A164" t="s">
        <v>4704</v>
      </c>
      <c r="B164" t="s">
        <v>4705</v>
      </c>
      <c r="C164" s="3" t="s">
        <v>4706</v>
      </c>
      <c r="E164" t="s">
        <v>123</v>
      </c>
    </row>
    <row r="165" spans="1:5">
      <c r="A165" t="s">
        <v>4507</v>
      </c>
      <c r="B165" t="s">
        <v>4507</v>
      </c>
      <c r="C165" t="s">
        <v>1349</v>
      </c>
    </row>
    <row r="166" spans="1:5" ht="60">
      <c r="A166" t="s">
        <v>4707</v>
      </c>
      <c r="B166" t="s">
        <v>4708</v>
      </c>
      <c r="C166" s="3" t="s">
        <v>4709</v>
      </c>
    </row>
    <row r="167" spans="1:5" ht="120">
      <c r="A167" t="s">
        <v>4710</v>
      </c>
      <c r="B167" t="s">
        <v>4711</v>
      </c>
      <c r="C167" s="3" t="s">
        <v>4712</v>
      </c>
      <c r="E167" t="s">
        <v>1351</v>
      </c>
    </row>
    <row r="168" spans="1:5" ht="120">
      <c r="A168" t="s">
        <v>4713</v>
      </c>
      <c r="B168" t="s">
        <v>4715</v>
      </c>
      <c r="C168" s="3" t="s">
        <v>4716</v>
      </c>
      <c r="E168" t="s">
        <v>128</v>
      </c>
    </row>
    <row r="169" spans="1:5" ht="135">
      <c r="A169" t="s">
        <v>4714</v>
      </c>
      <c r="B169" t="s">
        <v>4717</v>
      </c>
      <c r="C169" s="3" t="s">
        <v>4718</v>
      </c>
      <c r="E169" t="s">
        <v>1354</v>
      </c>
    </row>
    <row r="170" spans="1:5" ht="75">
      <c r="A170" t="s">
        <v>4719</v>
      </c>
      <c r="B170" t="s">
        <v>4720</v>
      </c>
      <c r="C170" s="3" t="s">
        <v>4721</v>
      </c>
    </row>
    <row r="171" spans="1:5" ht="60">
      <c r="A171" t="s">
        <v>4722</v>
      </c>
      <c r="B171" t="s">
        <v>4724</v>
      </c>
      <c r="C171" s="3" t="s">
        <v>4725</v>
      </c>
      <c r="E171" t="s">
        <v>1359</v>
      </c>
    </row>
    <row r="172" spans="1:5" ht="135">
      <c r="A172" t="s">
        <v>4723</v>
      </c>
      <c r="B172" t="s">
        <v>4726</v>
      </c>
      <c r="C172" s="3" t="s">
        <v>4727</v>
      </c>
      <c r="E172" t="s">
        <v>1362</v>
      </c>
    </row>
    <row r="173" spans="1:5" ht="30">
      <c r="A173" t="s">
        <v>4508</v>
      </c>
      <c r="B173" t="s">
        <v>4508</v>
      </c>
      <c r="C173" s="3" t="s">
        <v>1365</v>
      </c>
    </row>
    <row r="174" spans="1:5" ht="120">
      <c r="A174" t="s">
        <v>4728</v>
      </c>
      <c r="B174" t="s">
        <v>4729</v>
      </c>
      <c r="C174" s="3" t="s">
        <v>4730</v>
      </c>
    </row>
    <row r="175" spans="1:5" ht="120">
      <c r="A175" t="s">
        <v>4731</v>
      </c>
      <c r="B175" t="s">
        <v>4732</v>
      </c>
      <c r="C175" s="3" t="s">
        <v>4733</v>
      </c>
      <c r="E175" t="s">
        <v>133</v>
      </c>
    </row>
    <row r="176" spans="1:5" ht="75">
      <c r="A176" t="s">
        <v>4734</v>
      </c>
      <c r="B176" t="s">
        <v>4740</v>
      </c>
      <c r="C176" s="3" t="s">
        <v>4741</v>
      </c>
      <c r="E176" t="s">
        <v>1367</v>
      </c>
    </row>
    <row r="177" spans="1:5" ht="135">
      <c r="A177" t="s">
        <v>4735</v>
      </c>
      <c r="B177" t="s">
        <v>4742</v>
      </c>
      <c r="C177" s="3" t="s">
        <v>4743</v>
      </c>
      <c r="E177" t="s">
        <v>1368</v>
      </c>
    </row>
    <row r="178" spans="1:5" ht="90">
      <c r="A178" t="s">
        <v>4736</v>
      </c>
      <c r="B178" t="s">
        <v>4744</v>
      </c>
      <c r="C178" s="3" t="s">
        <v>4745</v>
      </c>
      <c r="E178" t="s">
        <v>1369</v>
      </c>
    </row>
    <row r="179" spans="1:5" ht="75">
      <c r="A179" t="s">
        <v>4737</v>
      </c>
      <c r="B179" t="s">
        <v>4746</v>
      </c>
      <c r="C179" s="3" t="s">
        <v>4747</v>
      </c>
      <c r="E179" t="s">
        <v>136</v>
      </c>
    </row>
    <row r="180" spans="1:5" ht="90">
      <c r="A180" t="s">
        <v>4738</v>
      </c>
      <c r="B180" t="s">
        <v>4748</v>
      </c>
      <c r="C180" s="3" t="s">
        <v>4749</v>
      </c>
      <c r="E180" t="s">
        <v>1376</v>
      </c>
    </row>
    <row r="181" spans="1:5" ht="120">
      <c r="A181" t="s">
        <v>4739</v>
      </c>
      <c r="B181" t="s">
        <v>4750</v>
      </c>
      <c r="C181" s="3" t="s">
        <v>4751</v>
      </c>
      <c r="E181" t="s">
        <v>1377</v>
      </c>
    </row>
    <row r="182" spans="1:5" ht="45">
      <c r="A182" t="s">
        <v>4752</v>
      </c>
      <c r="B182" t="s">
        <v>4752</v>
      </c>
      <c r="C182" s="3" t="s">
        <v>1382</v>
      </c>
    </row>
    <row r="183" spans="1:5" ht="90">
      <c r="A183" t="s">
        <v>4753</v>
      </c>
      <c r="B183" t="s">
        <v>4754</v>
      </c>
      <c r="C183" s="3" t="s">
        <v>4755</v>
      </c>
    </row>
    <row r="184" spans="1:5" ht="135">
      <c r="A184" t="s">
        <v>4756</v>
      </c>
      <c r="B184" t="s">
        <v>4757</v>
      </c>
      <c r="C184" s="3" t="s">
        <v>4758</v>
      </c>
      <c r="E184" t="s">
        <v>1385</v>
      </c>
    </row>
    <row r="185" spans="1:5" ht="135">
      <c r="A185" t="s">
        <v>4759</v>
      </c>
      <c r="B185" t="s">
        <v>4761</v>
      </c>
      <c r="C185" s="3" t="s">
        <v>4762</v>
      </c>
      <c r="E185" t="s">
        <v>1386</v>
      </c>
    </row>
    <row r="186" spans="1:5" ht="105">
      <c r="A186" t="s">
        <v>4760</v>
      </c>
      <c r="B186" t="s">
        <v>4763</v>
      </c>
      <c r="C186" s="3" t="s">
        <v>4764</v>
      </c>
      <c r="E186" t="s">
        <v>1387</v>
      </c>
    </row>
    <row r="187" spans="1:5" ht="45">
      <c r="A187" t="s">
        <v>4765</v>
      </c>
      <c r="B187" t="s">
        <v>4766</v>
      </c>
      <c r="C187" s="3" t="s">
        <v>4767</v>
      </c>
    </row>
    <row r="188" spans="1:5" ht="90">
      <c r="A188" t="s">
        <v>4768</v>
      </c>
      <c r="B188" t="s">
        <v>4769</v>
      </c>
      <c r="C188" s="3" t="s">
        <v>4770</v>
      </c>
      <c r="E188" t="s">
        <v>1396</v>
      </c>
    </row>
    <row r="189" spans="1:5">
      <c r="A189" t="s">
        <v>4771</v>
      </c>
      <c r="B189" t="s">
        <v>4771</v>
      </c>
      <c r="C189" s="3" t="s">
        <v>1399</v>
      </c>
    </row>
    <row r="190" spans="1:5" ht="105">
      <c r="A190" t="s">
        <v>4772</v>
      </c>
      <c r="B190" t="s">
        <v>4773</v>
      </c>
      <c r="C190" s="3" t="s">
        <v>4774</v>
      </c>
    </row>
    <row r="191" spans="1:5" ht="135">
      <c r="A191" t="s">
        <v>4775</v>
      </c>
      <c r="B191" t="s">
        <v>4776</v>
      </c>
      <c r="C191" s="3" t="s">
        <v>4777</v>
      </c>
      <c r="E191" t="s">
        <v>141</v>
      </c>
    </row>
    <row r="192" spans="1:5" ht="135">
      <c r="A192" t="s">
        <v>4778</v>
      </c>
      <c r="B192" t="s">
        <v>4782</v>
      </c>
      <c r="C192" s="3" t="s">
        <v>4783</v>
      </c>
      <c r="E192" t="s">
        <v>1401</v>
      </c>
    </row>
    <row r="193" spans="1:5" ht="135">
      <c r="A193" t="s">
        <v>4779</v>
      </c>
      <c r="B193" t="s">
        <v>4784</v>
      </c>
      <c r="C193" s="3" t="s">
        <v>4785</v>
      </c>
      <c r="E193" t="s">
        <v>144</v>
      </c>
    </row>
    <row r="194" spans="1:5" ht="105">
      <c r="A194" t="s">
        <v>4780</v>
      </c>
      <c r="B194" t="s">
        <v>4786</v>
      </c>
      <c r="C194" s="3" t="s">
        <v>4787</v>
      </c>
      <c r="E194" t="s">
        <v>1404</v>
      </c>
    </row>
    <row r="195" spans="1:5" ht="75">
      <c r="A195" t="s">
        <v>4781</v>
      </c>
      <c r="B195" t="s">
        <v>4788</v>
      </c>
      <c r="C195" s="3" t="s">
        <v>4789</v>
      </c>
      <c r="E195" t="s">
        <v>1405</v>
      </c>
    </row>
    <row r="196" spans="1:5" ht="90">
      <c r="A196" t="s">
        <v>4790</v>
      </c>
      <c r="B196" t="s">
        <v>4791</v>
      </c>
      <c r="C196" s="3" t="s">
        <v>4792</v>
      </c>
    </row>
    <row r="197" spans="1:5" ht="150">
      <c r="A197" t="s">
        <v>4793</v>
      </c>
      <c r="B197" t="s">
        <v>4794</v>
      </c>
      <c r="C197" s="3" t="s">
        <v>4795</v>
      </c>
      <c r="E197" t="s">
        <v>148</v>
      </c>
    </row>
    <row r="198" spans="1:5" ht="120">
      <c r="A198" t="s">
        <v>4796</v>
      </c>
      <c r="B198" t="s">
        <v>4798</v>
      </c>
      <c r="C198" s="3" t="s">
        <v>4799</v>
      </c>
      <c r="E198" t="s">
        <v>1411</v>
      </c>
    </row>
    <row r="199" spans="1:5" ht="90">
      <c r="A199" t="s">
        <v>4797</v>
      </c>
      <c r="B199" t="s">
        <v>4800</v>
      </c>
      <c r="C199" s="3" t="s">
        <v>4801</v>
      </c>
      <c r="E199" t="s">
        <v>151</v>
      </c>
    </row>
  </sheetData>
  <phoneticPr fontId="2"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F2533-6940-441A-A64B-EDC9C4FFB729}">
  <dimension ref="A1:AX460"/>
  <sheetViews>
    <sheetView zoomScale="163" workbookViewId="0">
      <pane ySplit="1" topLeftCell="A27" activePane="bottomLeft" state="frozen"/>
      <selection pane="bottomLeft" activeCell="F27" sqref="F27"/>
    </sheetView>
  </sheetViews>
  <sheetFormatPr defaultColWidth="8.85546875" defaultRowHeight="15"/>
  <cols>
    <col min="1" max="1" width="6" style="2" bestFit="1" customWidth="1"/>
    <col min="2" max="2" width="7.42578125" style="2" customWidth="1"/>
    <col min="3" max="3" width="50.42578125" style="3" customWidth="1"/>
    <col min="4" max="4" width="10.28515625" style="3" hidden="1" customWidth="1"/>
    <col min="5" max="5" width="22" customWidth="1"/>
    <col min="6" max="6" width="17.140625" customWidth="1"/>
    <col min="7" max="7" width="45.140625" customWidth="1"/>
    <col min="8" max="8" width="49.85546875" style="3" customWidth="1"/>
    <col min="9" max="9" width="6.85546875" style="3" bestFit="1" customWidth="1"/>
    <col min="10" max="10" width="49" style="3" customWidth="1"/>
    <col min="11" max="11" width="38.140625" style="3" customWidth="1"/>
    <col min="12" max="12" width="23.85546875" style="3" customWidth="1"/>
    <col min="13" max="13" width="6.85546875" style="3" bestFit="1" customWidth="1"/>
    <col min="14" max="14" width="23.85546875" style="3" customWidth="1"/>
    <col min="15" max="15" width="42.140625" style="3" customWidth="1"/>
    <col min="16" max="16" width="23.85546875" style="3" customWidth="1"/>
    <col min="17" max="17" width="6.85546875" style="3" bestFit="1" customWidth="1"/>
    <col min="18" max="18" width="23.85546875" style="3" customWidth="1"/>
    <col min="19" max="19" width="6.85546875" style="3" bestFit="1" customWidth="1"/>
    <col min="20" max="20" width="23.85546875" style="3" customWidth="1"/>
    <col min="21" max="21" width="6.85546875" style="3" bestFit="1" customWidth="1"/>
    <col min="22" max="22" width="23.85546875" style="3" customWidth="1"/>
    <col min="23" max="23" width="6.85546875" style="3" bestFit="1" customWidth="1"/>
    <col min="24" max="24" width="23.85546875" style="3" customWidth="1"/>
    <col min="25" max="25" width="6.85546875" style="3" bestFit="1" customWidth="1"/>
    <col min="26" max="26" width="23.85546875" style="3" customWidth="1"/>
    <col min="27" max="27" width="6.85546875" style="3" bestFit="1" customWidth="1"/>
    <col min="28" max="28" width="23.85546875" style="3" customWidth="1"/>
    <col min="29" max="29" width="6.85546875" style="3" bestFit="1" customWidth="1"/>
    <col min="30" max="30" width="23.85546875" style="15" customWidth="1"/>
    <col min="31" max="31" width="6.85546875" style="3" bestFit="1" customWidth="1"/>
    <col min="32" max="32" width="23.85546875" style="15" customWidth="1"/>
    <col min="33" max="33" width="6.85546875" bestFit="1" customWidth="1"/>
    <col min="34" max="34" width="29.140625" style="3" customWidth="1"/>
    <col min="35" max="35" width="6.85546875" bestFit="1" customWidth="1"/>
    <col min="36" max="36" width="23.140625" style="3" customWidth="1"/>
    <col min="37" max="37" width="6.85546875" bestFit="1" customWidth="1"/>
    <col min="38" max="38" width="23.85546875" style="3" customWidth="1"/>
    <col min="39" max="39" width="6.85546875" bestFit="1" customWidth="1"/>
    <col min="40" max="40" width="23.85546875" style="3" customWidth="1"/>
    <col min="41" max="41" width="6.85546875" bestFit="1" customWidth="1"/>
    <col min="42" max="42" width="23.85546875" style="15" customWidth="1"/>
    <col min="43" max="43" width="6.85546875" bestFit="1" customWidth="1"/>
    <col min="44" max="44" width="23.85546875" style="3" customWidth="1"/>
    <col min="45" max="45" width="6.85546875" bestFit="1" customWidth="1"/>
    <col min="46" max="46" width="23.85546875" style="3" customWidth="1"/>
    <col min="47" max="47" width="6.85546875" bestFit="1" customWidth="1"/>
    <col min="48" max="48" width="31.85546875" style="3" customWidth="1"/>
    <col min="49" max="49" width="6.85546875" style="3" bestFit="1" customWidth="1"/>
    <col min="50" max="50" width="29.7109375" style="3" customWidth="1"/>
    <col min="51" max="51" width="28" customWidth="1"/>
  </cols>
  <sheetData>
    <row r="1" spans="1:50">
      <c r="A1" s="2" t="s">
        <v>0</v>
      </c>
      <c r="B1" s="2" t="s">
        <v>17592</v>
      </c>
      <c r="C1" s="3" t="s">
        <v>2</v>
      </c>
      <c r="D1" t="s">
        <v>3</v>
      </c>
      <c r="E1" t="s">
        <v>4</v>
      </c>
      <c r="F1" t="s">
        <v>17593</v>
      </c>
      <c r="G1" t="s">
        <v>17593</v>
      </c>
      <c r="H1" s="11"/>
      <c r="I1" s="11"/>
      <c r="M1" s="11"/>
      <c r="O1" s="11"/>
      <c r="Q1" s="11"/>
      <c r="S1" s="11"/>
      <c r="U1" s="11"/>
      <c r="W1" s="11"/>
      <c r="Y1" s="11"/>
      <c r="AA1" s="11"/>
      <c r="AC1" s="11"/>
      <c r="AE1" s="11"/>
      <c r="AG1" s="3"/>
      <c r="AI1" s="3"/>
      <c r="AK1" s="11"/>
      <c r="AM1" s="11"/>
      <c r="AO1" s="11"/>
      <c r="AQ1" s="11"/>
      <c r="AS1" s="11"/>
      <c r="AU1" s="11"/>
      <c r="AV1" s="11"/>
      <c r="AW1" s="11"/>
      <c r="AX1" s="11"/>
    </row>
    <row r="2" spans="1:50" ht="75.95" customHeight="1">
      <c r="A2" s="2">
        <v>15.1</v>
      </c>
      <c r="B2" s="2">
        <v>15.1</v>
      </c>
      <c r="C2" s="3" t="s">
        <v>17594</v>
      </c>
      <c r="E2" t="s">
        <v>17595</v>
      </c>
      <c r="F2" s="2">
        <v>15.1</v>
      </c>
      <c r="G2" s="3" t="s">
        <v>17596</v>
      </c>
      <c r="J2"/>
      <c r="L2"/>
      <c r="N2"/>
      <c r="P2"/>
      <c r="R2"/>
      <c r="T2"/>
      <c r="V2"/>
      <c r="W2" s="15"/>
      <c r="X2"/>
      <c r="Y2" s="15"/>
      <c r="Z2"/>
      <c r="AB2"/>
      <c r="AD2"/>
      <c r="AF2"/>
      <c r="AG2" s="3"/>
      <c r="AH2"/>
      <c r="AI2" s="15"/>
      <c r="AJ2"/>
      <c r="AK2" s="3"/>
      <c r="AL2"/>
      <c r="AM2" s="3"/>
      <c r="AN2"/>
      <c r="AO2" s="3"/>
      <c r="AP2"/>
      <c r="AQ2" s="3"/>
      <c r="AR2"/>
      <c r="AT2"/>
      <c r="AV2"/>
      <c r="AW2"/>
      <c r="AX2"/>
    </row>
    <row r="3" spans="1:50" ht="57" customHeight="1">
      <c r="A3" s="2">
        <v>15.2</v>
      </c>
      <c r="B3" s="2">
        <v>15.2</v>
      </c>
      <c r="C3" s="3" t="s">
        <v>17597</v>
      </c>
      <c r="E3" s="3"/>
      <c r="F3" s="2">
        <v>15.2</v>
      </c>
      <c r="G3" s="3" t="s">
        <v>17598</v>
      </c>
      <c r="H3"/>
      <c r="J3"/>
      <c r="L3"/>
      <c r="N3"/>
      <c r="P3"/>
      <c r="R3"/>
      <c r="T3"/>
      <c r="V3"/>
      <c r="W3" s="15"/>
      <c r="X3"/>
      <c r="Y3" s="15"/>
      <c r="Z3"/>
      <c r="AB3"/>
      <c r="AD3"/>
      <c r="AF3"/>
      <c r="AG3" s="3"/>
      <c r="AH3"/>
      <c r="AI3" s="15"/>
      <c r="AJ3"/>
      <c r="AK3" s="3"/>
      <c r="AL3"/>
      <c r="AM3" s="3"/>
      <c r="AN3"/>
      <c r="AO3" s="3"/>
      <c r="AP3"/>
      <c r="AQ3" s="3"/>
      <c r="AR3"/>
      <c r="AT3"/>
      <c r="AV3"/>
      <c r="AW3"/>
      <c r="AX3"/>
    </row>
    <row r="4" spans="1:50" ht="90.95" customHeight="1">
      <c r="A4" s="2" t="s">
        <v>17599</v>
      </c>
      <c r="B4" s="2" t="s">
        <v>17599</v>
      </c>
      <c r="C4" s="3" t="s">
        <v>17600</v>
      </c>
      <c r="E4" t="s">
        <v>17601</v>
      </c>
      <c r="F4" s="2" t="s">
        <v>17599</v>
      </c>
      <c r="G4" s="3" t="s">
        <v>17602</v>
      </c>
      <c r="J4"/>
      <c r="L4"/>
      <c r="N4"/>
      <c r="P4"/>
      <c r="R4"/>
      <c r="T4"/>
      <c r="V4"/>
      <c r="W4" s="15"/>
      <c r="X4"/>
      <c r="Y4" s="15"/>
      <c r="Z4"/>
      <c r="AB4"/>
      <c r="AD4"/>
      <c r="AF4"/>
      <c r="AG4" s="3"/>
      <c r="AH4"/>
      <c r="AI4" s="15"/>
      <c r="AJ4"/>
      <c r="AK4" s="3"/>
      <c r="AL4"/>
      <c r="AM4" s="3"/>
      <c r="AN4"/>
      <c r="AO4" s="3"/>
      <c r="AP4"/>
      <c r="AQ4" s="3"/>
      <c r="AR4"/>
      <c r="AT4"/>
      <c r="AV4"/>
      <c r="AW4"/>
      <c r="AX4"/>
    </row>
    <row r="5" spans="1:50" ht="135">
      <c r="A5" s="2" t="s">
        <v>17603</v>
      </c>
      <c r="B5" s="2" t="s">
        <v>17603</v>
      </c>
      <c r="C5" s="3" t="s">
        <v>17604</v>
      </c>
      <c r="E5" s="3" t="s">
        <v>17605</v>
      </c>
      <c r="F5" s="2" t="s">
        <v>17603</v>
      </c>
      <c r="G5" s="3" t="s">
        <v>17606</v>
      </c>
      <c r="J5"/>
      <c r="L5"/>
      <c r="N5"/>
      <c r="P5"/>
      <c r="R5"/>
      <c r="T5"/>
      <c r="V5"/>
      <c r="W5" s="15"/>
      <c r="X5"/>
      <c r="Y5" s="15"/>
      <c r="Z5"/>
      <c r="AB5"/>
      <c r="AD5"/>
      <c r="AF5"/>
      <c r="AG5" s="3"/>
      <c r="AH5"/>
      <c r="AI5" s="15"/>
      <c r="AJ5"/>
      <c r="AK5" s="3"/>
      <c r="AL5"/>
      <c r="AM5" s="3"/>
      <c r="AN5"/>
      <c r="AO5" s="3"/>
      <c r="AP5"/>
      <c r="AQ5" s="3"/>
      <c r="AR5"/>
      <c r="AT5"/>
      <c r="AV5"/>
      <c r="AW5"/>
      <c r="AX5"/>
    </row>
    <row r="6" spans="1:50" ht="177.95" customHeight="1">
      <c r="A6" s="2" t="s">
        <v>17607</v>
      </c>
      <c r="B6" s="2" t="s">
        <v>17607</v>
      </c>
      <c r="C6" s="3" t="s">
        <v>17608</v>
      </c>
      <c r="E6" s="3" t="s">
        <v>17609</v>
      </c>
      <c r="F6" s="2" t="s">
        <v>17607</v>
      </c>
      <c r="G6" s="3" t="s">
        <v>17610</v>
      </c>
      <c r="J6"/>
      <c r="L6"/>
      <c r="N6"/>
      <c r="P6"/>
      <c r="R6"/>
      <c r="T6"/>
      <c r="V6"/>
      <c r="W6" s="15"/>
      <c r="X6"/>
      <c r="Y6" s="15"/>
      <c r="Z6"/>
      <c r="AB6"/>
      <c r="AD6"/>
      <c r="AF6"/>
      <c r="AG6" s="3"/>
      <c r="AH6"/>
      <c r="AI6" s="15"/>
      <c r="AJ6"/>
      <c r="AK6" s="3"/>
      <c r="AL6"/>
      <c r="AM6" s="3"/>
      <c r="AN6"/>
      <c r="AO6" s="3"/>
      <c r="AP6"/>
      <c r="AQ6" s="3"/>
      <c r="AR6"/>
      <c r="AT6"/>
      <c r="AV6"/>
      <c r="AW6"/>
      <c r="AX6"/>
    </row>
    <row r="7" spans="1:50" ht="68.099999999999994" customHeight="1">
      <c r="A7" s="2">
        <v>16.2</v>
      </c>
      <c r="B7" s="2">
        <v>16.2</v>
      </c>
      <c r="C7" s="3" t="s">
        <v>17611</v>
      </c>
      <c r="E7" s="3" t="s">
        <v>17612</v>
      </c>
      <c r="F7" s="2">
        <v>16.2</v>
      </c>
      <c r="G7" s="3" t="s">
        <v>17613</v>
      </c>
      <c r="J7"/>
      <c r="L7"/>
      <c r="N7"/>
      <c r="P7"/>
      <c r="R7"/>
      <c r="T7"/>
      <c r="V7"/>
      <c r="W7" s="15"/>
      <c r="X7"/>
      <c r="Y7" s="15"/>
      <c r="Z7"/>
      <c r="AB7"/>
      <c r="AD7"/>
      <c r="AF7"/>
      <c r="AG7" s="3"/>
      <c r="AH7"/>
      <c r="AI7" s="15"/>
      <c r="AJ7"/>
      <c r="AK7" s="3"/>
      <c r="AL7"/>
      <c r="AM7" s="3"/>
      <c r="AN7"/>
      <c r="AO7" s="3"/>
      <c r="AP7"/>
      <c r="AQ7" s="3"/>
      <c r="AR7"/>
      <c r="AT7"/>
      <c r="AV7"/>
      <c r="AW7"/>
      <c r="AX7"/>
    </row>
    <row r="8" spans="1:50" ht="81.95" customHeight="1">
      <c r="A8" s="2">
        <v>17.100000000000001</v>
      </c>
      <c r="B8" s="2">
        <v>17.100000000000001</v>
      </c>
      <c r="C8" s="3" t="s">
        <v>17614</v>
      </c>
      <c r="E8" s="3" t="s">
        <v>17612</v>
      </c>
      <c r="F8" s="2">
        <v>17.100000000000001</v>
      </c>
      <c r="G8" s="3" t="s">
        <v>17615</v>
      </c>
      <c r="J8"/>
      <c r="L8"/>
      <c r="N8"/>
      <c r="P8"/>
      <c r="R8"/>
      <c r="T8"/>
      <c r="V8"/>
      <c r="W8" s="15"/>
      <c r="X8"/>
      <c r="Y8" s="15"/>
      <c r="Z8"/>
      <c r="AB8"/>
      <c r="AD8"/>
      <c r="AF8"/>
      <c r="AG8" s="3"/>
      <c r="AH8"/>
      <c r="AI8" s="15"/>
      <c r="AJ8"/>
      <c r="AK8" s="3"/>
      <c r="AL8"/>
      <c r="AM8" s="3"/>
      <c r="AN8"/>
      <c r="AO8" s="3"/>
      <c r="AP8"/>
      <c r="AQ8" s="3"/>
      <c r="AR8"/>
      <c r="AT8"/>
      <c r="AV8"/>
      <c r="AW8"/>
      <c r="AX8"/>
    </row>
    <row r="9" spans="1:50" ht="409.5">
      <c r="A9" s="2">
        <v>17.2</v>
      </c>
      <c r="B9" s="2">
        <v>17.2</v>
      </c>
      <c r="C9" s="3" t="s">
        <v>17616</v>
      </c>
      <c r="E9" s="3" t="s">
        <v>17617</v>
      </c>
      <c r="F9" s="2">
        <v>17.2</v>
      </c>
      <c r="G9" s="3" t="s">
        <v>17618</v>
      </c>
      <c r="H9"/>
      <c r="J9"/>
      <c r="L9"/>
      <c r="N9"/>
      <c r="P9"/>
      <c r="R9"/>
      <c r="T9"/>
      <c r="V9"/>
      <c r="W9" s="15"/>
      <c r="X9"/>
      <c r="Y9" s="15"/>
      <c r="Z9"/>
      <c r="AB9"/>
      <c r="AD9"/>
      <c r="AF9"/>
      <c r="AG9" s="3"/>
      <c r="AH9"/>
      <c r="AI9" s="15"/>
      <c r="AJ9"/>
      <c r="AK9" s="3"/>
      <c r="AL9"/>
      <c r="AM9" s="3"/>
      <c r="AN9"/>
      <c r="AO9" s="3"/>
      <c r="AP9"/>
      <c r="AQ9" s="3"/>
      <c r="AR9"/>
      <c r="AT9"/>
      <c r="AV9"/>
      <c r="AW9"/>
      <c r="AX9"/>
    </row>
    <row r="10" spans="1:50" ht="120">
      <c r="A10" s="2">
        <v>18.100000000000001</v>
      </c>
      <c r="B10" s="2">
        <v>18.100000000000001</v>
      </c>
      <c r="C10" s="3" t="s">
        <v>17619</v>
      </c>
      <c r="E10" t="s">
        <v>17620</v>
      </c>
      <c r="F10" s="2">
        <v>18.100000000000001</v>
      </c>
      <c r="G10" s="3" t="s">
        <v>17621</v>
      </c>
      <c r="J10"/>
      <c r="L10"/>
      <c r="N10"/>
      <c r="P10"/>
      <c r="R10"/>
      <c r="T10"/>
      <c r="V10"/>
      <c r="W10" s="15"/>
      <c r="X10"/>
      <c r="Y10" s="15"/>
      <c r="Z10"/>
      <c r="AB10"/>
      <c r="AD10"/>
      <c r="AF10"/>
      <c r="AG10" s="3"/>
      <c r="AH10"/>
      <c r="AI10" s="15"/>
      <c r="AJ10"/>
      <c r="AK10" s="3"/>
      <c r="AL10"/>
      <c r="AM10" s="3"/>
      <c r="AN10"/>
      <c r="AO10" s="3"/>
      <c r="AP10"/>
      <c r="AQ10" s="3"/>
      <c r="AR10"/>
      <c r="AT10"/>
      <c r="AV10"/>
      <c r="AW10"/>
      <c r="AX10"/>
    </row>
    <row r="11" spans="1:50" ht="152.1" customHeight="1">
      <c r="A11" s="2">
        <v>18.2</v>
      </c>
      <c r="B11" s="2">
        <v>18.2</v>
      </c>
      <c r="C11" s="3" t="s">
        <v>17622</v>
      </c>
      <c r="E11" t="s">
        <v>17620</v>
      </c>
      <c r="F11" s="2">
        <v>18.2</v>
      </c>
      <c r="G11" s="3" t="s">
        <v>17623</v>
      </c>
      <c r="H11"/>
      <c r="J11"/>
      <c r="L11"/>
      <c r="N11"/>
      <c r="P11"/>
      <c r="R11"/>
      <c r="T11"/>
      <c r="V11"/>
      <c r="W11" s="15"/>
      <c r="X11"/>
      <c r="Y11" s="15"/>
      <c r="Z11"/>
      <c r="AB11"/>
      <c r="AD11"/>
      <c r="AF11"/>
      <c r="AG11" s="3"/>
      <c r="AH11"/>
      <c r="AI11" s="15"/>
      <c r="AJ11"/>
      <c r="AK11" s="3"/>
      <c r="AL11"/>
      <c r="AM11" s="3"/>
      <c r="AN11"/>
      <c r="AO11" s="3"/>
      <c r="AP11"/>
      <c r="AQ11" s="3"/>
      <c r="AR11"/>
      <c r="AT11"/>
      <c r="AV11"/>
      <c r="AW11"/>
      <c r="AX11"/>
    </row>
    <row r="12" spans="1:50" ht="60">
      <c r="A12" s="2">
        <v>18.3</v>
      </c>
      <c r="B12" s="2">
        <v>18.3</v>
      </c>
      <c r="C12" s="3" t="s">
        <v>17624</v>
      </c>
      <c r="E12" t="s">
        <v>17620</v>
      </c>
      <c r="F12" s="2">
        <v>18.3</v>
      </c>
      <c r="G12" s="3" t="s">
        <v>17625</v>
      </c>
      <c r="H12"/>
      <c r="J12"/>
      <c r="L12"/>
      <c r="N12"/>
      <c r="P12"/>
      <c r="R12"/>
      <c r="T12"/>
      <c r="V12"/>
      <c r="W12" s="15"/>
      <c r="X12"/>
      <c r="Y12" s="15"/>
      <c r="Z12"/>
      <c r="AB12"/>
      <c r="AD12"/>
      <c r="AF12"/>
      <c r="AG12" s="3"/>
      <c r="AH12"/>
      <c r="AI12" s="15"/>
      <c r="AJ12"/>
      <c r="AK12" s="3"/>
      <c r="AL12"/>
      <c r="AM12" s="3"/>
      <c r="AN12"/>
      <c r="AO12" s="3"/>
      <c r="AP12"/>
      <c r="AQ12" s="3"/>
      <c r="AR12"/>
      <c r="AT12"/>
      <c r="AV12"/>
      <c r="AW12"/>
      <c r="AX12"/>
    </row>
    <row r="13" spans="1:50" ht="330">
      <c r="A13" s="2">
        <v>18.399999999999999</v>
      </c>
      <c r="B13" s="2">
        <v>18.399999999999999</v>
      </c>
      <c r="C13" s="3" t="s">
        <v>17626</v>
      </c>
      <c r="E13" s="3"/>
      <c r="F13" s="2">
        <v>18.399999999999999</v>
      </c>
      <c r="G13" s="3" t="s">
        <v>17627</v>
      </c>
      <c r="H13"/>
      <c r="J13"/>
      <c r="L13"/>
      <c r="N13"/>
      <c r="P13"/>
      <c r="R13"/>
      <c r="T13"/>
      <c r="V13"/>
      <c r="W13" s="15"/>
      <c r="X13"/>
      <c r="Y13" s="15"/>
      <c r="Z13"/>
      <c r="AB13"/>
      <c r="AD13"/>
      <c r="AF13"/>
      <c r="AG13" s="3"/>
      <c r="AH13"/>
      <c r="AI13" s="15"/>
      <c r="AJ13"/>
      <c r="AK13" s="3"/>
      <c r="AL13"/>
      <c r="AM13" s="3"/>
      <c r="AN13"/>
      <c r="AO13" s="3"/>
      <c r="AP13"/>
      <c r="AQ13" s="3"/>
      <c r="AR13"/>
      <c r="AT13"/>
      <c r="AV13"/>
      <c r="AW13"/>
      <c r="AX13"/>
    </row>
    <row r="14" spans="1:50" ht="105">
      <c r="A14" s="2">
        <v>19</v>
      </c>
      <c r="B14" s="2">
        <v>19</v>
      </c>
      <c r="C14" s="3" t="s">
        <v>17628</v>
      </c>
      <c r="E14" t="s">
        <v>17629</v>
      </c>
      <c r="F14" s="2">
        <v>19</v>
      </c>
      <c r="G14" s="3" t="s">
        <v>17630</v>
      </c>
      <c r="J14"/>
      <c r="L14"/>
      <c r="N14"/>
      <c r="P14"/>
      <c r="R14"/>
      <c r="T14"/>
      <c r="V14"/>
      <c r="W14" s="15"/>
      <c r="X14"/>
      <c r="Y14" s="15"/>
      <c r="Z14"/>
      <c r="AB14"/>
      <c r="AD14"/>
      <c r="AF14"/>
      <c r="AG14" s="3"/>
      <c r="AH14"/>
      <c r="AI14" s="15"/>
      <c r="AJ14"/>
      <c r="AK14" s="3"/>
      <c r="AL14"/>
      <c r="AM14" s="3"/>
      <c r="AN14"/>
      <c r="AO14" s="3"/>
      <c r="AP14"/>
      <c r="AQ14" s="3"/>
      <c r="AR14"/>
      <c r="AT14"/>
      <c r="AV14"/>
      <c r="AW14"/>
      <c r="AX14"/>
    </row>
    <row r="15" spans="1:50" ht="69" customHeight="1">
      <c r="A15" s="2">
        <v>20</v>
      </c>
      <c r="B15" s="2">
        <v>20</v>
      </c>
      <c r="C15" s="3" t="s">
        <v>17631</v>
      </c>
      <c r="E15" t="s">
        <v>17632</v>
      </c>
      <c r="F15" s="2">
        <v>20</v>
      </c>
      <c r="G15" s="3" t="s">
        <v>17633</v>
      </c>
      <c r="H15"/>
      <c r="J15"/>
      <c r="L15"/>
      <c r="N15"/>
      <c r="P15"/>
      <c r="R15"/>
      <c r="T15"/>
      <c r="V15"/>
      <c r="W15" s="15"/>
      <c r="X15"/>
      <c r="Y15" s="15"/>
      <c r="Z15"/>
      <c r="AB15"/>
      <c r="AD15"/>
      <c r="AF15"/>
      <c r="AG15" s="3"/>
      <c r="AH15"/>
      <c r="AI15" s="15"/>
      <c r="AJ15"/>
      <c r="AK15" s="3"/>
      <c r="AL15"/>
      <c r="AM15" s="3"/>
      <c r="AN15"/>
      <c r="AO15" s="3"/>
      <c r="AP15"/>
      <c r="AQ15" s="3"/>
      <c r="AR15"/>
      <c r="AT15"/>
      <c r="AV15"/>
      <c r="AW15"/>
      <c r="AX15"/>
    </row>
    <row r="16" spans="1:50" ht="74.099999999999994" customHeight="1">
      <c r="A16" s="2">
        <v>21</v>
      </c>
      <c r="B16" s="2">
        <v>21</v>
      </c>
      <c r="C16" s="3" t="s">
        <v>17634</v>
      </c>
      <c r="E16" t="s">
        <v>17635</v>
      </c>
      <c r="F16" s="2">
        <v>21</v>
      </c>
      <c r="G16" s="3" t="s">
        <v>17636</v>
      </c>
      <c r="H16"/>
      <c r="J16"/>
      <c r="L16"/>
      <c r="N16"/>
      <c r="P16"/>
      <c r="R16"/>
      <c r="T16"/>
      <c r="V16"/>
      <c r="W16" s="15"/>
      <c r="X16"/>
      <c r="Y16" s="15"/>
      <c r="Z16"/>
      <c r="AB16"/>
      <c r="AD16"/>
      <c r="AF16"/>
      <c r="AG16" s="3"/>
      <c r="AH16"/>
      <c r="AI16" s="15"/>
      <c r="AJ16"/>
      <c r="AK16" s="3"/>
      <c r="AL16"/>
      <c r="AM16" s="3"/>
      <c r="AN16"/>
      <c r="AO16" s="3"/>
      <c r="AP16"/>
      <c r="AQ16" s="3"/>
      <c r="AR16"/>
      <c r="AT16"/>
      <c r="AV16"/>
      <c r="AW16"/>
      <c r="AX16"/>
    </row>
    <row r="17" spans="1:50" ht="120.95" customHeight="1">
      <c r="A17" s="2">
        <v>22.1</v>
      </c>
      <c r="B17" s="2">
        <v>22.1</v>
      </c>
      <c r="C17" s="3" t="s">
        <v>17637</v>
      </c>
      <c r="E17" s="127" t="s">
        <v>17638</v>
      </c>
      <c r="F17" s="2">
        <v>22.1</v>
      </c>
      <c r="G17" s="3" t="s">
        <v>17639</v>
      </c>
      <c r="H17"/>
      <c r="J17"/>
      <c r="L17"/>
      <c r="N17"/>
      <c r="P17"/>
      <c r="R17"/>
      <c r="T17"/>
      <c r="V17"/>
      <c r="W17" s="15"/>
      <c r="X17"/>
      <c r="Y17" s="15"/>
      <c r="Z17"/>
      <c r="AB17"/>
      <c r="AD17"/>
      <c r="AF17"/>
      <c r="AG17" s="3"/>
      <c r="AH17"/>
      <c r="AI17" s="15"/>
      <c r="AJ17"/>
      <c r="AK17" s="3"/>
      <c r="AL17"/>
      <c r="AM17" s="3"/>
      <c r="AN17"/>
      <c r="AO17" s="3"/>
      <c r="AP17"/>
      <c r="AQ17" s="3"/>
      <c r="AT17"/>
      <c r="AV17"/>
      <c r="AW17"/>
      <c r="AX17"/>
    </row>
    <row r="18" spans="1:50" ht="300">
      <c r="A18" s="2" t="s">
        <v>17640</v>
      </c>
      <c r="B18" s="2" t="s">
        <v>17640</v>
      </c>
      <c r="C18" s="3" t="s">
        <v>17641</v>
      </c>
      <c r="E18" t="s">
        <v>17642</v>
      </c>
      <c r="F18" s="2" t="s">
        <v>17640</v>
      </c>
      <c r="G18" s="3" t="s">
        <v>17643</v>
      </c>
      <c r="H18"/>
      <c r="J18"/>
      <c r="L18"/>
      <c r="N18"/>
      <c r="P18"/>
      <c r="R18"/>
      <c r="T18"/>
      <c r="V18"/>
      <c r="W18" s="15"/>
      <c r="X18"/>
      <c r="Y18" s="15"/>
      <c r="Z18"/>
      <c r="AB18"/>
      <c r="AD18"/>
      <c r="AF18"/>
      <c r="AG18" s="3"/>
      <c r="AH18"/>
      <c r="AI18" s="15"/>
      <c r="AJ18"/>
      <c r="AK18" s="3"/>
      <c r="AL18"/>
      <c r="AM18" s="3"/>
      <c r="AN18"/>
      <c r="AO18" s="3"/>
      <c r="AP18"/>
      <c r="AQ18" s="3"/>
      <c r="AR18"/>
      <c r="AT18"/>
      <c r="AV18"/>
      <c r="AW18"/>
      <c r="AX18"/>
    </row>
    <row r="19" spans="1:50" ht="162.94999999999999" customHeight="1">
      <c r="A19" s="2" t="s">
        <v>17644</v>
      </c>
      <c r="B19" s="2" t="s">
        <v>17644</v>
      </c>
      <c r="C19" s="3" t="s">
        <v>17645</v>
      </c>
      <c r="E19" s="3" t="s">
        <v>17646</v>
      </c>
      <c r="F19" s="2" t="s">
        <v>17644</v>
      </c>
      <c r="G19" s="3" t="s">
        <v>17647</v>
      </c>
      <c r="H19"/>
      <c r="J19"/>
      <c r="L19"/>
      <c r="N19"/>
      <c r="P19"/>
      <c r="R19"/>
      <c r="T19"/>
      <c r="V19"/>
      <c r="W19" s="15"/>
      <c r="X19"/>
      <c r="Y19" s="15"/>
      <c r="Z19"/>
      <c r="AB19"/>
      <c r="AD19"/>
      <c r="AF19"/>
      <c r="AG19" s="3"/>
      <c r="AH19"/>
      <c r="AI19" s="15"/>
      <c r="AJ19"/>
      <c r="AK19" s="3"/>
      <c r="AL19"/>
      <c r="AM19" s="3"/>
      <c r="AN19"/>
      <c r="AO19" s="3"/>
      <c r="AP19"/>
      <c r="AQ19" s="3"/>
      <c r="AR19"/>
      <c r="AT19"/>
      <c r="AV19"/>
      <c r="AW19"/>
      <c r="AX19"/>
    </row>
    <row r="20" spans="1:50" ht="315">
      <c r="A20" s="2">
        <v>23.1</v>
      </c>
      <c r="B20" s="2">
        <v>23.1</v>
      </c>
      <c r="C20" s="3" t="s">
        <v>17648</v>
      </c>
      <c r="E20" s="3" t="s">
        <v>17649</v>
      </c>
      <c r="F20" s="2">
        <v>23.1</v>
      </c>
      <c r="G20" s="3" t="s">
        <v>17650</v>
      </c>
      <c r="H20"/>
      <c r="J20"/>
      <c r="L20"/>
      <c r="N20"/>
      <c r="P20"/>
      <c r="R20"/>
      <c r="T20"/>
      <c r="V20"/>
      <c r="W20" s="15"/>
      <c r="X20"/>
      <c r="Y20" s="15"/>
      <c r="Z20"/>
      <c r="AB20"/>
      <c r="AD20"/>
      <c r="AF20"/>
      <c r="AG20" s="3"/>
      <c r="AH20"/>
      <c r="AI20" s="15"/>
      <c r="AJ20"/>
      <c r="AK20" s="3"/>
      <c r="AL20"/>
      <c r="AM20" s="3"/>
      <c r="AN20"/>
      <c r="AO20" s="3"/>
      <c r="AP20"/>
      <c r="AQ20" s="3"/>
      <c r="AR20"/>
      <c r="AT20"/>
      <c r="AV20"/>
      <c r="AW20"/>
      <c r="AX20"/>
    </row>
    <row r="21" spans="1:50" ht="408.95" customHeight="1">
      <c r="A21" s="2">
        <v>23.2</v>
      </c>
      <c r="B21" s="2">
        <v>23.2</v>
      </c>
      <c r="C21" s="3" t="s">
        <v>17651</v>
      </c>
      <c r="E21" s="3" t="s">
        <v>17652</v>
      </c>
      <c r="F21" s="2">
        <v>23.2</v>
      </c>
      <c r="G21" s="3" t="s">
        <v>17653</v>
      </c>
      <c r="H21" s="128"/>
      <c r="J21"/>
      <c r="L21"/>
      <c r="N21"/>
      <c r="P21"/>
      <c r="R21"/>
      <c r="T21"/>
      <c r="V21"/>
      <c r="W21" s="15"/>
      <c r="X21"/>
      <c r="Y21" s="15"/>
      <c r="Z21"/>
      <c r="AB21"/>
      <c r="AD21"/>
      <c r="AF21"/>
      <c r="AG21" s="3"/>
      <c r="AH21"/>
      <c r="AI21" s="15"/>
      <c r="AJ21"/>
      <c r="AK21" s="3"/>
      <c r="AL21"/>
      <c r="AM21" s="3"/>
      <c r="AN21"/>
      <c r="AO21" s="3"/>
      <c r="AP21"/>
      <c r="AQ21" s="3"/>
      <c r="AR21"/>
      <c r="AT21"/>
      <c r="AV21"/>
      <c r="AW21"/>
      <c r="AX21"/>
    </row>
    <row r="22" spans="1:50" ht="153.94999999999999" customHeight="1">
      <c r="A22" s="2">
        <v>23.3</v>
      </c>
      <c r="B22" s="2">
        <v>23.3</v>
      </c>
      <c r="C22" s="3" t="s">
        <v>17654</v>
      </c>
      <c r="E22" s="3" t="s">
        <v>17655</v>
      </c>
      <c r="F22" s="2">
        <v>23.3</v>
      </c>
      <c r="G22" s="3" t="s">
        <v>17656</v>
      </c>
      <c r="H22"/>
      <c r="J22"/>
      <c r="L22"/>
      <c r="N22"/>
      <c r="P22"/>
      <c r="R22"/>
      <c r="T22"/>
      <c r="V22"/>
      <c r="W22" s="15"/>
      <c r="X22"/>
      <c r="Y22" s="15"/>
      <c r="Z22"/>
      <c r="AB22"/>
      <c r="AD22"/>
      <c r="AF22"/>
      <c r="AG22" s="3"/>
      <c r="AH22"/>
      <c r="AI22" s="15"/>
      <c r="AJ22"/>
      <c r="AK22" s="3"/>
      <c r="AL22"/>
      <c r="AM22" s="3"/>
      <c r="AN22"/>
      <c r="AO22" s="9"/>
      <c r="AP22"/>
      <c r="AQ22" s="3"/>
      <c r="AR22"/>
      <c r="AT22"/>
      <c r="AV22"/>
      <c r="AW22"/>
      <c r="AX22"/>
    </row>
    <row r="23" spans="1:50" ht="105">
      <c r="A23" s="2">
        <v>23.4</v>
      </c>
      <c r="B23" s="2">
        <v>23.4</v>
      </c>
      <c r="C23" s="3" t="s">
        <v>17657</v>
      </c>
      <c r="E23" s="3"/>
      <c r="F23" s="2">
        <v>23.4</v>
      </c>
      <c r="G23" s="3" t="s">
        <v>17658</v>
      </c>
      <c r="H23"/>
      <c r="J23"/>
      <c r="L23"/>
      <c r="N23"/>
      <c r="P23"/>
      <c r="R23"/>
      <c r="T23"/>
      <c r="V23"/>
      <c r="W23" s="15"/>
      <c r="X23"/>
      <c r="Y23" s="15"/>
      <c r="Z23"/>
      <c r="AB23"/>
      <c r="AD23"/>
      <c r="AF23"/>
      <c r="AG23" s="3"/>
      <c r="AH23"/>
      <c r="AI23" s="15"/>
      <c r="AJ23"/>
      <c r="AK23" s="3"/>
      <c r="AL23"/>
      <c r="AM23" s="3"/>
      <c r="AN23"/>
      <c r="AO23" s="3"/>
      <c r="AP23"/>
      <c r="AQ23" s="3"/>
      <c r="AR23"/>
      <c r="AT23"/>
      <c r="AV23"/>
      <c r="AW23"/>
      <c r="AX23"/>
    </row>
    <row r="24" spans="1:50" ht="360">
      <c r="A24" s="2">
        <v>23.5</v>
      </c>
      <c r="B24" s="2">
        <v>23.5</v>
      </c>
      <c r="C24" s="3" t="s">
        <v>17659</v>
      </c>
      <c r="E24" s="3" t="s">
        <v>17660</v>
      </c>
      <c r="F24" s="2">
        <v>23.5</v>
      </c>
      <c r="G24" s="3" t="s">
        <v>17661</v>
      </c>
      <c r="H24"/>
      <c r="J24"/>
      <c r="L24"/>
      <c r="N24"/>
      <c r="P24"/>
      <c r="R24"/>
      <c r="T24"/>
      <c r="V24"/>
      <c r="W24" s="15"/>
      <c r="X24"/>
      <c r="Y24" s="15"/>
      <c r="Z24"/>
      <c r="AB24"/>
      <c r="AD24"/>
      <c r="AF24"/>
      <c r="AG24" s="3"/>
      <c r="AH24"/>
      <c r="AI24" s="15"/>
      <c r="AJ24"/>
      <c r="AK24" s="3"/>
      <c r="AL24"/>
      <c r="AM24" s="3"/>
      <c r="AN24"/>
      <c r="AO24" s="3"/>
      <c r="AP24"/>
      <c r="AQ24" s="3"/>
      <c r="AR24"/>
      <c r="AT24"/>
      <c r="AV24"/>
      <c r="AW24"/>
      <c r="AX24"/>
    </row>
    <row r="25" spans="1:50" ht="165">
      <c r="A25" s="2">
        <v>23.6</v>
      </c>
      <c r="B25" s="2">
        <v>23.6</v>
      </c>
      <c r="C25" s="3" t="s">
        <v>17662</v>
      </c>
      <c r="E25" s="3" t="s">
        <v>17663</v>
      </c>
      <c r="F25" s="2">
        <v>23.6</v>
      </c>
      <c r="G25" s="3" t="s">
        <v>17664</v>
      </c>
      <c r="H25"/>
      <c r="J25"/>
      <c r="L25"/>
      <c r="N25"/>
      <c r="P25"/>
      <c r="R25"/>
      <c r="T25"/>
      <c r="V25"/>
      <c r="W25" s="15"/>
      <c r="X25"/>
      <c r="Y25" s="15"/>
      <c r="Z25"/>
      <c r="AB25"/>
      <c r="AD25"/>
      <c r="AF25"/>
      <c r="AG25" s="3"/>
      <c r="AH25"/>
      <c r="AI25" s="15"/>
      <c r="AJ25"/>
      <c r="AK25" s="3"/>
      <c r="AL25"/>
      <c r="AM25" s="3"/>
      <c r="AN25"/>
      <c r="AO25" s="3"/>
      <c r="AP25"/>
      <c r="AQ25" s="3"/>
      <c r="AR25"/>
      <c r="AT25"/>
      <c r="AV25"/>
      <c r="AW25"/>
      <c r="AX25"/>
    </row>
    <row r="26" spans="1:50" ht="233.1" customHeight="1">
      <c r="A26" s="2">
        <v>24.1</v>
      </c>
      <c r="B26" s="2">
        <v>24.1</v>
      </c>
      <c r="C26" s="3" t="s">
        <v>17665</v>
      </c>
      <c r="E26" s="3" t="s">
        <v>17769</v>
      </c>
      <c r="F26" s="2">
        <v>24.1</v>
      </c>
      <c r="G26" s="3" t="s">
        <v>17666</v>
      </c>
      <c r="H26"/>
      <c r="J26"/>
      <c r="L26"/>
      <c r="N26"/>
      <c r="P26"/>
      <c r="R26"/>
      <c r="T26"/>
      <c r="V26"/>
      <c r="W26" s="15"/>
      <c r="X26"/>
      <c r="Y26" s="15"/>
      <c r="Z26"/>
      <c r="AB26"/>
      <c r="AD26"/>
      <c r="AF26"/>
      <c r="AG26" s="3"/>
      <c r="AH26"/>
      <c r="AI26" s="15"/>
      <c r="AJ26"/>
      <c r="AK26" s="3"/>
      <c r="AL26"/>
      <c r="AM26" s="3"/>
      <c r="AN26"/>
      <c r="AO26" s="3"/>
      <c r="AP26"/>
      <c r="AQ26" s="3"/>
      <c r="AR26"/>
      <c r="AT26"/>
      <c r="AV26"/>
      <c r="AW26"/>
      <c r="AX26"/>
    </row>
    <row r="27" spans="1:50" ht="150">
      <c r="A27" s="2">
        <v>24.2</v>
      </c>
      <c r="B27" s="2">
        <v>24.2</v>
      </c>
      <c r="C27" s="3" t="s">
        <v>17667</v>
      </c>
      <c r="E27" s="3" t="s">
        <v>17770</v>
      </c>
      <c r="F27" s="2">
        <v>24.2</v>
      </c>
      <c r="G27" s="3" t="s">
        <v>17668</v>
      </c>
      <c r="H27"/>
      <c r="J27"/>
      <c r="L27"/>
      <c r="N27"/>
      <c r="P27"/>
      <c r="R27"/>
      <c r="T27"/>
      <c r="V27"/>
      <c r="W27" s="15"/>
      <c r="X27"/>
      <c r="Y27" s="15"/>
      <c r="Z27"/>
      <c r="AB27"/>
      <c r="AD27"/>
      <c r="AF27"/>
      <c r="AG27" s="3"/>
      <c r="AH27"/>
      <c r="AI27" s="15"/>
      <c r="AJ27"/>
      <c r="AK27" s="3"/>
      <c r="AL27"/>
      <c r="AM27" s="3"/>
      <c r="AN27"/>
      <c r="AO27" s="3"/>
      <c r="AP27"/>
      <c r="AQ27" s="3"/>
      <c r="AR27"/>
      <c r="AT27"/>
      <c r="AV27"/>
      <c r="AW27"/>
      <c r="AX27"/>
    </row>
    <row r="28" spans="1:50" ht="132" customHeight="1">
      <c r="A28" s="2">
        <v>24.3</v>
      </c>
      <c r="B28" s="2">
        <v>24.3</v>
      </c>
      <c r="C28" s="3" t="s">
        <v>17669</v>
      </c>
      <c r="E28" s="3" t="s">
        <v>17670</v>
      </c>
      <c r="F28" s="2">
        <v>24.3</v>
      </c>
      <c r="G28" s="3" t="s">
        <v>17671</v>
      </c>
      <c r="H28"/>
      <c r="J28"/>
      <c r="L28"/>
      <c r="N28"/>
      <c r="P28"/>
      <c r="R28"/>
      <c r="T28"/>
      <c r="V28"/>
      <c r="W28" s="15"/>
      <c r="X28"/>
      <c r="Y28" s="15"/>
      <c r="Z28"/>
      <c r="AB28"/>
      <c r="AD28"/>
      <c r="AF28"/>
      <c r="AG28" s="3"/>
      <c r="AH28"/>
      <c r="AI28" s="15"/>
      <c r="AJ28"/>
      <c r="AK28" s="3"/>
      <c r="AL28"/>
      <c r="AM28" s="3"/>
      <c r="AN28"/>
      <c r="AO28" s="3"/>
      <c r="AP28"/>
      <c r="AQ28" s="3"/>
      <c r="AT28"/>
      <c r="AV28"/>
      <c r="AW28"/>
      <c r="AX28"/>
    </row>
    <row r="29" spans="1:50" ht="330">
      <c r="A29" s="2">
        <v>25.1</v>
      </c>
      <c r="B29" s="2">
        <v>25.1</v>
      </c>
      <c r="C29" s="3" t="s">
        <v>17672</v>
      </c>
      <c r="E29" t="s">
        <v>17673</v>
      </c>
      <c r="F29" s="2">
        <v>25.1</v>
      </c>
      <c r="G29" s="3" t="s">
        <v>17674</v>
      </c>
      <c r="H29"/>
      <c r="J29"/>
      <c r="L29"/>
      <c r="N29"/>
      <c r="P29"/>
      <c r="R29"/>
      <c r="T29"/>
      <c r="V29"/>
      <c r="W29" s="15"/>
      <c r="X29"/>
      <c r="Y29" s="15"/>
      <c r="Z29"/>
      <c r="AB29"/>
      <c r="AD29"/>
      <c r="AF29"/>
      <c r="AG29" s="3"/>
      <c r="AH29"/>
      <c r="AI29" s="15"/>
      <c r="AJ29"/>
      <c r="AK29" s="3"/>
      <c r="AL29"/>
      <c r="AM29" s="3"/>
      <c r="AN29"/>
      <c r="AO29" s="3"/>
      <c r="AP29"/>
      <c r="AQ29" s="3"/>
      <c r="AR29"/>
      <c r="AT29"/>
      <c r="AV29"/>
      <c r="AW29"/>
      <c r="AX29"/>
    </row>
    <row r="30" spans="1:50" ht="71.099999999999994" customHeight="1">
      <c r="A30" s="2">
        <v>25.2</v>
      </c>
      <c r="B30" s="2">
        <v>25.2</v>
      </c>
      <c r="C30" s="3" t="s">
        <v>17675</v>
      </c>
      <c r="E30" t="s">
        <v>17676</v>
      </c>
      <c r="F30" s="2">
        <v>25.2</v>
      </c>
      <c r="G30" s="3" t="s">
        <v>17677</v>
      </c>
      <c r="H30"/>
      <c r="J30"/>
      <c r="L30"/>
      <c r="N30"/>
      <c r="P30"/>
      <c r="R30"/>
      <c r="T30"/>
      <c r="V30"/>
      <c r="W30" s="15"/>
      <c r="X30"/>
      <c r="Y30" s="15"/>
      <c r="Z30"/>
      <c r="AB30"/>
      <c r="AD30"/>
      <c r="AF30"/>
      <c r="AG30" s="3"/>
      <c r="AH30"/>
      <c r="AI30" s="15"/>
      <c r="AJ30"/>
      <c r="AK30" s="3"/>
      <c r="AL30"/>
      <c r="AM30" s="3"/>
      <c r="AN30"/>
      <c r="AO30" s="3"/>
      <c r="AP30"/>
      <c r="AQ30" s="3"/>
      <c r="AR30"/>
      <c r="AT30"/>
      <c r="AV30"/>
      <c r="AW30"/>
      <c r="AX30"/>
    </row>
    <row r="31" spans="1:50" ht="255">
      <c r="A31" s="2" t="s">
        <v>17678</v>
      </c>
      <c r="B31" s="2" t="s">
        <v>17678</v>
      </c>
      <c r="C31" s="3" t="s">
        <v>17679</v>
      </c>
      <c r="E31" s="3"/>
      <c r="F31" s="2" t="s">
        <v>17678</v>
      </c>
      <c r="G31" s="3" t="s">
        <v>17680</v>
      </c>
      <c r="H31"/>
      <c r="J31"/>
      <c r="L31"/>
      <c r="N31"/>
      <c r="P31"/>
      <c r="R31"/>
      <c r="T31"/>
      <c r="V31"/>
      <c r="W31" s="15"/>
      <c r="X31"/>
      <c r="Y31" s="15"/>
      <c r="Z31"/>
      <c r="AB31"/>
      <c r="AD31"/>
      <c r="AF31"/>
      <c r="AG31" s="3"/>
      <c r="AH31"/>
      <c r="AI31" s="15"/>
      <c r="AJ31"/>
      <c r="AK31" s="3"/>
      <c r="AL31"/>
      <c r="AM31" s="3"/>
      <c r="AN31"/>
      <c r="AO31" s="3"/>
      <c r="AP31"/>
      <c r="AQ31" s="3"/>
      <c r="AR31"/>
      <c r="AT31"/>
      <c r="AV31"/>
      <c r="AW31"/>
      <c r="AX31"/>
    </row>
    <row r="32" spans="1:50" ht="90">
      <c r="A32" s="2" t="s">
        <v>17681</v>
      </c>
      <c r="B32" s="2" t="s">
        <v>17681</v>
      </c>
      <c r="C32" s="3" t="s">
        <v>17682</v>
      </c>
      <c r="E32" s="3"/>
      <c r="F32" s="2" t="s">
        <v>17681</v>
      </c>
      <c r="G32" s="3" t="s">
        <v>17683</v>
      </c>
      <c r="H32"/>
      <c r="J32"/>
      <c r="L32"/>
      <c r="N32"/>
      <c r="P32"/>
      <c r="R32"/>
      <c r="T32"/>
      <c r="V32"/>
      <c r="W32" s="15"/>
      <c r="X32"/>
      <c r="Y32" s="15"/>
      <c r="Z32"/>
      <c r="AB32"/>
      <c r="AD32"/>
      <c r="AF32"/>
      <c r="AG32" s="3"/>
      <c r="AH32"/>
      <c r="AI32" s="15"/>
      <c r="AJ32"/>
      <c r="AK32" s="3"/>
      <c r="AL32"/>
      <c r="AM32" s="3"/>
      <c r="AN32"/>
      <c r="AO32" s="3"/>
      <c r="AP32"/>
      <c r="AQ32" s="3"/>
      <c r="AR32"/>
      <c r="AT32"/>
      <c r="AV32"/>
      <c r="AW32"/>
      <c r="AX32"/>
    </row>
    <row r="33" spans="1:50" ht="135">
      <c r="A33" s="2" t="s">
        <v>17684</v>
      </c>
      <c r="B33" s="2" t="s">
        <v>17684</v>
      </c>
      <c r="C33" s="3" t="s">
        <v>17685</v>
      </c>
      <c r="E33" s="3" t="s">
        <v>17686</v>
      </c>
      <c r="F33" s="2" t="s">
        <v>17684</v>
      </c>
      <c r="G33" s="3" t="s">
        <v>17687</v>
      </c>
      <c r="H33"/>
      <c r="J33"/>
      <c r="L33"/>
      <c r="N33"/>
      <c r="P33"/>
      <c r="R33"/>
      <c r="T33"/>
      <c r="V33"/>
      <c r="W33" s="15"/>
      <c r="X33"/>
      <c r="Y33" s="15"/>
      <c r="Z33"/>
      <c r="AB33"/>
      <c r="AD33"/>
      <c r="AF33"/>
      <c r="AG33" s="3"/>
      <c r="AH33"/>
      <c r="AI33" s="15"/>
      <c r="AJ33"/>
      <c r="AK33" s="3"/>
      <c r="AL33"/>
      <c r="AM33" s="3"/>
      <c r="AN33"/>
      <c r="AO33" s="3"/>
      <c r="AP33"/>
      <c r="AQ33" s="3"/>
      <c r="AR33"/>
      <c r="AT33"/>
      <c r="AV33"/>
      <c r="AW33"/>
      <c r="AX33"/>
    </row>
    <row r="34" spans="1:50" ht="72" customHeight="1">
      <c r="A34" s="2" t="s">
        <v>17688</v>
      </c>
      <c r="B34" s="2" t="s">
        <v>17688</v>
      </c>
      <c r="C34" s="3" t="s">
        <v>17689</v>
      </c>
      <c r="E34" s="3"/>
      <c r="F34" s="2" t="s">
        <v>17688</v>
      </c>
      <c r="G34" s="3" t="s">
        <v>17690</v>
      </c>
      <c r="H34"/>
      <c r="J34"/>
      <c r="L34"/>
      <c r="N34"/>
      <c r="P34"/>
      <c r="R34"/>
      <c r="T34"/>
      <c r="V34"/>
      <c r="W34" s="15"/>
      <c r="X34"/>
      <c r="Y34" s="15"/>
      <c r="Z34"/>
      <c r="AB34"/>
      <c r="AD34"/>
      <c r="AF34"/>
      <c r="AG34" s="3"/>
      <c r="AH34"/>
      <c r="AI34" s="15"/>
      <c r="AJ34"/>
      <c r="AK34" s="3"/>
      <c r="AL34"/>
      <c r="AM34" s="3"/>
      <c r="AN34"/>
      <c r="AO34" s="3"/>
      <c r="AP34"/>
      <c r="AQ34" s="3"/>
      <c r="AR34"/>
      <c r="AT34"/>
      <c r="AV34"/>
      <c r="AW34"/>
      <c r="AX34"/>
    </row>
    <row r="35" spans="1:50" ht="408.95" customHeight="1">
      <c r="A35" s="2" t="s">
        <v>17691</v>
      </c>
      <c r="B35" s="2" t="s">
        <v>17691</v>
      </c>
      <c r="C35" s="3" t="s">
        <v>17692</v>
      </c>
      <c r="E35" s="3" t="s">
        <v>17693</v>
      </c>
      <c r="F35" s="2" t="s">
        <v>17691</v>
      </c>
      <c r="G35" s="3" t="s">
        <v>17694</v>
      </c>
      <c r="H35"/>
      <c r="J35"/>
      <c r="L35"/>
      <c r="N35"/>
      <c r="P35"/>
      <c r="R35"/>
      <c r="T35"/>
      <c r="V35"/>
      <c r="W35" s="15"/>
      <c r="X35"/>
      <c r="Y35" s="15"/>
      <c r="Z35"/>
      <c r="AB35"/>
      <c r="AD35"/>
      <c r="AF35"/>
      <c r="AG35" s="3"/>
      <c r="AH35"/>
      <c r="AI35" s="15"/>
      <c r="AJ35"/>
      <c r="AK35" s="3"/>
      <c r="AL35"/>
      <c r="AM35" s="3"/>
      <c r="AN35"/>
      <c r="AO35" s="3"/>
      <c r="AP35"/>
      <c r="AQ35" s="3"/>
      <c r="AR35"/>
      <c r="AT35"/>
      <c r="AV35"/>
      <c r="AW35"/>
      <c r="AX35"/>
    </row>
    <row r="36" spans="1:50" ht="195">
      <c r="A36" s="2" t="s">
        <v>17695</v>
      </c>
      <c r="B36" s="2" t="s">
        <v>17695</v>
      </c>
      <c r="C36" s="3" t="s">
        <v>17696</v>
      </c>
      <c r="E36" s="3" t="s">
        <v>17670</v>
      </c>
      <c r="F36" s="2" t="s">
        <v>17695</v>
      </c>
      <c r="G36" s="3" t="s">
        <v>17697</v>
      </c>
      <c r="H36"/>
      <c r="J36"/>
      <c r="L36"/>
      <c r="N36"/>
      <c r="P36"/>
      <c r="R36"/>
      <c r="T36"/>
      <c r="V36"/>
      <c r="W36" s="15"/>
      <c r="X36"/>
      <c r="Y36" s="15"/>
      <c r="Z36"/>
      <c r="AB36"/>
      <c r="AD36"/>
      <c r="AF36"/>
      <c r="AG36" s="3"/>
      <c r="AH36"/>
      <c r="AI36" s="15"/>
      <c r="AJ36"/>
      <c r="AK36" s="3"/>
      <c r="AL36"/>
      <c r="AM36" s="3"/>
      <c r="AN36"/>
      <c r="AO36" s="3"/>
      <c r="AP36"/>
      <c r="AQ36" s="3"/>
      <c r="AR36"/>
      <c r="AT36"/>
      <c r="AV36"/>
      <c r="AW36"/>
      <c r="AX36"/>
    </row>
    <row r="37" spans="1:50" ht="107.1" customHeight="1">
      <c r="A37" s="2" t="s">
        <v>17698</v>
      </c>
      <c r="B37" s="2" t="s">
        <v>17698</v>
      </c>
      <c r="C37" s="3" t="s">
        <v>17699</v>
      </c>
      <c r="E37" s="3" t="s">
        <v>17686</v>
      </c>
      <c r="F37" s="2" t="s">
        <v>17698</v>
      </c>
      <c r="G37" s="3" t="s">
        <v>17700</v>
      </c>
      <c r="H37"/>
      <c r="J37"/>
      <c r="L37"/>
      <c r="N37"/>
      <c r="P37"/>
      <c r="R37"/>
      <c r="T37"/>
      <c r="V37"/>
      <c r="W37" s="15"/>
      <c r="X37"/>
      <c r="Y37" s="15"/>
      <c r="Z37"/>
      <c r="AB37"/>
      <c r="AD37"/>
      <c r="AF37"/>
      <c r="AG37" s="3"/>
      <c r="AH37"/>
      <c r="AI37" s="15"/>
      <c r="AJ37"/>
      <c r="AK37" s="3"/>
      <c r="AL37"/>
      <c r="AM37" s="3"/>
      <c r="AN37"/>
      <c r="AO37" s="3"/>
      <c r="AP37"/>
      <c r="AQ37" s="3"/>
      <c r="AR37"/>
      <c r="AT37"/>
      <c r="AV37"/>
      <c r="AW37"/>
      <c r="AX37"/>
    </row>
    <row r="38" spans="1:50" ht="409.5">
      <c r="A38" s="2">
        <v>27.1</v>
      </c>
      <c r="B38" s="2">
        <v>27.1</v>
      </c>
      <c r="C38" s="3" t="s">
        <v>17701</v>
      </c>
      <c r="E38" s="3" t="s">
        <v>17702</v>
      </c>
      <c r="F38" s="2">
        <v>27.1</v>
      </c>
      <c r="G38" s="3" t="s">
        <v>17703</v>
      </c>
      <c r="H38" s="128"/>
      <c r="J38"/>
      <c r="L38"/>
      <c r="N38"/>
      <c r="P38"/>
      <c r="R38"/>
      <c r="T38"/>
      <c r="V38"/>
      <c r="W38" s="15"/>
      <c r="X38"/>
      <c r="Y38" s="15"/>
      <c r="Z38"/>
      <c r="AB38"/>
      <c r="AD38"/>
      <c r="AF38"/>
      <c r="AG38" s="3"/>
      <c r="AH38"/>
      <c r="AI38" s="15"/>
      <c r="AJ38"/>
      <c r="AK38" s="3"/>
      <c r="AL38"/>
      <c r="AM38" s="3"/>
      <c r="AN38"/>
      <c r="AO38" s="3"/>
      <c r="AP38"/>
      <c r="AQ38" s="3"/>
      <c r="AR38"/>
      <c r="AT38"/>
      <c r="AV38"/>
      <c r="AW38"/>
      <c r="AX38"/>
    </row>
    <row r="39" spans="1:50" ht="153.94999999999999" customHeight="1">
      <c r="A39" s="2">
        <v>27.2</v>
      </c>
      <c r="B39" s="2">
        <v>27.2</v>
      </c>
      <c r="C39" s="3" t="s">
        <v>17704</v>
      </c>
      <c r="E39" s="3" t="s">
        <v>17663</v>
      </c>
      <c r="F39" s="2">
        <v>27.2</v>
      </c>
      <c r="G39" s="3" t="s">
        <v>17705</v>
      </c>
      <c r="H39"/>
      <c r="J39"/>
      <c r="L39"/>
      <c r="N39"/>
      <c r="P39"/>
      <c r="R39"/>
      <c r="T39"/>
      <c r="V39"/>
      <c r="W39" s="15"/>
      <c r="X39"/>
      <c r="Y39" s="15"/>
      <c r="Z39"/>
      <c r="AB39"/>
      <c r="AD39"/>
      <c r="AF39"/>
      <c r="AG39" s="3"/>
      <c r="AH39"/>
      <c r="AI39" s="15"/>
      <c r="AJ39"/>
      <c r="AK39" s="3"/>
      <c r="AL39"/>
      <c r="AM39" s="3"/>
      <c r="AN39"/>
      <c r="AO39" s="3"/>
      <c r="AP39"/>
      <c r="AQ39" s="3"/>
      <c r="AR39"/>
      <c r="AT39"/>
      <c r="AV39"/>
      <c r="AW39"/>
      <c r="AX39"/>
    </row>
    <row r="40" spans="1:50" ht="83.1" customHeight="1">
      <c r="A40" s="2">
        <v>27.3</v>
      </c>
      <c r="B40" s="2">
        <v>27.3</v>
      </c>
      <c r="C40" s="3" t="s">
        <v>17706</v>
      </c>
      <c r="E40" s="3"/>
      <c r="F40" s="2">
        <v>27.3</v>
      </c>
      <c r="G40" s="3" t="s">
        <v>17707</v>
      </c>
      <c r="H40"/>
      <c r="J40"/>
      <c r="L40"/>
      <c r="N40"/>
      <c r="P40"/>
      <c r="R40"/>
      <c r="T40"/>
      <c r="V40"/>
      <c r="W40" s="15"/>
      <c r="X40"/>
      <c r="Y40" s="15"/>
      <c r="Z40"/>
      <c r="AB40"/>
      <c r="AD40"/>
      <c r="AF40"/>
      <c r="AG40" s="3"/>
      <c r="AH40"/>
      <c r="AI40" s="15"/>
      <c r="AJ40"/>
      <c r="AK40" s="3"/>
      <c r="AL40"/>
      <c r="AM40" s="3"/>
      <c r="AN40"/>
      <c r="AO40" s="3"/>
      <c r="AP40"/>
      <c r="AQ40" s="3"/>
      <c r="AR40"/>
      <c r="AT40"/>
      <c r="AV40"/>
      <c r="AW40"/>
      <c r="AX40"/>
    </row>
    <row r="41" spans="1:50" ht="102.95" customHeight="1">
      <c r="A41" s="2">
        <v>28.1</v>
      </c>
      <c r="B41" s="2">
        <v>28.1</v>
      </c>
      <c r="C41" s="3" t="s">
        <v>17708</v>
      </c>
      <c r="E41" s="3" t="s">
        <v>17709</v>
      </c>
      <c r="F41" s="2">
        <v>28.1</v>
      </c>
      <c r="G41" s="3" t="s">
        <v>17710</v>
      </c>
      <c r="H41"/>
      <c r="J41"/>
      <c r="L41"/>
      <c r="N41"/>
      <c r="P41"/>
      <c r="R41"/>
      <c r="T41"/>
      <c r="V41"/>
      <c r="W41" s="15"/>
      <c r="X41"/>
      <c r="Y41" s="15"/>
      <c r="Z41"/>
      <c r="AB41"/>
      <c r="AD41"/>
      <c r="AF41"/>
      <c r="AG41" s="3"/>
      <c r="AH41"/>
      <c r="AI41" s="15"/>
      <c r="AJ41"/>
      <c r="AK41" s="3"/>
      <c r="AL41"/>
      <c r="AM41" s="3"/>
      <c r="AN41"/>
      <c r="AO41" s="3"/>
      <c r="AP41"/>
      <c r="AQ41" s="3"/>
      <c r="AR41"/>
      <c r="AT41"/>
      <c r="AV41"/>
      <c r="AW41"/>
      <c r="AX41"/>
    </row>
    <row r="42" spans="1:50" ht="197.1" customHeight="1">
      <c r="A42" s="2">
        <v>28.2</v>
      </c>
      <c r="B42" s="2">
        <v>28.2</v>
      </c>
      <c r="C42" s="3" t="s">
        <v>17711</v>
      </c>
      <c r="E42" s="3" t="s">
        <v>17709</v>
      </c>
      <c r="F42" s="2">
        <v>28.2</v>
      </c>
      <c r="G42" s="3" t="s">
        <v>17712</v>
      </c>
      <c r="H42"/>
      <c r="J42"/>
      <c r="L42"/>
      <c r="N42"/>
      <c r="P42"/>
      <c r="R42"/>
      <c r="T42"/>
      <c r="V42"/>
      <c r="W42" s="15"/>
      <c r="X42"/>
      <c r="Y42" s="15"/>
      <c r="Z42"/>
      <c r="AB42"/>
      <c r="AD42"/>
      <c r="AF42"/>
      <c r="AG42" s="3"/>
      <c r="AH42"/>
      <c r="AI42" s="15"/>
      <c r="AJ42"/>
      <c r="AK42" s="3"/>
      <c r="AL42"/>
      <c r="AM42" s="3"/>
      <c r="AN42"/>
      <c r="AO42" s="3"/>
      <c r="AP42"/>
      <c r="AQ42" s="3"/>
      <c r="AR42"/>
      <c r="AT42"/>
      <c r="AV42"/>
      <c r="AW42"/>
      <c r="AX42"/>
    </row>
    <row r="43" spans="1:50" ht="135">
      <c r="A43" s="2">
        <v>28.3</v>
      </c>
      <c r="B43" s="2">
        <v>28.3</v>
      </c>
      <c r="C43" s="3" t="s">
        <v>17713</v>
      </c>
      <c r="E43" s="3" t="s">
        <v>17709</v>
      </c>
      <c r="F43" s="2">
        <v>28.3</v>
      </c>
      <c r="G43" s="3" t="s">
        <v>17714</v>
      </c>
      <c r="H43"/>
      <c r="J43"/>
      <c r="L43"/>
      <c r="N43"/>
      <c r="P43"/>
      <c r="R43"/>
      <c r="T43"/>
      <c r="V43"/>
      <c r="W43" s="15"/>
      <c r="X43"/>
      <c r="Y43" s="15"/>
      <c r="Z43"/>
      <c r="AB43"/>
      <c r="AD43"/>
      <c r="AF43"/>
      <c r="AG43" s="3"/>
      <c r="AH43"/>
      <c r="AI43" s="15"/>
      <c r="AJ43"/>
      <c r="AK43" s="3"/>
      <c r="AL43"/>
      <c r="AM43" s="3"/>
      <c r="AN43"/>
      <c r="AO43" s="3"/>
      <c r="AP43"/>
      <c r="AQ43" s="3"/>
      <c r="AR43"/>
      <c r="AT43"/>
      <c r="AV43"/>
      <c r="AW43"/>
      <c r="AX43"/>
    </row>
    <row r="44" spans="1:50" ht="120">
      <c r="A44" s="2">
        <v>28.4</v>
      </c>
      <c r="B44" s="2">
        <v>28.4</v>
      </c>
      <c r="C44" s="3" t="s">
        <v>17715</v>
      </c>
      <c r="E44" s="3"/>
      <c r="F44" s="2">
        <v>28.4</v>
      </c>
      <c r="G44" s="3" t="s">
        <v>17716</v>
      </c>
      <c r="H44"/>
      <c r="J44"/>
      <c r="L44"/>
      <c r="N44"/>
      <c r="P44"/>
      <c r="R44"/>
      <c r="T44"/>
      <c r="V44"/>
      <c r="W44" s="15"/>
      <c r="X44"/>
      <c r="Y44" s="15"/>
      <c r="Z44"/>
      <c r="AB44"/>
      <c r="AD44"/>
      <c r="AF44"/>
      <c r="AG44" s="3"/>
      <c r="AH44"/>
      <c r="AI44" s="15"/>
      <c r="AJ44"/>
      <c r="AK44" s="3"/>
      <c r="AL44"/>
      <c r="AM44" s="3"/>
      <c r="AN44"/>
      <c r="AO44" s="3"/>
      <c r="AP44"/>
      <c r="AQ44" s="3"/>
      <c r="AR44"/>
      <c r="AT44"/>
      <c r="AV44"/>
      <c r="AW44"/>
      <c r="AX44"/>
    </row>
    <row r="45" spans="1:50" ht="135">
      <c r="A45" s="2">
        <v>28.5</v>
      </c>
      <c r="B45" s="2">
        <v>28.5</v>
      </c>
      <c r="C45" s="3" t="s">
        <v>17717</v>
      </c>
      <c r="E45" s="3"/>
      <c r="F45" s="2">
        <v>28.5</v>
      </c>
      <c r="G45" s="3" t="s">
        <v>17718</v>
      </c>
      <c r="H45"/>
      <c r="J45"/>
      <c r="L45"/>
      <c r="N45"/>
      <c r="P45"/>
      <c r="R45"/>
      <c r="T45"/>
      <c r="V45"/>
      <c r="W45" s="15"/>
      <c r="X45"/>
      <c r="Y45" s="15"/>
      <c r="Z45"/>
      <c r="AB45"/>
      <c r="AD45"/>
      <c r="AF45"/>
      <c r="AG45" s="3"/>
      <c r="AH45"/>
      <c r="AI45" s="15"/>
      <c r="AJ45"/>
      <c r="AK45" s="3"/>
      <c r="AL45"/>
      <c r="AM45" s="3"/>
      <c r="AN45"/>
      <c r="AO45" s="3"/>
      <c r="AP45"/>
      <c r="AQ45" s="3"/>
      <c r="AR45"/>
      <c r="AT45"/>
      <c r="AV45"/>
      <c r="AW45"/>
      <c r="AX45"/>
    </row>
    <row r="46" spans="1:50" ht="135">
      <c r="A46" s="2">
        <v>29.1</v>
      </c>
      <c r="B46" s="2">
        <v>29.1</v>
      </c>
      <c r="C46" s="3" t="s">
        <v>17719</v>
      </c>
      <c r="E46" s="3" t="s">
        <v>17720</v>
      </c>
      <c r="F46" s="2">
        <v>29.1</v>
      </c>
      <c r="G46" s="3" t="s">
        <v>17721</v>
      </c>
      <c r="H46"/>
      <c r="J46"/>
      <c r="L46"/>
      <c r="N46"/>
      <c r="P46"/>
      <c r="R46"/>
      <c r="T46"/>
      <c r="V46"/>
      <c r="W46" s="15"/>
      <c r="X46"/>
      <c r="Y46" s="15"/>
      <c r="Z46"/>
      <c r="AB46"/>
      <c r="AD46"/>
      <c r="AF46"/>
      <c r="AG46" s="3"/>
      <c r="AH46"/>
      <c r="AI46" s="15"/>
      <c r="AJ46"/>
      <c r="AK46" s="3"/>
      <c r="AL46"/>
      <c r="AM46" s="3"/>
      <c r="AN46"/>
      <c r="AO46" s="3"/>
      <c r="AP46"/>
      <c r="AQ46" s="3"/>
      <c r="AT46"/>
      <c r="AV46"/>
      <c r="AW46"/>
      <c r="AX46"/>
    </row>
    <row r="47" spans="1:50" ht="150">
      <c r="A47" s="2">
        <v>29.2</v>
      </c>
      <c r="B47" s="2">
        <v>29.2</v>
      </c>
      <c r="C47" s="3" t="s">
        <v>17722</v>
      </c>
      <c r="E47" s="3" t="s">
        <v>17720</v>
      </c>
      <c r="F47" s="2">
        <v>29.2</v>
      </c>
      <c r="G47" s="3" t="s">
        <v>17723</v>
      </c>
      <c r="H47"/>
      <c r="J47"/>
      <c r="L47"/>
      <c r="N47"/>
      <c r="P47"/>
      <c r="R47"/>
      <c r="T47"/>
      <c r="V47"/>
      <c r="W47" s="15"/>
      <c r="X47"/>
      <c r="Y47" s="15"/>
      <c r="Z47"/>
      <c r="AB47"/>
      <c r="AD47"/>
      <c r="AF47"/>
      <c r="AG47" s="3"/>
      <c r="AH47"/>
      <c r="AI47" s="15"/>
      <c r="AJ47"/>
      <c r="AK47" s="3"/>
      <c r="AL47"/>
      <c r="AM47" s="3"/>
      <c r="AN47"/>
      <c r="AO47" s="3"/>
      <c r="AP47"/>
      <c r="AQ47" s="3"/>
      <c r="AR47"/>
      <c r="AT47"/>
      <c r="AV47"/>
      <c r="AW47"/>
      <c r="AX47"/>
    </row>
    <row r="48" spans="1:50" ht="135">
      <c r="A48" s="2">
        <v>29.3</v>
      </c>
      <c r="B48" s="2">
        <v>29.3</v>
      </c>
      <c r="C48" s="3" t="s">
        <v>17724</v>
      </c>
      <c r="E48" s="3" t="s">
        <v>17720</v>
      </c>
      <c r="F48" s="2">
        <v>29.3</v>
      </c>
      <c r="G48" s="3" t="s">
        <v>17725</v>
      </c>
      <c r="H48"/>
      <c r="J48"/>
      <c r="L48"/>
      <c r="N48"/>
      <c r="P48"/>
      <c r="R48"/>
      <c r="T48"/>
      <c r="V48"/>
      <c r="W48" s="15"/>
      <c r="X48"/>
      <c r="Y48" s="15"/>
      <c r="Z48"/>
      <c r="AB48"/>
      <c r="AD48"/>
      <c r="AF48"/>
      <c r="AG48" s="3"/>
      <c r="AH48"/>
      <c r="AI48" s="15"/>
      <c r="AJ48"/>
      <c r="AK48" s="3"/>
      <c r="AL48"/>
      <c r="AM48" s="3"/>
      <c r="AN48"/>
      <c r="AO48" s="3"/>
      <c r="AP48"/>
      <c r="AQ48" s="3"/>
      <c r="AT48"/>
      <c r="AV48"/>
      <c r="AW48"/>
      <c r="AX48"/>
    </row>
    <row r="49" spans="1:50" ht="114" customHeight="1">
      <c r="A49" s="2">
        <v>30.1</v>
      </c>
      <c r="B49" s="2">
        <v>30.1</v>
      </c>
      <c r="C49" s="3" t="s">
        <v>17726</v>
      </c>
      <c r="E49" s="3" t="s">
        <v>17727</v>
      </c>
      <c r="F49" s="2">
        <v>30.1</v>
      </c>
      <c r="G49" s="3" t="s">
        <v>17728</v>
      </c>
      <c r="H49"/>
      <c r="J49"/>
      <c r="L49"/>
      <c r="N49"/>
      <c r="P49"/>
      <c r="R49"/>
      <c r="T49"/>
      <c r="V49"/>
      <c r="W49" s="15"/>
      <c r="X49"/>
      <c r="Y49" s="15"/>
      <c r="Z49"/>
      <c r="AB49"/>
      <c r="AD49"/>
      <c r="AF49"/>
      <c r="AG49" s="3"/>
      <c r="AH49"/>
      <c r="AI49" s="15"/>
      <c r="AJ49"/>
      <c r="AK49" s="3"/>
      <c r="AL49"/>
      <c r="AM49" s="3"/>
      <c r="AN49"/>
      <c r="AO49" s="3"/>
      <c r="AP49"/>
      <c r="AQ49" s="3"/>
      <c r="AR49"/>
      <c r="AT49"/>
      <c r="AV49"/>
      <c r="AW49"/>
      <c r="AX49"/>
    </row>
    <row r="50" spans="1:50" ht="158.1" customHeight="1">
      <c r="A50" s="2">
        <v>30.2</v>
      </c>
      <c r="B50" s="2">
        <v>30.2</v>
      </c>
      <c r="C50" s="3" t="s">
        <v>17729</v>
      </c>
      <c r="E50" s="3" t="s">
        <v>17727</v>
      </c>
      <c r="F50" s="2">
        <v>30.2</v>
      </c>
      <c r="G50" s="3" t="s">
        <v>17730</v>
      </c>
      <c r="H50"/>
      <c r="J50"/>
      <c r="L50"/>
      <c r="N50"/>
      <c r="P50"/>
      <c r="R50"/>
      <c r="T50"/>
      <c r="V50"/>
      <c r="W50" s="15"/>
      <c r="X50"/>
      <c r="Y50" s="15"/>
      <c r="Z50"/>
      <c r="AB50"/>
      <c r="AD50"/>
      <c r="AF50"/>
      <c r="AG50" s="3"/>
      <c r="AH50"/>
      <c r="AI50" s="15"/>
      <c r="AJ50"/>
      <c r="AK50" s="3"/>
      <c r="AL50"/>
      <c r="AM50" s="3"/>
      <c r="AN50"/>
      <c r="AO50" s="3"/>
      <c r="AP50"/>
      <c r="AQ50" s="3"/>
      <c r="AR50"/>
      <c r="AT50"/>
      <c r="AV50"/>
      <c r="AW50"/>
      <c r="AX50"/>
    </row>
    <row r="51" spans="1:50" ht="90">
      <c r="A51" s="2">
        <v>30.3</v>
      </c>
      <c r="B51" s="2">
        <v>30.3</v>
      </c>
      <c r="C51" s="3" t="s">
        <v>17731</v>
      </c>
      <c r="E51" s="3" t="s">
        <v>17727</v>
      </c>
      <c r="F51" s="2">
        <v>30.3</v>
      </c>
      <c r="G51" s="3" t="s">
        <v>17732</v>
      </c>
      <c r="H51"/>
      <c r="J51"/>
      <c r="L51"/>
      <c r="N51"/>
      <c r="P51"/>
      <c r="R51"/>
      <c r="T51"/>
      <c r="V51"/>
      <c r="W51" s="15"/>
      <c r="X51"/>
      <c r="Y51" s="15"/>
      <c r="Z51"/>
      <c r="AB51"/>
      <c r="AD51"/>
      <c r="AF51"/>
      <c r="AG51" s="3"/>
      <c r="AH51"/>
      <c r="AI51" s="15"/>
      <c r="AJ51"/>
      <c r="AK51" s="3"/>
      <c r="AL51"/>
      <c r="AM51" s="3"/>
      <c r="AN51"/>
      <c r="AO51" s="3"/>
      <c r="AP51"/>
      <c r="AQ51" s="3"/>
      <c r="AR51"/>
      <c r="AT51"/>
      <c r="AV51"/>
      <c r="AW51"/>
      <c r="AX51"/>
    </row>
    <row r="52" spans="1:50" ht="180">
      <c r="A52" s="2">
        <v>30.4</v>
      </c>
      <c r="B52" s="2">
        <v>30.4</v>
      </c>
      <c r="C52" s="3" t="s">
        <v>17733</v>
      </c>
      <c r="E52" s="3" t="s">
        <v>17727</v>
      </c>
      <c r="F52" s="2">
        <v>30.4</v>
      </c>
      <c r="G52" s="3" t="s">
        <v>17734</v>
      </c>
      <c r="H52"/>
      <c r="J52"/>
      <c r="L52"/>
      <c r="N52"/>
      <c r="P52"/>
      <c r="R52"/>
      <c r="T52"/>
      <c r="V52"/>
      <c r="W52" s="15"/>
      <c r="X52"/>
      <c r="Y52" s="15"/>
      <c r="Z52"/>
      <c r="AB52"/>
      <c r="AD52"/>
      <c r="AF52"/>
      <c r="AG52" s="3"/>
      <c r="AH52"/>
      <c r="AI52" s="15"/>
      <c r="AJ52"/>
      <c r="AK52" s="3"/>
      <c r="AL52"/>
      <c r="AM52" s="3"/>
      <c r="AN52"/>
      <c r="AO52" s="3"/>
      <c r="AP52"/>
      <c r="AQ52" s="3"/>
      <c r="AR52"/>
      <c r="AT52"/>
      <c r="AV52"/>
      <c r="AW52"/>
      <c r="AX52"/>
    </row>
    <row r="53" spans="1:50" ht="210">
      <c r="A53" s="2">
        <v>30.5</v>
      </c>
      <c r="B53" s="2">
        <v>30.5</v>
      </c>
      <c r="C53" s="3" t="s">
        <v>17735</v>
      </c>
      <c r="E53" s="3" t="s">
        <v>17727</v>
      </c>
      <c r="F53" s="2">
        <v>30.5</v>
      </c>
      <c r="G53" s="3" t="s">
        <v>17736</v>
      </c>
      <c r="H53"/>
      <c r="J53"/>
      <c r="L53"/>
      <c r="N53"/>
      <c r="P53"/>
      <c r="R53"/>
      <c r="T53"/>
      <c r="V53"/>
      <c r="W53" s="15"/>
      <c r="X53"/>
      <c r="Y53" s="15"/>
      <c r="Z53"/>
      <c r="AB53"/>
      <c r="AD53"/>
      <c r="AF53"/>
      <c r="AG53" s="3"/>
      <c r="AH53"/>
      <c r="AI53" s="15"/>
      <c r="AJ53"/>
      <c r="AK53" s="3"/>
      <c r="AL53"/>
      <c r="AM53" s="3"/>
      <c r="AN53"/>
      <c r="AO53" s="3"/>
      <c r="AP53"/>
      <c r="AQ53" s="3"/>
      <c r="AR53"/>
      <c r="AT53"/>
      <c r="AV53"/>
      <c r="AW53"/>
      <c r="AX53"/>
    </row>
    <row r="54" spans="1:50" ht="168.95" customHeight="1">
      <c r="A54" s="2">
        <v>30.6</v>
      </c>
      <c r="B54" s="2">
        <v>30.6</v>
      </c>
      <c r="C54" s="3" t="s">
        <v>17737</v>
      </c>
      <c r="E54" s="3" t="s">
        <v>17727</v>
      </c>
      <c r="F54" s="2">
        <v>30.6</v>
      </c>
      <c r="G54" s="3" t="s">
        <v>17738</v>
      </c>
      <c r="H54"/>
      <c r="J54"/>
      <c r="L54"/>
      <c r="N54"/>
      <c r="P54"/>
      <c r="R54"/>
      <c r="T54"/>
      <c r="V54"/>
      <c r="W54" s="15"/>
      <c r="X54"/>
      <c r="Y54" s="15"/>
      <c r="Z54"/>
      <c r="AB54"/>
      <c r="AD54"/>
      <c r="AF54"/>
      <c r="AG54" s="3"/>
      <c r="AH54"/>
      <c r="AI54" s="15"/>
      <c r="AJ54"/>
      <c r="AK54" s="3"/>
      <c r="AL54"/>
      <c r="AM54" s="3"/>
      <c r="AN54"/>
      <c r="AO54" s="3"/>
      <c r="AP54"/>
      <c r="AQ54" s="3"/>
      <c r="AR54"/>
      <c r="AT54"/>
      <c r="AV54"/>
      <c r="AW54"/>
      <c r="AX54"/>
    </row>
    <row r="55" spans="1:50" ht="195">
      <c r="A55" s="2">
        <v>30.7</v>
      </c>
      <c r="B55" s="2">
        <v>30.7</v>
      </c>
      <c r="C55" s="3" t="s">
        <v>17739</v>
      </c>
      <c r="E55" s="3" t="s">
        <v>17727</v>
      </c>
      <c r="F55" s="2">
        <v>30.7</v>
      </c>
      <c r="G55" s="3" t="s">
        <v>17740</v>
      </c>
      <c r="H55"/>
      <c r="J55"/>
      <c r="L55"/>
      <c r="N55"/>
      <c r="P55"/>
      <c r="R55"/>
      <c r="T55"/>
      <c r="V55"/>
      <c r="W55" s="15"/>
      <c r="X55"/>
      <c r="Y55" s="15"/>
      <c r="Z55"/>
      <c r="AB55"/>
      <c r="AD55"/>
      <c r="AF55"/>
      <c r="AG55" s="3"/>
      <c r="AH55"/>
      <c r="AI55" s="15"/>
      <c r="AJ55"/>
      <c r="AK55" s="3"/>
      <c r="AL55"/>
      <c r="AM55" s="3"/>
      <c r="AN55"/>
      <c r="AO55" s="3"/>
      <c r="AP55"/>
      <c r="AQ55" s="3"/>
      <c r="AT55"/>
      <c r="AV55"/>
      <c r="AW55"/>
      <c r="AX55"/>
    </row>
    <row r="56" spans="1:50" ht="195">
      <c r="A56" s="2">
        <v>31</v>
      </c>
      <c r="B56" s="2">
        <v>31</v>
      </c>
      <c r="C56" s="3" t="s">
        <v>17741</v>
      </c>
      <c r="E56" s="3" t="s">
        <v>17742</v>
      </c>
      <c r="F56" s="2">
        <v>31</v>
      </c>
      <c r="G56" s="3" t="s">
        <v>17743</v>
      </c>
      <c r="H56"/>
      <c r="J56"/>
      <c r="L56"/>
      <c r="N56"/>
      <c r="P56"/>
      <c r="R56"/>
      <c r="T56"/>
      <c r="V56"/>
      <c r="W56" s="15"/>
      <c r="X56"/>
      <c r="Y56" s="15"/>
      <c r="Z56"/>
      <c r="AB56"/>
      <c r="AD56"/>
      <c r="AF56"/>
      <c r="AG56" s="3"/>
      <c r="AH56"/>
      <c r="AI56" s="15"/>
      <c r="AJ56"/>
      <c r="AK56" s="3"/>
      <c r="AL56"/>
      <c r="AM56" s="3"/>
      <c r="AN56"/>
      <c r="AO56" s="3"/>
      <c r="AP56"/>
      <c r="AQ56" s="3"/>
      <c r="AR56"/>
      <c r="AT56"/>
      <c r="AV56"/>
      <c r="AW56"/>
      <c r="AX56"/>
    </row>
    <row r="57" spans="1:50" ht="180.95" customHeight="1">
      <c r="A57" s="2">
        <v>32.1</v>
      </c>
      <c r="B57" s="2">
        <v>32.1</v>
      </c>
      <c r="C57" s="3" t="s">
        <v>17744</v>
      </c>
      <c r="E57" s="3" t="s">
        <v>17745</v>
      </c>
      <c r="F57" s="2">
        <v>32.1</v>
      </c>
      <c r="G57" s="3" t="s">
        <v>17746</v>
      </c>
      <c r="H57"/>
      <c r="J57"/>
      <c r="L57"/>
      <c r="N57"/>
      <c r="P57"/>
      <c r="R57"/>
      <c r="T57"/>
      <c r="V57"/>
      <c r="W57" s="15"/>
      <c r="X57"/>
      <c r="Y57" s="15"/>
      <c r="Z57"/>
      <c r="AB57"/>
      <c r="AD57"/>
      <c r="AF57"/>
      <c r="AG57" s="3"/>
      <c r="AH57"/>
      <c r="AI57" s="15"/>
      <c r="AJ57"/>
      <c r="AK57" s="3"/>
      <c r="AL57"/>
      <c r="AM57" s="3"/>
      <c r="AN57"/>
      <c r="AO57" s="3"/>
      <c r="AP57"/>
      <c r="AQ57" s="3"/>
      <c r="AR57"/>
      <c r="AT57"/>
      <c r="AV57"/>
      <c r="AW57"/>
      <c r="AX57"/>
    </row>
    <row r="58" spans="1:50" ht="141.94999999999999" customHeight="1">
      <c r="A58" s="2">
        <v>32.200000000000003</v>
      </c>
      <c r="B58" s="2">
        <v>32.200000000000003</v>
      </c>
      <c r="C58" s="3" t="s">
        <v>17747</v>
      </c>
      <c r="E58" s="3" t="s">
        <v>17745</v>
      </c>
      <c r="F58" s="2">
        <v>32.200000000000003</v>
      </c>
      <c r="G58" s="3" t="s">
        <v>17748</v>
      </c>
      <c r="H58"/>
      <c r="J58"/>
      <c r="L58"/>
      <c r="N58"/>
      <c r="P58"/>
      <c r="R58"/>
      <c r="T58"/>
      <c r="V58"/>
      <c r="W58" s="15"/>
      <c r="X58"/>
      <c r="Y58" s="15"/>
      <c r="Z58"/>
      <c r="AB58"/>
      <c r="AD58"/>
      <c r="AF58"/>
      <c r="AG58" s="3"/>
      <c r="AH58"/>
      <c r="AI58" s="15"/>
      <c r="AJ58"/>
      <c r="AK58" s="3"/>
      <c r="AL58"/>
      <c r="AM58" s="3"/>
      <c r="AN58"/>
      <c r="AO58" s="3"/>
      <c r="AP58"/>
      <c r="AQ58" s="3"/>
      <c r="AR58"/>
      <c r="AT58"/>
      <c r="AV58"/>
      <c r="AW58"/>
      <c r="AX58"/>
    </row>
    <row r="59" spans="1:50" ht="36" customHeight="1">
      <c r="A59" s="2">
        <v>32.299999999999997</v>
      </c>
      <c r="B59" s="2">
        <v>32.299999999999997</v>
      </c>
      <c r="C59" s="3" t="s">
        <v>17749</v>
      </c>
      <c r="E59" s="3"/>
      <c r="F59" s="2">
        <v>32.299999999999997</v>
      </c>
      <c r="G59" s="3" t="s">
        <v>17750</v>
      </c>
      <c r="H59"/>
      <c r="J59"/>
      <c r="L59"/>
      <c r="N59"/>
      <c r="P59"/>
      <c r="R59"/>
      <c r="T59"/>
      <c r="V59"/>
      <c r="W59" s="15"/>
      <c r="X59"/>
      <c r="Y59" s="15"/>
      <c r="Z59"/>
      <c r="AB59"/>
      <c r="AD59"/>
      <c r="AF59"/>
      <c r="AG59" s="3"/>
      <c r="AH59"/>
      <c r="AI59" s="15"/>
      <c r="AJ59"/>
      <c r="AK59" s="3"/>
      <c r="AL59"/>
      <c r="AM59" s="3"/>
      <c r="AN59"/>
      <c r="AO59" s="3"/>
      <c r="AP59"/>
      <c r="AQ59" s="3"/>
      <c r="AR59"/>
      <c r="AT59"/>
      <c r="AV59"/>
      <c r="AW59"/>
      <c r="AX59"/>
    </row>
    <row r="60" spans="1:50" ht="80.099999999999994" customHeight="1">
      <c r="A60" s="2">
        <v>32.4</v>
      </c>
      <c r="B60" s="2">
        <v>32.4</v>
      </c>
      <c r="C60" s="3" t="s">
        <v>17751</v>
      </c>
      <c r="E60" s="3" t="s">
        <v>17752</v>
      </c>
      <c r="F60" s="2">
        <v>32.4</v>
      </c>
      <c r="G60" s="3" t="s">
        <v>17753</v>
      </c>
      <c r="H60"/>
      <c r="J60"/>
      <c r="L60"/>
      <c r="N60"/>
      <c r="P60"/>
      <c r="R60"/>
      <c r="T60"/>
      <c r="V60"/>
      <c r="W60" s="15"/>
      <c r="X60"/>
      <c r="Y60" s="15"/>
      <c r="Z60"/>
      <c r="AB60"/>
      <c r="AD60"/>
      <c r="AF60"/>
      <c r="AG60" s="3"/>
      <c r="AH60"/>
      <c r="AI60" s="15"/>
      <c r="AJ60"/>
      <c r="AK60" s="3"/>
      <c r="AL60"/>
      <c r="AM60" s="3"/>
      <c r="AN60"/>
      <c r="AO60" s="3"/>
      <c r="AP60"/>
      <c r="AQ60" s="3"/>
      <c r="AR60"/>
      <c r="AT60"/>
      <c r="AV60"/>
      <c r="AW60"/>
      <c r="AX60"/>
    </row>
    <row r="61" spans="1:50" ht="105">
      <c r="A61" s="2">
        <v>33.1</v>
      </c>
      <c r="B61" s="2">
        <v>33.1</v>
      </c>
      <c r="C61" s="3" t="s">
        <v>17754</v>
      </c>
      <c r="E61" s="3" t="s">
        <v>17755</v>
      </c>
      <c r="F61" s="2">
        <v>33.1</v>
      </c>
      <c r="G61" s="3" t="s">
        <v>17756</v>
      </c>
      <c r="H61"/>
      <c r="J61"/>
      <c r="L61"/>
      <c r="N61"/>
      <c r="P61"/>
      <c r="R61"/>
      <c r="T61"/>
      <c r="V61"/>
      <c r="W61" s="15"/>
      <c r="X61"/>
      <c r="Y61" s="15"/>
      <c r="Z61"/>
      <c r="AB61"/>
      <c r="AD61"/>
      <c r="AF61"/>
      <c r="AG61" s="3"/>
      <c r="AH61"/>
      <c r="AI61" s="15"/>
      <c r="AJ61"/>
      <c r="AK61" s="3"/>
      <c r="AL61"/>
      <c r="AM61" s="3"/>
      <c r="AN61"/>
      <c r="AO61" s="3"/>
      <c r="AP61"/>
      <c r="AQ61" s="3"/>
      <c r="AR61"/>
      <c r="AT61"/>
      <c r="AV61"/>
      <c r="AW61"/>
      <c r="AX61"/>
    </row>
    <row r="62" spans="1:50" ht="75">
      <c r="A62" s="2">
        <v>33.200000000000003</v>
      </c>
      <c r="B62" s="2">
        <v>33.200000000000003</v>
      </c>
      <c r="C62" s="3" t="s">
        <v>17757</v>
      </c>
      <c r="E62" s="3"/>
      <c r="F62" s="2">
        <v>33.200000000000003</v>
      </c>
      <c r="G62" s="3" t="s">
        <v>17758</v>
      </c>
      <c r="H62"/>
      <c r="J62"/>
      <c r="L62"/>
      <c r="N62"/>
      <c r="P62"/>
      <c r="R62"/>
      <c r="T62"/>
      <c r="V62"/>
      <c r="W62" s="15"/>
      <c r="X62"/>
      <c r="Y62" s="15"/>
      <c r="Z62"/>
      <c r="AB62"/>
      <c r="AD62"/>
      <c r="AF62"/>
      <c r="AG62" s="3"/>
      <c r="AH62"/>
      <c r="AI62" s="15"/>
      <c r="AJ62"/>
      <c r="AK62" s="3"/>
      <c r="AL62"/>
      <c r="AM62" s="3"/>
      <c r="AN62"/>
      <c r="AO62" s="3"/>
      <c r="AP62"/>
      <c r="AQ62" s="3"/>
      <c r="AR62"/>
      <c r="AT62"/>
      <c r="AV62"/>
      <c r="AW62"/>
      <c r="AX62"/>
    </row>
    <row r="63" spans="1:50" ht="195">
      <c r="A63" s="2">
        <v>34.1</v>
      </c>
      <c r="B63" s="2">
        <v>34.1</v>
      </c>
      <c r="C63" s="3" t="s">
        <v>17759</v>
      </c>
      <c r="E63" s="3"/>
      <c r="F63" s="2">
        <v>34.1</v>
      </c>
      <c r="G63" s="3" t="s">
        <v>17760</v>
      </c>
      <c r="H63"/>
      <c r="J63"/>
      <c r="L63"/>
      <c r="N63"/>
      <c r="P63"/>
      <c r="R63"/>
      <c r="T63"/>
      <c r="V63"/>
      <c r="W63" s="15"/>
      <c r="X63"/>
      <c r="Y63" s="15"/>
      <c r="Z63"/>
      <c r="AB63"/>
      <c r="AD63"/>
      <c r="AF63"/>
      <c r="AG63" s="3"/>
      <c r="AH63"/>
      <c r="AI63" s="15"/>
      <c r="AJ63"/>
      <c r="AK63" s="3"/>
      <c r="AL63"/>
      <c r="AM63" s="3"/>
      <c r="AN63"/>
      <c r="AO63" s="3"/>
      <c r="AP63"/>
      <c r="AQ63" s="3"/>
      <c r="AR63"/>
      <c r="AT63"/>
      <c r="AV63"/>
      <c r="AW63"/>
      <c r="AX63"/>
    </row>
    <row r="64" spans="1:50" ht="45">
      <c r="A64" s="2">
        <v>34.200000000000003</v>
      </c>
      <c r="B64" s="2">
        <v>34.200000000000003</v>
      </c>
      <c r="C64" s="3" t="s">
        <v>17761</v>
      </c>
      <c r="E64" s="3"/>
      <c r="F64" s="2">
        <v>34.200000000000003</v>
      </c>
      <c r="G64" s="3" t="s">
        <v>17762</v>
      </c>
      <c r="H64"/>
      <c r="J64"/>
      <c r="L64"/>
      <c r="N64"/>
      <c r="P64"/>
      <c r="R64"/>
      <c r="T64"/>
      <c r="V64"/>
      <c r="W64" s="15"/>
      <c r="X64"/>
      <c r="Y64" s="15"/>
      <c r="Z64"/>
      <c r="AB64"/>
      <c r="AD64"/>
      <c r="AF64"/>
      <c r="AG64" s="3"/>
      <c r="AH64"/>
      <c r="AI64" s="15"/>
      <c r="AJ64"/>
      <c r="AK64" s="3"/>
      <c r="AL64"/>
      <c r="AM64" s="3"/>
      <c r="AN64"/>
      <c r="AO64" s="3"/>
      <c r="AP64"/>
      <c r="AQ64" s="3"/>
      <c r="AR64"/>
      <c r="AT64"/>
      <c r="AV64"/>
      <c r="AW64"/>
      <c r="AX64"/>
    </row>
    <row r="65" spans="1:50" ht="90">
      <c r="A65" s="2">
        <v>34.299999999999997</v>
      </c>
      <c r="B65" s="2">
        <v>34.299999999999997</v>
      </c>
      <c r="C65" s="3" t="s">
        <v>17763</v>
      </c>
      <c r="E65" s="3"/>
      <c r="F65" s="2">
        <v>34.299999999999997</v>
      </c>
      <c r="G65" s="3" t="s">
        <v>17764</v>
      </c>
      <c r="H65"/>
      <c r="J65"/>
      <c r="L65"/>
      <c r="N65"/>
      <c r="P65"/>
      <c r="R65"/>
      <c r="T65"/>
      <c r="V65"/>
      <c r="W65" s="15"/>
      <c r="X65"/>
      <c r="Y65" s="15"/>
      <c r="Z65"/>
      <c r="AB65"/>
      <c r="AD65"/>
      <c r="AF65"/>
      <c r="AG65" s="3"/>
      <c r="AH65"/>
      <c r="AI65" s="15"/>
      <c r="AJ65"/>
      <c r="AK65" s="3"/>
      <c r="AL65"/>
      <c r="AM65" s="3"/>
      <c r="AN65"/>
      <c r="AO65" s="3"/>
      <c r="AP65"/>
      <c r="AQ65" s="3"/>
      <c r="AR65"/>
      <c r="AT65"/>
      <c r="AV65"/>
      <c r="AW65"/>
      <c r="AX65"/>
    </row>
    <row r="66" spans="1:50" ht="90">
      <c r="A66" s="2">
        <v>35.1</v>
      </c>
      <c r="B66" s="2">
        <v>35.1</v>
      </c>
      <c r="C66" s="3" t="s">
        <v>17765</v>
      </c>
      <c r="E66" s="3" t="s">
        <v>17742</v>
      </c>
      <c r="F66" s="2">
        <v>35.1</v>
      </c>
      <c r="G66" s="3" t="s">
        <v>17766</v>
      </c>
      <c r="H66"/>
      <c r="J66"/>
      <c r="L66"/>
      <c r="N66"/>
      <c r="P66"/>
      <c r="R66"/>
      <c r="T66"/>
      <c r="V66"/>
      <c r="W66" s="15"/>
      <c r="X66"/>
      <c r="Y66" s="15"/>
      <c r="Z66"/>
      <c r="AB66"/>
      <c r="AD66"/>
      <c r="AF66"/>
      <c r="AG66" s="3"/>
      <c r="AH66"/>
      <c r="AI66" s="15"/>
      <c r="AJ66"/>
      <c r="AK66" s="3"/>
      <c r="AL66"/>
      <c r="AM66" s="3"/>
      <c r="AN66"/>
      <c r="AO66" s="3"/>
      <c r="AP66"/>
      <c r="AQ66" s="3"/>
      <c r="AR66"/>
      <c r="AT66"/>
      <c r="AV66"/>
      <c r="AW66"/>
      <c r="AX66"/>
    </row>
    <row r="67" spans="1:50" ht="45">
      <c r="A67" s="2">
        <v>35.200000000000003</v>
      </c>
      <c r="B67" s="2">
        <v>35.200000000000003</v>
      </c>
      <c r="C67" s="3" t="s">
        <v>17767</v>
      </c>
      <c r="E67" s="3" t="s">
        <v>17742</v>
      </c>
      <c r="F67" s="2">
        <v>35.200000000000003</v>
      </c>
      <c r="G67" s="3" t="s">
        <v>17768</v>
      </c>
      <c r="H67"/>
      <c r="J67"/>
      <c r="L67"/>
      <c r="N67"/>
      <c r="P67"/>
      <c r="R67"/>
      <c r="T67"/>
      <c r="V67"/>
      <c r="W67" s="15"/>
      <c r="X67"/>
      <c r="Y67" s="15"/>
      <c r="Z67"/>
      <c r="AB67"/>
      <c r="AD67"/>
      <c r="AF67"/>
      <c r="AG67" s="3"/>
      <c r="AH67"/>
      <c r="AI67" s="15"/>
      <c r="AJ67"/>
      <c r="AK67" s="3"/>
      <c r="AL67"/>
      <c r="AM67" s="3"/>
      <c r="AN67"/>
      <c r="AO67" s="3"/>
      <c r="AP67"/>
      <c r="AQ67" s="3"/>
      <c r="AR67"/>
      <c r="AT67"/>
      <c r="AV67"/>
      <c r="AW67"/>
      <c r="AX67"/>
    </row>
    <row r="68" spans="1:50">
      <c r="E68" s="3"/>
      <c r="F68" s="2"/>
      <c r="G68" s="3"/>
      <c r="H68"/>
      <c r="J68"/>
      <c r="L68"/>
      <c r="N68"/>
      <c r="P68"/>
      <c r="R68"/>
      <c r="T68"/>
      <c r="V68"/>
      <c r="W68" s="15"/>
      <c r="X68"/>
      <c r="Y68" s="15"/>
      <c r="Z68"/>
      <c r="AB68"/>
      <c r="AD68"/>
      <c r="AF68"/>
      <c r="AG68" s="3"/>
      <c r="AH68"/>
      <c r="AI68" s="15"/>
      <c r="AJ68"/>
      <c r="AK68" s="3"/>
      <c r="AL68"/>
      <c r="AM68" s="3"/>
      <c r="AN68"/>
      <c r="AO68" s="3"/>
      <c r="AP68"/>
      <c r="AQ68" s="3"/>
      <c r="AR68"/>
      <c r="AT68"/>
      <c r="AV68"/>
      <c r="AW68"/>
      <c r="AX68"/>
    </row>
    <row r="69" spans="1:50">
      <c r="E69" s="3"/>
      <c r="F69" s="2"/>
      <c r="G69" s="3"/>
      <c r="H69"/>
      <c r="J69"/>
      <c r="L69"/>
      <c r="N69"/>
      <c r="P69"/>
      <c r="R69"/>
      <c r="T69"/>
      <c r="V69"/>
      <c r="W69" s="15"/>
      <c r="X69"/>
      <c r="Y69" s="15"/>
      <c r="Z69"/>
      <c r="AB69"/>
      <c r="AD69"/>
      <c r="AF69"/>
      <c r="AG69" s="3"/>
      <c r="AH69"/>
      <c r="AI69" s="15"/>
      <c r="AJ69"/>
      <c r="AK69" s="3"/>
      <c r="AL69"/>
      <c r="AM69" s="3"/>
      <c r="AN69"/>
      <c r="AO69" s="3"/>
      <c r="AP69"/>
      <c r="AQ69" s="3"/>
      <c r="AR69"/>
      <c r="AT69"/>
      <c r="AV69"/>
      <c r="AW69"/>
      <c r="AX69"/>
    </row>
    <row r="70" spans="1:50">
      <c r="E70" s="3"/>
      <c r="F70" s="2"/>
      <c r="G70" s="3"/>
      <c r="H70"/>
      <c r="J70"/>
      <c r="L70"/>
      <c r="N70"/>
      <c r="P70"/>
      <c r="R70"/>
      <c r="T70"/>
      <c r="V70"/>
      <c r="W70" s="15"/>
      <c r="X70"/>
      <c r="Y70" s="15"/>
      <c r="Z70"/>
      <c r="AB70"/>
      <c r="AD70"/>
      <c r="AF70"/>
      <c r="AG70" s="3"/>
      <c r="AH70"/>
      <c r="AI70" s="15"/>
      <c r="AJ70"/>
      <c r="AK70" s="3"/>
      <c r="AL70"/>
      <c r="AM70" s="3"/>
      <c r="AN70"/>
      <c r="AO70" s="3"/>
      <c r="AP70"/>
      <c r="AQ70" s="3"/>
      <c r="AR70"/>
      <c r="AT70"/>
      <c r="AV70"/>
      <c r="AW70"/>
      <c r="AX70"/>
    </row>
    <row r="71" spans="1:50">
      <c r="E71" s="3"/>
      <c r="F71" s="2"/>
      <c r="G71" s="3"/>
      <c r="H71"/>
      <c r="J71"/>
      <c r="L71"/>
      <c r="N71"/>
      <c r="P71"/>
      <c r="R71"/>
      <c r="T71"/>
      <c r="V71"/>
      <c r="W71" s="15"/>
      <c r="X71"/>
      <c r="Y71" s="15"/>
      <c r="Z71"/>
      <c r="AB71"/>
      <c r="AD71"/>
      <c r="AF71"/>
      <c r="AG71" s="3"/>
      <c r="AH71"/>
      <c r="AI71" s="15"/>
      <c r="AJ71"/>
      <c r="AK71" s="3"/>
      <c r="AL71"/>
      <c r="AM71" s="3"/>
      <c r="AN71"/>
      <c r="AO71" s="3"/>
      <c r="AP71"/>
      <c r="AQ71" s="3"/>
      <c r="AR71"/>
      <c r="AT71"/>
      <c r="AV71"/>
      <c r="AW71"/>
      <c r="AX71"/>
    </row>
    <row r="72" spans="1:50">
      <c r="E72" s="3"/>
      <c r="F72" s="2"/>
      <c r="G72" s="3"/>
      <c r="H72"/>
      <c r="J72"/>
      <c r="L72"/>
      <c r="N72"/>
      <c r="P72"/>
      <c r="R72"/>
      <c r="T72"/>
      <c r="V72"/>
      <c r="W72" s="15"/>
      <c r="X72"/>
      <c r="Y72" s="15"/>
      <c r="Z72"/>
      <c r="AB72"/>
      <c r="AD72"/>
      <c r="AF72"/>
      <c r="AG72" s="3"/>
      <c r="AH72"/>
      <c r="AI72" s="15"/>
      <c r="AJ72"/>
      <c r="AK72" s="3"/>
      <c r="AL72"/>
      <c r="AM72" s="3"/>
      <c r="AN72"/>
      <c r="AO72" s="3"/>
      <c r="AP72"/>
      <c r="AQ72" s="3"/>
      <c r="AR72"/>
      <c r="AT72"/>
      <c r="AV72"/>
      <c r="AW72"/>
      <c r="AX72"/>
    </row>
    <row r="73" spans="1:50">
      <c r="E73" s="3"/>
      <c r="F73" s="2"/>
      <c r="G73" s="3"/>
      <c r="H73"/>
      <c r="J73"/>
      <c r="L73"/>
      <c r="N73"/>
      <c r="P73"/>
      <c r="R73"/>
      <c r="T73"/>
      <c r="V73"/>
      <c r="W73" s="15"/>
      <c r="X73"/>
      <c r="Y73" s="15"/>
      <c r="Z73"/>
      <c r="AB73"/>
      <c r="AD73"/>
      <c r="AF73"/>
      <c r="AG73" s="3"/>
      <c r="AH73"/>
      <c r="AI73" s="15"/>
      <c r="AJ73"/>
      <c r="AK73" s="3"/>
      <c r="AL73"/>
      <c r="AM73" s="3"/>
      <c r="AN73"/>
      <c r="AO73" s="3"/>
      <c r="AP73"/>
      <c r="AQ73" s="3"/>
      <c r="AR73"/>
      <c r="AT73"/>
      <c r="AV73"/>
      <c r="AW73"/>
      <c r="AX73"/>
    </row>
    <row r="74" spans="1:50">
      <c r="E74" s="3"/>
      <c r="F74" s="2"/>
      <c r="G74" s="3"/>
      <c r="H74"/>
      <c r="J74"/>
      <c r="L74"/>
      <c r="N74"/>
      <c r="P74"/>
      <c r="R74"/>
      <c r="T74"/>
      <c r="V74"/>
      <c r="W74" s="15"/>
      <c r="X74"/>
      <c r="Y74" s="15"/>
      <c r="Z74"/>
      <c r="AB74"/>
      <c r="AD74"/>
      <c r="AF74"/>
      <c r="AG74" s="3"/>
      <c r="AH74"/>
      <c r="AI74" s="15"/>
      <c r="AJ74"/>
      <c r="AK74" s="3"/>
      <c r="AL74"/>
      <c r="AM74" s="3"/>
      <c r="AN74"/>
      <c r="AO74" s="3"/>
      <c r="AP74"/>
      <c r="AQ74" s="3"/>
      <c r="AR74"/>
      <c r="AT74"/>
      <c r="AV74"/>
      <c r="AW74"/>
      <c r="AX74"/>
    </row>
    <row r="75" spans="1:50">
      <c r="E75" s="3"/>
      <c r="F75" s="2"/>
      <c r="G75" s="3"/>
      <c r="H75"/>
      <c r="J75"/>
      <c r="L75"/>
      <c r="N75"/>
      <c r="P75"/>
      <c r="R75"/>
      <c r="T75"/>
      <c r="V75"/>
      <c r="W75" s="15"/>
      <c r="X75"/>
      <c r="Y75" s="15"/>
      <c r="Z75"/>
      <c r="AB75"/>
      <c r="AD75"/>
      <c r="AF75"/>
      <c r="AG75" s="3"/>
      <c r="AH75"/>
      <c r="AI75" s="15"/>
      <c r="AJ75"/>
      <c r="AK75" s="3"/>
      <c r="AL75"/>
      <c r="AM75" s="3"/>
      <c r="AN75"/>
      <c r="AO75" s="3"/>
      <c r="AP75"/>
      <c r="AQ75" s="3"/>
      <c r="AT75"/>
      <c r="AV75"/>
      <c r="AW75"/>
      <c r="AX75"/>
    </row>
    <row r="76" spans="1:50">
      <c r="E76" s="3"/>
      <c r="F76" s="2"/>
      <c r="G76" s="3"/>
      <c r="H76"/>
      <c r="J76"/>
      <c r="L76"/>
      <c r="N76"/>
      <c r="P76"/>
      <c r="R76"/>
      <c r="T76"/>
      <c r="V76"/>
      <c r="W76" s="15"/>
      <c r="X76"/>
      <c r="Y76" s="15"/>
      <c r="Z76"/>
      <c r="AB76"/>
      <c r="AD76"/>
      <c r="AF76"/>
      <c r="AG76" s="3"/>
      <c r="AH76"/>
      <c r="AI76" s="15"/>
      <c r="AJ76"/>
      <c r="AK76" s="3"/>
      <c r="AL76"/>
      <c r="AM76" s="3"/>
      <c r="AN76"/>
      <c r="AO76" s="3"/>
      <c r="AP76"/>
      <c r="AQ76" s="3"/>
      <c r="AR76"/>
      <c r="AT76"/>
      <c r="AV76"/>
      <c r="AW76"/>
      <c r="AX76"/>
    </row>
    <row r="77" spans="1:50">
      <c r="E77" s="3"/>
      <c r="F77" s="2"/>
      <c r="G77" s="3"/>
      <c r="H77"/>
      <c r="J77"/>
      <c r="L77"/>
      <c r="N77"/>
      <c r="P77"/>
      <c r="R77"/>
      <c r="T77"/>
      <c r="V77"/>
      <c r="W77" s="15"/>
      <c r="X77"/>
      <c r="Y77" s="15"/>
      <c r="Z77"/>
      <c r="AB77"/>
      <c r="AD77"/>
      <c r="AF77"/>
      <c r="AG77" s="3"/>
      <c r="AH77"/>
      <c r="AI77" s="15"/>
      <c r="AJ77"/>
      <c r="AK77" s="3"/>
      <c r="AL77"/>
      <c r="AM77" s="3"/>
      <c r="AN77"/>
      <c r="AO77" s="3"/>
      <c r="AP77"/>
      <c r="AQ77" s="3"/>
      <c r="AR77"/>
      <c r="AT77"/>
      <c r="AV77"/>
      <c r="AW77"/>
      <c r="AX77"/>
    </row>
    <row r="78" spans="1:50">
      <c r="E78" s="3"/>
      <c r="F78" s="2"/>
      <c r="G78" s="3"/>
      <c r="H78"/>
      <c r="J78"/>
      <c r="L78"/>
      <c r="N78"/>
      <c r="P78"/>
      <c r="R78"/>
      <c r="T78"/>
      <c r="V78"/>
      <c r="W78" s="15"/>
      <c r="X78"/>
      <c r="Y78" s="15"/>
      <c r="Z78"/>
      <c r="AB78"/>
      <c r="AD78"/>
      <c r="AF78"/>
      <c r="AG78" s="3"/>
      <c r="AH78"/>
      <c r="AI78" s="15"/>
      <c r="AJ78"/>
      <c r="AK78" s="3"/>
      <c r="AL78"/>
      <c r="AM78" s="3"/>
      <c r="AN78"/>
      <c r="AO78" s="3"/>
      <c r="AP78"/>
      <c r="AQ78" s="3"/>
      <c r="AR78"/>
      <c r="AT78"/>
      <c r="AV78"/>
      <c r="AW78"/>
      <c r="AX78"/>
    </row>
    <row r="79" spans="1:50">
      <c r="E79" s="3"/>
      <c r="F79" s="2"/>
      <c r="G79" s="3"/>
      <c r="H79"/>
      <c r="J79"/>
      <c r="L79"/>
      <c r="N79"/>
      <c r="P79"/>
      <c r="R79"/>
      <c r="T79"/>
      <c r="V79"/>
      <c r="W79" s="15"/>
      <c r="X79"/>
      <c r="Y79" s="15"/>
      <c r="Z79"/>
      <c r="AB79"/>
      <c r="AD79"/>
      <c r="AF79"/>
      <c r="AG79" s="3"/>
      <c r="AH79"/>
      <c r="AI79" s="15"/>
      <c r="AJ79"/>
      <c r="AK79" s="3"/>
      <c r="AL79"/>
      <c r="AM79" s="3"/>
      <c r="AN79"/>
      <c r="AO79" s="3"/>
      <c r="AP79"/>
      <c r="AQ79" s="3"/>
      <c r="AR79"/>
      <c r="AT79"/>
      <c r="AV79"/>
      <c r="AW79"/>
      <c r="AX79"/>
    </row>
    <row r="80" spans="1:50">
      <c r="E80" s="3"/>
      <c r="F80" s="2"/>
      <c r="G80" s="3"/>
      <c r="H80"/>
      <c r="J80"/>
      <c r="L80"/>
      <c r="N80"/>
      <c r="P80"/>
      <c r="R80"/>
      <c r="T80"/>
      <c r="V80"/>
      <c r="W80" s="15"/>
      <c r="X80"/>
      <c r="Y80" s="15"/>
      <c r="Z80"/>
      <c r="AB80"/>
      <c r="AD80"/>
      <c r="AF80"/>
      <c r="AG80" s="3"/>
      <c r="AH80"/>
      <c r="AI80" s="15"/>
      <c r="AJ80"/>
      <c r="AK80" s="3"/>
      <c r="AL80"/>
      <c r="AM80" s="3"/>
      <c r="AN80"/>
      <c r="AO80" s="3"/>
      <c r="AP80"/>
      <c r="AQ80" s="3"/>
      <c r="AR80"/>
      <c r="AT80"/>
      <c r="AV80"/>
      <c r="AW80"/>
      <c r="AX80"/>
    </row>
    <row r="81" spans="5:50">
      <c r="E81" s="3"/>
      <c r="F81" s="2"/>
      <c r="G81" s="3"/>
      <c r="H81"/>
      <c r="J81"/>
      <c r="L81"/>
      <c r="N81"/>
      <c r="P81"/>
      <c r="R81"/>
      <c r="T81"/>
      <c r="V81"/>
      <c r="W81" s="15"/>
      <c r="X81"/>
      <c r="Y81" s="15"/>
      <c r="Z81"/>
      <c r="AB81"/>
      <c r="AD81"/>
      <c r="AF81"/>
      <c r="AG81" s="3"/>
      <c r="AH81"/>
      <c r="AI81" s="15"/>
      <c r="AJ81"/>
      <c r="AK81" s="3"/>
      <c r="AL81"/>
      <c r="AM81" s="3"/>
      <c r="AN81"/>
      <c r="AO81" s="3"/>
      <c r="AP81"/>
      <c r="AQ81" s="3"/>
      <c r="AR81"/>
      <c r="AT81"/>
      <c r="AV81"/>
      <c r="AW81"/>
      <c r="AX81"/>
    </row>
    <row r="82" spans="5:50">
      <c r="E82" s="3"/>
      <c r="F82" s="2"/>
      <c r="G82" s="3"/>
      <c r="H82"/>
      <c r="J82"/>
      <c r="L82"/>
      <c r="N82"/>
      <c r="P82"/>
      <c r="R82"/>
      <c r="T82"/>
      <c r="V82"/>
      <c r="W82" s="15"/>
      <c r="X82"/>
      <c r="Y82" s="15"/>
      <c r="Z82"/>
      <c r="AB82"/>
      <c r="AD82"/>
      <c r="AF82"/>
      <c r="AG82" s="3"/>
      <c r="AH82"/>
      <c r="AI82" s="15"/>
      <c r="AJ82"/>
      <c r="AK82" s="3"/>
      <c r="AL82"/>
      <c r="AM82" s="3"/>
      <c r="AN82"/>
      <c r="AO82" s="3"/>
      <c r="AP82"/>
      <c r="AQ82" s="3"/>
      <c r="AR82"/>
      <c r="AT82"/>
      <c r="AV82"/>
      <c r="AW82"/>
      <c r="AX82"/>
    </row>
    <row r="83" spans="5:50">
      <c r="E83" s="3"/>
      <c r="F83" s="2"/>
      <c r="G83" s="3"/>
      <c r="H83"/>
      <c r="J83"/>
      <c r="L83"/>
      <c r="N83"/>
      <c r="P83"/>
      <c r="R83"/>
      <c r="T83"/>
      <c r="V83"/>
      <c r="W83" s="15"/>
      <c r="X83"/>
      <c r="Y83" s="15"/>
      <c r="Z83"/>
      <c r="AB83"/>
      <c r="AD83"/>
      <c r="AF83"/>
      <c r="AG83" s="3"/>
      <c r="AH83"/>
      <c r="AI83" s="15"/>
      <c r="AJ83"/>
      <c r="AK83" s="3"/>
      <c r="AL83"/>
      <c r="AM83" s="3"/>
      <c r="AN83"/>
      <c r="AO83" s="3"/>
      <c r="AP83"/>
      <c r="AQ83" s="3"/>
      <c r="AR83"/>
      <c r="AT83"/>
      <c r="AV83"/>
      <c r="AW83"/>
      <c r="AX83"/>
    </row>
    <row r="84" spans="5:50">
      <c r="E84" s="3"/>
      <c r="F84" s="2"/>
      <c r="G84" s="3"/>
      <c r="H84"/>
      <c r="J84"/>
      <c r="L84"/>
      <c r="N84"/>
      <c r="P84"/>
      <c r="R84"/>
      <c r="T84"/>
      <c r="V84"/>
      <c r="W84" s="15"/>
      <c r="X84"/>
      <c r="Y84" s="15"/>
      <c r="Z84"/>
      <c r="AB84"/>
      <c r="AD84"/>
      <c r="AF84"/>
      <c r="AG84" s="3"/>
      <c r="AH84"/>
      <c r="AI84" s="15"/>
      <c r="AJ84"/>
      <c r="AK84" s="3"/>
      <c r="AL84"/>
      <c r="AM84" s="3"/>
      <c r="AN84"/>
      <c r="AO84" s="3"/>
      <c r="AP84"/>
      <c r="AQ84" s="3"/>
      <c r="AR84"/>
      <c r="AT84"/>
      <c r="AV84"/>
      <c r="AW84"/>
      <c r="AX84"/>
    </row>
    <row r="85" spans="5:50">
      <c r="E85" s="3"/>
      <c r="F85" s="2"/>
      <c r="G85" s="3"/>
      <c r="H85"/>
      <c r="J85"/>
      <c r="L85"/>
      <c r="N85"/>
      <c r="P85"/>
      <c r="R85"/>
      <c r="T85"/>
      <c r="V85"/>
      <c r="W85" s="15"/>
      <c r="X85"/>
      <c r="Y85" s="15"/>
      <c r="Z85"/>
      <c r="AB85"/>
      <c r="AD85"/>
      <c r="AF85"/>
      <c r="AG85" s="3"/>
      <c r="AH85"/>
      <c r="AI85" s="15"/>
      <c r="AJ85"/>
      <c r="AK85" s="3"/>
      <c r="AL85"/>
      <c r="AM85" s="3"/>
      <c r="AN85"/>
      <c r="AO85" s="3"/>
      <c r="AP85"/>
      <c r="AQ85" s="3"/>
      <c r="AR85"/>
      <c r="AT85"/>
      <c r="AV85"/>
      <c r="AW85"/>
      <c r="AX85"/>
    </row>
    <row r="86" spans="5:50">
      <c r="E86" s="3"/>
      <c r="F86" s="2"/>
      <c r="G86" s="3"/>
      <c r="H86"/>
      <c r="J86"/>
      <c r="L86"/>
      <c r="N86"/>
      <c r="P86"/>
      <c r="R86"/>
      <c r="T86"/>
      <c r="V86"/>
      <c r="W86" s="15"/>
      <c r="X86"/>
      <c r="Y86" s="15"/>
      <c r="Z86"/>
      <c r="AB86"/>
      <c r="AD86"/>
      <c r="AF86"/>
      <c r="AG86" s="3"/>
      <c r="AH86"/>
      <c r="AI86" s="15"/>
      <c r="AJ86"/>
      <c r="AK86" s="3"/>
      <c r="AL86"/>
      <c r="AM86" s="3"/>
      <c r="AN86"/>
      <c r="AO86" s="3"/>
      <c r="AP86"/>
      <c r="AQ86" s="3"/>
      <c r="AR86"/>
      <c r="AT86"/>
      <c r="AV86"/>
      <c r="AW86"/>
      <c r="AX86"/>
    </row>
    <row r="87" spans="5:50">
      <c r="E87" s="3"/>
      <c r="F87" s="2"/>
      <c r="G87" s="3"/>
      <c r="H87"/>
      <c r="J87"/>
      <c r="L87"/>
      <c r="N87"/>
      <c r="P87"/>
      <c r="R87"/>
      <c r="T87"/>
      <c r="V87"/>
      <c r="W87" s="15"/>
      <c r="X87"/>
      <c r="Y87" s="15"/>
      <c r="Z87"/>
      <c r="AB87"/>
      <c r="AD87"/>
      <c r="AF87"/>
      <c r="AG87" s="3"/>
      <c r="AH87"/>
      <c r="AI87" s="15"/>
      <c r="AJ87"/>
      <c r="AK87" s="3"/>
      <c r="AL87"/>
      <c r="AM87" s="3"/>
      <c r="AN87"/>
      <c r="AO87" s="3"/>
      <c r="AP87"/>
      <c r="AQ87" s="3"/>
      <c r="AR87"/>
      <c r="AT87"/>
      <c r="AV87"/>
      <c r="AW87"/>
      <c r="AX87"/>
    </row>
    <row r="88" spans="5:50">
      <c r="E88" s="3"/>
      <c r="F88" s="2"/>
      <c r="G88" s="3"/>
      <c r="H88"/>
      <c r="J88"/>
      <c r="L88"/>
      <c r="N88"/>
      <c r="P88"/>
      <c r="R88"/>
      <c r="T88"/>
      <c r="V88"/>
      <c r="W88" s="15"/>
      <c r="X88"/>
      <c r="Y88" s="15"/>
      <c r="Z88"/>
      <c r="AB88"/>
      <c r="AD88"/>
      <c r="AF88"/>
      <c r="AG88" s="3"/>
      <c r="AH88"/>
      <c r="AI88" s="15"/>
      <c r="AJ88"/>
      <c r="AK88" s="3"/>
      <c r="AL88"/>
      <c r="AM88" s="3"/>
      <c r="AN88"/>
      <c r="AO88" s="3"/>
      <c r="AP88"/>
      <c r="AQ88" s="3"/>
      <c r="AR88"/>
      <c r="AT88"/>
      <c r="AV88"/>
      <c r="AW88"/>
      <c r="AX88"/>
    </row>
    <row r="89" spans="5:50">
      <c r="E89" s="3"/>
      <c r="F89" s="2"/>
      <c r="G89" s="3"/>
      <c r="H89"/>
      <c r="J89"/>
      <c r="L89"/>
      <c r="N89"/>
      <c r="P89"/>
      <c r="R89"/>
      <c r="T89"/>
      <c r="V89"/>
      <c r="W89" s="15"/>
      <c r="X89"/>
      <c r="Y89" s="15"/>
      <c r="Z89"/>
      <c r="AB89"/>
      <c r="AD89"/>
      <c r="AF89"/>
      <c r="AG89" s="3"/>
      <c r="AH89"/>
      <c r="AI89" s="15"/>
      <c r="AJ89"/>
      <c r="AK89" s="3"/>
      <c r="AL89"/>
      <c r="AM89" s="3"/>
      <c r="AN89"/>
      <c r="AO89" s="3"/>
      <c r="AP89"/>
      <c r="AQ89" s="3"/>
      <c r="AR89"/>
      <c r="AT89"/>
      <c r="AV89"/>
      <c r="AW89"/>
      <c r="AX89"/>
    </row>
    <row r="90" spans="5:50">
      <c r="E90" s="3"/>
      <c r="F90" s="2"/>
      <c r="G90" s="3"/>
      <c r="H90"/>
      <c r="J90"/>
      <c r="L90"/>
      <c r="N90"/>
      <c r="P90"/>
      <c r="R90"/>
      <c r="T90"/>
      <c r="V90"/>
      <c r="W90" s="15"/>
      <c r="X90"/>
      <c r="Y90" s="15"/>
      <c r="Z90"/>
      <c r="AB90"/>
      <c r="AD90"/>
      <c r="AF90"/>
      <c r="AG90" s="3"/>
      <c r="AH90"/>
      <c r="AI90" s="15"/>
      <c r="AJ90"/>
      <c r="AK90" s="3"/>
      <c r="AL90"/>
      <c r="AM90" s="3"/>
      <c r="AN90"/>
      <c r="AO90" s="3"/>
      <c r="AP90"/>
      <c r="AQ90" s="3"/>
      <c r="AR90"/>
      <c r="AT90"/>
      <c r="AV90"/>
      <c r="AW90"/>
      <c r="AX90"/>
    </row>
    <row r="91" spans="5:50">
      <c r="E91" s="3"/>
      <c r="G91" s="3"/>
      <c r="H91"/>
      <c r="J91"/>
      <c r="L91"/>
      <c r="N91"/>
      <c r="P91"/>
      <c r="R91"/>
      <c r="T91"/>
      <c r="V91"/>
      <c r="W91" s="15"/>
      <c r="X91"/>
      <c r="Y91" s="15"/>
      <c r="Z91"/>
      <c r="AB91"/>
      <c r="AD91"/>
      <c r="AF91"/>
      <c r="AG91" s="3"/>
      <c r="AH91"/>
      <c r="AI91" s="15"/>
      <c r="AJ91"/>
      <c r="AK91" s="3"/>
      <c r="AL91"/>
      <c r="AM91" s="3"/>
      <c r="AN91"/>
      <c r="AO91" s="3"/>
      <c r="AP91"/>
      <c r="AQ91" s="3"/>
      <c r="AR91"/>
      <c r="AT91"/>
      <c r="AV91"/>
      <c r="AW91"/>
      <c r="AX91"/>
    </row>
    <row r="92" spans="5:50">
      <c r="E92" s="3"/>
      <c r="G92" s="3"/>
      <c r="H92"/>
      <c r="J92"/>
      <c r="L92"/>
      <c r="N92"/>
      <c r="P92"/>
      <c r="R92"/>
      <c r="T92"/>
      <c r="V92"/>
      <c r="W92" s="15"/>
      <c r="X92"/>
      <c r="Y92" s="15"/>
      <c r="Z92"/>
      <c r="AB92"/>
      <c r="AD92"/>
      <c r="AF92"/>
      <c r="AG92" s="3"/>
      <c r="AH92"/>
      <c r="AI92" s="15"/>
      <c r="AJ92"/>
      <c r="AK92" s="3"/>
      <c r="AL92"/>
      <c r="AM92" s="3"/>
      <c r="AN92"/>
      <c r="AO92" s="3"/>
      <c r="AP92"/>
      <c r="AQ92" s="3"/>
      <c r="AR92"/>
      <c r="AT92"/>
      <c r="AV92"/>
      <c r="AW92"/>
      <c r="AX92"/>
    </row>
    <row r="93" spans="5:50">
      <c r="E93" s="3"/>
      <c r="G93" s="3"/>
      <c r="H93"/>
      <c r="J93"/>
      <c r="L93"/>
      <c r="N93"/>
      <c r="P93"/>
      <c r="R93"/>
      <c r="T93"/>
      <c r="V93"/>
      <c r="W93" s="15"/>
      <c r="X93"/>
      <c r="Y93" s="15"/>
      <c r="Z93"/>
      <c r="AB93"/>
      <c r="AD93"/>
      <c r="AF93"/>
      <c r="AG93" s="3"/>
      <c r="AH93"/>
      <c r="AI93" s="15"/>
      <c r="AJ93"/>
      <c r="AK93" s="3"/>
      <c r="AL93"/>
      <c r="AM93" s="3"/>
      <c r="AN93"/>
      <c r="AO93" s="3"/>
      <c r="AP93"/>
      <c r="AQ93" s="3"/>
      <c r="AR93"/>
      <c r="AT93"/>
      <c r="AV93"/>
      <c r="AW93"/>
      <c r="AX93"/>
    </row>
    <row r="94" spans="5:50">
      <c r="E94" s="3"/>
      <c r="G94" s="3"/>
      <c r="H94"/>
      <c r="J94"/>
      <c r="L94"/>
      <c r="N94"/>
      <c r="P94"/>
      <c r="R94"/>
      <c r="T94"/>
      <c r="V94"/>
      <c r="W94" s="15"/>
      <c r="X94"/>
      <c r="Y94" s="15"/>
      <c r="Z94"/>
      <c r="AB94"/>
      <c r="AD94"/>
      <c r="AF94"/>
      <c r="AG94" s="3"/>
      <c r="AH94"/>
      <c r="AI94" s="15"/>
      <c r="AJ94"/>
      <c r="AK94" s="3"/>
      <c r="AL94"/>
      <c r="AM94" s="3"/>
      <c r="AN94"/>
      <c r="AO94" s="3"/>
      <c r="AP94"/>
      <c r="AQ94" s="3"/>
      <c r="AR94"/>
      <c r="AT94"/>
      <c r="AV94"/>
      <c r="AW94"/>
      <c r="AX94"/>
    </row>
    <row r="95" spans="5:50">
      <c r="E95" s="3"/>
      <c r="G95" s="3"/>
      <c r="H95"/>
      <c r="J95"/>
      <c r="L95"/>
      <c r="N95"/>
      <c r="P95"/>
      <c r="R95"/>
      <c r="T95"/>
      <c r="V95"/>
      <c r="W95" s="15"/>
      <c r="X95"/>
      <c r="Y95" s="15"/>
      <c r="Z95"/>
      <c r="AB95"/>
      <c r="AD95"/>
      <c r="AF95"/>
      <c r="AG95" s="3"/>
      <c r="AH95"/>
      <c r="AI95" s="15"/>
      <c r="AJ95"/>
      <c r="AK95" s="3"/>
      <c r="AL95"/>
      <c r="AM95" s="3"/>
      <c r="AN95"/>
      <c r="AO95" s="3"/>
      <c r="AP95"/>
      <c r="AQ95" s="3"/>
      <c r="AR95"/>
      <c r="AT95"/>
      <c r="AV95"/>
      <c r="AW95"/>
      <c r="AX95"/>
    </row>
    <row r="96" spans="5:50">
      <c r="E96" s="3"/>
      <c r="G96" s="3"/>
      <c r="H96"/>
      <c r="J96"/>
      <c r="L96"/>
      <c r="N96"/>
      <c r="P96"/>
      <c r="R96"/>
      <c r="T96"/>
      <c r="V96"/>
      <c r="W96" s="15"/>
      <c r="X96"/>
      <c r="Y96" s="15"/>
      <c r="Z96"/>
      <c r="AB96"/>
      <c r="AD96"/>
      <c r="AF96"/>
      <c r="AG96" s="3"/>
      <c r="AH96"/>
      <c r="AI96" s="15"/>
      <c r="AJ96"/>
      <c r="AK96" s="3"/>
      <c r="AL96"/>
      <c r="AM96" s="3"/>
      <c r="AN96"/>
      <c r="AO96" s="3"/>
      <c r="AP96"/>
      <c r="AQ96" s="3"/>
      <c r="AR96"/>
      <c r="AT96"/>
      <c r="AV96"/>
      <c r="AW96"/>
      <c r="AX96"/>
    </row>
    <row r="97" spans="5:50">
      <c r="E97" s="3"/>
      <c r="G97" s="3"/>
      <c r="H97"/>
      <c r="J97"/>
      <c r="L97"/>
      <c r="N97"/>
      <c r="P97"/>
      <c r="R97"/>
      <c r="T97"/>
      <c r="V97"/>
      <c r="W97" s="15"/>
      <c r="X97"/>
      <c r="Y97" s="15"/>
      <c r="Z97"/>
      <c r="AB97"/>
      <c r="AD97"/>
      <c r="AF97"/>
      <c r="AG97" s="3"/>
      <c r="AH97"/>
      <c r="AI97" s="15"/>
      <c r="AJ97"/>
      <c r="AK97" s="3"/>
      <c r="AL97"/>
      <c r="AM97" s="3"/>
      <c r="AN97"/>
      <c r="AO97" s="3"/>
      <c r="AP97"/>
      <c r="AQ97" s="3"/>
      <c r="AR97"/>
      <c r="AT97"/>
      <c r="AV97"/>
      <c r="AW97"/>
      <c r="AX97"/>
    </row>
    <row r="98" spans="5:50">
      <c r="E98" s="3"/>
      <c r="G98" s="3"/>
      <c r="H98"/>
      <c r="J98"/>
      <c r="L98"/>
      <c r="N98"/>
      <c r="P98"/>
      <c r="R98"/>
      <c r="T98"/>
      <c r="V98"/>
      <c r="W98" s="15"/>
      <c r="X98"/>
      <c r="Y98" s="15"/>
      <c r="Z98"/>
      <c r="AB98"/>
      <c r="AD98"/>
      <c r="AF98"/>
      <c r="AG98" s="3"/>
      <c r="AH98"/>
      <c r="AI98" s="15"/>
      <c r="AJ98"/>
      <c r="AK98" s="3"/>
      <c r="AL98"/>
      <c r="AM98" s="3"/>
      <c r="AN98"/>
      <c r="AO98" s="3"/>
      <c r="AP98"/>
      <c r="AQ98" s="3"/>
      <c r="AR98"/>
      <c r="AT98"/>
      <c r="AV98"/>
      <c r="AW98"/>
      <c r="AX98"/>
    </row>
    <row r="99" spans="5:50">
      <c r="E99" s="3"/>
      <c r="G99" s="3"/>
      <c r="H99"/>
      <c r="J99"/>
      <c r="L99"/>
      <c r="N99"/>
      <c r="P99"/>
      <c r="R99"/>
      <c r="T99"/>
      <c r="V99"/>
      <c r="W99" s="15"/>
      <c r="X99"/>
      <c r="Y99" s="15"/>
      <c r="Z99"/>
      <c r="AB99"/>
      <c r="AD99"/>
      <c r="AF99"/>
      <c r="AG99" s="3"/>
      <c r="AH99"/>
      <c r="AI99" s="15"/>
      <c r="AJ99"/>
      <c r="AK99" s="3"/>
      <c r="AL99"/>
      <c r="AM99" s="3"/>
      <c r="AN99"/>
      <c r="AO99" s="3"/>
      <c r="AP99"/>
      <c r="AQ99" s="3"/>
      <c r="AR99"/>
      <c r="AT99"/>
      <c r="AV99"/>
      <c r="AW99"/>
      <c r="AX99"/>
    </row>
    <row r="100" spans="5:50">
      <c r="E100" s="3"/>
      <c r="G100" s="3"/>
      <c r="H100"/>
      <c r="J100"/>
      <c r="L100"/>
      <c r="N100"/>
      <c r="P100"/>
      <c r="R100"/>
      <c r="T100"/>
      <c r="V100"/>
      <c r="W100" s="15"/>
      <c r="X100"/>
      <c r="Y100" s="15"/>
      <c r="Z100"/>
      <c r="AB100"/>
      <c r="AD100"/>
      <c r="AF100"/>
      <c r="AG100" s="3"/>
      <c r="AH100"/>
      <c r="AI100" s="15"/>
      <c r="AJ100"/>
      <c r="AK100" s="3"/>
      <c r="AL100"/>
      <c r="AM100" s="3"/>
      <c r="AN100"/>
      <c r="AO100" s="3"/>
      <c r="AP100"/>
      <c r="AQ100" s="3"/>
      <c r="AR100"/>
      <c r="AT100"/>
      <c r="AV100"/>
      <c r="AW100"/>
      <c r="AX100"/>
    </row>
    <row r="101" spans="5:50">
      <c r="E101" s="3"/>
      <c r="G101" s="3"/>
      <c r="H101"/>
      <c r="J101"/>
      <c r="L101"/>
      <c r="N101"/>
      <c r="P101"/>
      <c r="R101"/>
      <c r="T101"/>
      <c r="V101"/>
      <c r="W101" s="15"/>
      <c r="X101"/>
      <c r="Y101" s="15"/>
      <c r="Z101"/>
      <c r="AB101"/>
      <c r="AD101"/>
      <c r="AF101"/>
      <c r="AG101" s="3"/>
      <c r="AH101"/>
      <c r="AI101" s="15"/>
      <c r="AJ101"/>
      <c r="AK101" s="3"/>
      <c r="AL101"/>
      <c r="AM101" s="3"/>
      <c r="AN101"/>
      <c r="AO101" s="3"/>
      <c r="AP101"/>
      <c r="AQ101" s="3"/>
      <c r="AR101"/>
      <c r="AT101"/>
      <c r="AV101"/>
      <c r="AW101"/>
      <c r="AX101"/>
    </row>
    <row r="102" spans="5:50">
      <c r="E102" s="3"/>
      <c r="G102" s="3"/>
      <c r="H102"/>
      <c r="J102"/>
      <c r="L102"/>
      <c r="N102"/>
      <c r="P102"/>
      <c r="R102"/>
      <c r="T102"/>
      <c r="V102"/>
      <c r="W102" s="15"/>
      <c r="X102"/>
      <c r="Y102" s="15"/>
      <c r="Z102"/>
      <c r="AB102"/>
      <c r="AD102"/>
      <c r="AF102"/>
      <c r="AG102" s="3"/>
      <c r="AH102"/>
      <c r="AI102" s="15"/>
      <c r="AJ102"/>
      <c r="AK102" s="3"/>
      <c r="AL102"/>
      <c r="AM102" s="3"/>
      <c r="AN102"/>
      <c r="AO102" s="3"/>
      <c r="AP102"/>
      <c r="AQ102" s="3"/>
      <c r="AR102"/>
      <c r="AT102"/>
      <c r="AV102"/>
      <c r="AW102"/>
      <c r="AX102"/>
    </row>
    <row r="103" spans="5:50">
      <c r="E103" s="3"/>
      <c r="G103" s="3"/>
      <c r="H103"/>
      <c r="J103"/>
      <c r="L103"/>
      <c r="N103"/>
      <c r="P103"/>
      <c r="R103"/>
      <c r="T103"/>
      <c r="V103"/>
      <c r="W103" s="15"/>
      <c r="X103"/>
      <c r="Y103" s="15"/>
      <c r="Z103"/>
      <c r="AB103"/>
      <c r="AD103"/>
      <c r="AF103"/>
      <c r="AG103" s="3"/>
      <c r="AH103"/>
      <c r="AI103" s="15"/>
      <c r="AJ103"/>
      <c r="AK103" s="3"/>
      <c r="AL103"/>
      <c r="AM103" s="3"/>
      <c r="AN103"/>
      <c r="AO103" s="3"/>
      <c r="AP103"/>
      <c r="AQ103" s="3"/>
      <c r="AR103"/>
      <c r="AT103"/>
      <c r="AV103"/>
      <c r="AW103"/>
      <c r="AX103"/>
    </row>
    <row r="104" spans="5:50">
      <c r="E104" s="3"/>
      <c r="G104" s="3"/>
      <c r="H104"/>
      <c r="J104"/>
      <c r="L104"/>
      <c r="N104"/>
      <c r="P104"/>
      <c r="R104"/>
      <c r="T104"/>
      <c r="V104"/>
      <c r="W104" s="15"/>
      <c r="X104"/>
      <c r="Y104" s="15"/>
      <c r="Z104"/>
      <c r="AB104"/>
      <c r="AD104"/>
      <c r="AF104"/>
      <c r="AG104" s="3"/>
      <c r="AH104"/>
      <c r="AI104" s="15"/>
      <c r="AJ104"/>
      <c r="AK104" s="3"/>
      <c r="AL104"/>
      <c r="AM104" s="3"/>
      <c r="AN104"/>
      <c r="AO104" s="3"/>
      <c r="AP104"/>
      <c r="AQ104" s="3"/>
      <c r="AR104"/>
      <c r="AT104"/>
      <c r="AV104"/>
      <c r="AW104"/>
      <c r="AX104"/>
    </row>
    <row r="105" spans="5:50">
      <c r="E105" s="3"/>
      <c r="G105" s="3"/>
      <c r="H105"/>
      <c r="J105"/>
      <c r="L105"/>
      <c r="N105"/>
      <c r="P105"/>
      <c r="R105"/>
      <c r="T105"/>
      <c r="V105"/>
      <c r="W105" s="15"/>
      <c r="X105"/>
      <c r="Y105" s="15"/>
      <c r="Z105"/>
      <c r="AB105"/>
      <c r="AD105"/>
      <c r="AF105"/>
      <c r="AG105" s="3"/>
      <c r="AH105"/>
      <c r="AI105" s="15"/>
      <c r="AJ105"/>
      <c r="AK105" s="3"/>
      <c r="AL105"/>
      <c r="AM105" s="3"/>
      <c r="AN105"/>
      <c r="AO105" s="3"/>
      <c r="AP105"/>
      <c r="AQ105" s="3"/>
      <c r="AR105"/>
      <c r="AT105"/>
      <c r="AV105"/>
      <c r="AW105"/>
      <c r="AX105"/>
    </row>
    <row r="106" spans="5:50">
      <c r="E106" s="3"/>
      <c r="G106" s="3"/>
      <c r="H106"/>
      <c r="J106"/>
      <c r="L106"/>
      <c r="N106"/>
      <c r="P106"/>
      <c r="R106"/>
      <c r="T106"/>
      <c r="V106"/>
      <c r="W106" s="15"/>
      <c r="X106"/>
      <c r="Y106" s="15"/>
      <c r="Z106"/>
      <c r="AB106"/>
      <c r="AD106"/>
      <c r="AF106"/>
      <c r="AG106" s="3"/>
      <c r="AH106"/>
      <c r="AI106" s="15"/>
      <c r="AJ106"/>
      <c r="AK106" s="3"/>
      <c r="AL106"/>
      <c r="AM106" s="3"/>
      <c r="AN106"/>
      <c r="AO106" s="3"/>
      <c r="AP106"/>
      <c r="AQ106" s="3"/>
      <c r="AR106"/>
      <c r="AT106"/>
      <c r="AV106"/>
      <c r="AW106"/>
      <c r="AX106"/>
    </row>
    <row r="107" spans="5:50">
      <c r="E107" s="3"/>
      <c r="G107" s="3"/>
      <c r="H107"/>
      <c r="J107"/>
      <c r="L107"/>
      <c r="N107"/>
      <c r="P107"/>
      <c r="R107"/>
      <c r="T107"/>
      <c r="V107"/>
      <c r="W107" s="15"/>
      <c r="X107"/>
      <c r="Y107" s="15"/>
      <c r="Z107"/>
      <c r="AB107"/>
      <c r="AD107"/>
      <c r="AF107"/>
      <c r="AG107" s="3"/>
      <c r="AH107"/>
      <c r="AI107" s="15"/>
      <c r="AJ107"/>
      <c r="AK107" s="3"/>
      <c r="AL107"/>
      <c r="AM107" s="3"/>
      <c r="AN107"/>
      <c r="AO107" s="3"/>
      <c r="AP107"/>
      <c r="AQ107" s="3"/>
      <c r="AT107"/>
      <c r="AV107"/>
      <c r="AW107"/>
      <c r="AX107"/>
    </row>
    <row r="108" spans="5:50">
      <c r="E108" s="3"/>
      <c r="G108" s="3"/>
      <c r="H108"/>
      <c r="J108"/>
      <c r="L108"/>
      <c r="N108"/>
      <c r="P108"/>
      <c r="R108"/>
      <c r="T108"/>
      <c r="V108"/>
      <c r="W108" s="15"/>
      <c r="X108"/>
      <c r="Y108" s="15"/>
      <c r="Z108"/>
      <c r="AB108"/>
      <c r="AD108"/>
      <c r="AF108"/>
      <c r="AG108" s="3"/>
      <c r="AH108"/>
      <c r="AI108" s="15"/>
      <c r="AJ108"/>
      <c r="AK108" s="3"/>
      <c r="AL108"/>
      <c r="AM108" s="3"/>
      <c r="AN108"/>
      <c r="AO108" s="3"/>
      <c r="AP108"/>
      <c r="AQ108" s="3"/>
      <c r="AR108"/>
      <c r="AT108"/>
      <c r="AV108"/>
      <c r="AW108"/>
      <c r="AX108"/>
    </row>
    <row r="109" spans="5:50">
      <c r="E109" s="3"/>
      <c r="G109" s="3"/>
      <c r="H109"/>
      <c r="J109"/>
      <c r="L109"/>
      <c r="N109"/>
      <c r="P109"/>
      <c r="R109"/>
      <c r="T109"/>
      <c r="V109"/>
      <c r="W109" s="15"/>
      <c r="X109"/>
      <c r="Y109" s="15"/>
      <c r="Z109"/>
      <c r="AB109"/>
      <c r="AD109"/>
      <c r="AF109"/>
      <c r="AG109" s="3"/>
      <c r="AH109"/>
      <c r="AI109" s="15"/>
      <c r="AJ109"/>
      <c r="AK109" s="3"/>
      <c r="AL109"/>
      <c r="AM109" s="3"/>
      <c r="AN109"/>
      <c r="AO109" s="3"/>
      <c r="AP109"/>
      <c r="AQ109" s="3"/>
      <c r="AR109"/>
      <c r="AT109"/>
      <c r="AV109"/>
      <c r="AW109"/>
      <c r="AX109"/>
    </row>
    <row r="110" spans="5:50">
      <c r="E110" s="3"/>
      <c r="G110" s="3"/>
      <c r="H110"/>
      <c r="J110"/>
      <c r="L110"/>
      <c r="N110"/>
      <c r="P110"/>
      <c r="R110"/>
      <c r="T110"/>
      <c r="V110"/>
      <c r="W110" s="15"/>
      <c r="X110"/>
      <c r="Y110" s="15"/>
      <c r="Z110"/>
      <c r="AB110"/>
      <c r="AD110"/>
      <c r="AF110"/>
      <c r="AG110" s="3"/>
      <c r="AH110"/>
      <c r="AI110" s="15"/>
      <c r="AJ110"/>
      <c r="AK110" s="3"/>
      <c r="AL110"/>
      <c r="AM110" s="3"/>
      <c r="AN110"/>
      <c r="AO110" s="3"/>
      <c r="AP110"/>
      <c r="AQ110" s="3"/>
      <c r="AR110"/>
      <c r="AT110"/>
      <c r="AV110"/>
      <c r="AW110"/>
      <c r="AX110"/>
    </row>
    <row r="111" spans="5:50">
      <c r="E111" s="3"/>
      <c r="G111" s="3"/>
      <c r="H111"/>
      <c r="J111"/>
      <c r="L111"/>
      <c r="N111"/>
      <c r="P111"/>
      <c r="R111"/>
      <c r="T111"/>
      <c r="V111"/>
      <c r="W111" s="15"/>
      <c r="X111"/>
      <c r="Y111" s="15"/>
      <c r="Z111"/>
      <c r="AB111"/>
      <c r="AD111"/>
      <c r="AF111"/>
      <c r="AG111" s="3"/>
      <c r="AH111"/>
      <c r="AI111" s="15"/>
      <c r="AJ111"/>
      <c r="AK111" s="3"/>
      <c r="AL111"/>
      <c r="AM111" s="3"/>
      <c r="AN111"/>
      <c r="AO111" s="3"/>
      <c r="AP111"/>
      <c r="AQ111" s="3"/>
      <c r="AR111"/>
      <c r="AT111"/>
      <c r="AV111"/>
      <c r="AW111"/>
      <c r="AX111"/>
    </row>
    <row r="112" spans="5:50">
      <c r="E112" s="3"/>
      <c r="G112" s="3"/>
      <c r="H112"/>
      <c r="J112"/>
      <c r="L112"/>
      <c r="N112"/>
      <c r="P112"/>
      <c r="R112"/>
      <c r="T112"/>
      <c r="V112"/>
      <c r="W112" s="15"/>
      <c r="X112"/>
      <c r="Y112" s="15"/>
      <c r="Z112"/>
      <c r="AB112"/>
      <c r="AD112"/>
      <c r="AF112"/>
      <c r="AG112" s="3"/>
      <c r="AH112"/>
      <c r="AI112" s="15"/>
      <c r="AJ112"/>
      <c r="AK112" s="3"/>
      <c r="AL112"/>
      <c r="AM112" s="3"/>
      <c r="AN112"/>
      <c r="AO112" s="3"/>
      <c r="AP112"/>
      <c r="AQ112" s="3"/>
      <c r="AR112"/>
      <c r="AT112"/>
      <c r="AV112"/>
      <c r="AW112"/>
      <c r="AX112"/>
    </row>
    <row r="113" spans="5:50">
      <c r="E113" s="3"/>
      <c r="G113" s="3"/>
      <c r="H113"/>
      <c r="J113"/>
      <c r="L113"/>
      <c r="N113"/>
      <c r="P113"/>
      <c r="R113"/>
      <c r="T113"/>
      <c r="V113"/>
      <c r="W113" s="15"/>
      <c r="X113"/>
      <c r="Y113" s="15"/>
      <c r="Z113"/>
      <c r="AB113"/>
      <c r="AD113"/>
      <c r="AF113"/>
      <c r="AG113" s="3"/>
      <c r="AH113"/>
      <c r="AI113" s="15"/>
      <c r="AJ113"/>
      <c r="AK113" s="3"/>
      <c r="AL113"/>
      <c r="AM113" s="3"/>
      <c r="AN113"/>
      <c r="AO113" s="3"/>
      <c r="AP113"/>
      <c r="AQ113" s="3"/>
      <c r="AR113"/>
      <c r="AT113"/>
      <c r="AV113"/>
      <c r="AW113"/>
      <c r="AX113"/>
    </row>
    <row r="114" spans="5:50">
      <c r="E114" s="3"/>
      <c r="G114" s="3"/>
      <c r="H114"/>
      <c r="J114"/>
      <c r="L114"/>
      <c r="N114"/>
      <c r="P114"/>
      <c r="R114"/>
      <c r="T114"/>
      <c r="V114"/>
      <c r="W114" s="15"/>
      <c r="X114"/>
      <c r="Y114" s="15"/>
      <c r="Z114"/>
      <c r="AB114"/>
      <c r="AD114"/>
      <c r="AF114"/>
      <c r="AG114" s="3"/>
      <c r="AH114"/>
      <c r="AI114" s="15"/>
      <c r="AJ114"/>
      <c r="AK114" s="3"/>
      <c r="AL114"/>
      <c r="AM114" s="3"/>
      <c r="AN114"/>
      <c r="AO114" s="3"/>
      <c r="AP114"/>
      <c r="AQ114" s="3"/>
      <c r="AR114"/>
      <c r="AT114"/>
      <c r="AV114"/>
      <c r="AW114"/>
      <c r="AX114"/>
    </row>
    <row r="115" spans="5:50">
      <c r="E115" s="3"/>
      <c r="G115" s="3"/>
      <c r="H115"/>
      <c r="J115"/>
      <c r="L115"/>
      <c r="N115"/>
      <c r="P115"/>
      <c r="R115"/>
      <c r="T115"/>
      <c r="V115"/>
      <c r="W115" s="15"/>
      <c r="X115"/>
      <c r="Y115" s="15"/>
      <c r="Z115"/>
      <c r="AB115"/>
      <c r="AD115"/>
      <c r="AF115"/>
      <c r="AG115" s="3"/>
      <c r="AH115"/>
      <c r="AI115" s="15"/>
      <c r="AJ115"/>
      <c r="AK115" s="3"/>
      <c r="AL115"/>
      <c r="AM115" s="3"/>
      <c r="AN115"/>
      <c r="AO115" s="3"/>
      <c r="AP115"/>
      <c r="AQ115" s="3"/>
      <c r="AR115"/>
      <c r="AT115"/>
      <c r="AV115"/>
      <c r="AW115"/>
      <c r="AX115"/>
    </row>
    <row r="116" spans="5:50">
      <c r="E116" s="3"/>
      <c r="G116" s="3"/>
      <c r="H116"/>
      <c r="J116"/>
      <c r="L116"/>
      <c r="N116"/>
      <c r="P116"/>
      <c r="R116"/>
      <c r="T116"/>
      <c r="V116"/>
      <c r="W116" s="15"/>
      <c r="X116"/>
      <c r="Y116" s="15"/>
      <c r="Z116"/>
      <c r="AB116"/>
      <c r="AD116"/>
      <c r="AF116"/>
      <c r="AG116" s="3"/>
      <c r="AH116"/>
      <c r="AI116" s="15"/>
      <c r="AJ116"/>
      <c r="AK116" s="3"/>
      <c r="AL116"/>
      <c r="AM116" s="3"/>
      <c r="AN116"/>
      <c r="AO116" s="3"/>
      <c r="AP116"/>
      <c r="AQ116" s="3"/>
      <c r="AR116"/>
      <c r="AT116"/>
      <c r="AV116"/>
      <c r="AW116"/>
      <c r="AX116"/>
    </row>
    <row r="117" spans="5:50">
      <c r="E117" s="3"/>
      <c r="G117" s="3"/>
      <c r="H117"/>
      <c r="J117"/>
      <c r="L117"/>
      <c r="N117"/>
      <c r="P117"/>
      <c r="R117"/>
      <c r="T117"/>
      <c r="V117"/>
      <c r="W117" s="15"/>
      <c r="X117"/>
      <c r="Y117" s="15"/>
      <c r="Z117"/>
      <c r="AB117"/>
      <c r="AD117"/>
      <c r="AF117"/>
      <c r="AG117" s="3"/>
      <c r="AH117"/>
      <c r="AI117" s="15"/>
      <c r="AJ117"/>
      <c r="AK117" s="3"/>
      <c r="AL117"/>
      <c r="AM117" s="3"/>
      <c r="AN117"/>
      <c r="AO117" s="3"/>
      <c r="AP117"/>
      <c r="AQ117" s="3"/>
      <c r="AR117"/>
      <c r="AT117"/>
      <c r="AV117"/>
      <c r="AW117"/>
      <c r="AX117"/>
    </row>
    <row r="118" spans="5:50">
      <c r="E118" s="3"/>
      <c r="G118" s="3"/>
      <c r="H118"/>
      <c r="J118"/>
      <c r="L118"/>
      <c r="N118"/>
      <c r="P118"/>
      <c r="R118"/>
      <c r="T118"/>
      <c r="V118"/>
      <c r="W118" s="15"/>
      <c r="X118"/>
      <c r="Y118" s="15"/>
      <c r="Z118"/>
      <c r="AB118"/>
      <c r="AD118"/>
      <c r="AF118"/>
      <c r="AG118" s="3"/>
      <c r="AH118"/>
      <c r="AI118" s="15"/>
      <c r="AJ118"/>
      <c r="AK118" s="3"/>
      <c r="AL118"/>
      <c r="AM118" s="3"/>
      <c r="AN118"/>
      <c r="AO118" s="3"/>
      <c r="AP118"/>
      <c r="AQ118" s="3"/>
      <c r="AR118"/>
      <c r="AT118"/>
      <c r="AV118"/>
      <c r="AW118"/>
      <c r="AX118"/>
    </row>
    <row r="119" spans="5:50">
      <c r="E119" s="3"/>
      <c r="G119" s="3"/>
      <c r="H119"/>
      <c r="J119"/>
      <c r="L119"/>
      <c r="N119"/>
      <c r="P119"/>
      <c r="R119"/>
      <c r="T119"/>
      <c r="V119"/>
      <c r="W119" s="15"/>
      <c r="X119"/>
      <c r="Y119" s="15"/>
      <c r="Z119"/>
      <c r="AB119"/>
      <c r="AD119"/>
      <c r="AF119"/>
      <c r="AG119" s="3"/>
      <c r="AH119"/>
      <c r="AI119" s="15"/>
      <c r="AJ119"/>
      <c r="AK119" s="3"/>
      <c r="AL119"/>
      <c r="AM119" s="3"/>
      <c r="AN119"/>
      <c r="AO119" s="3"/>
      <c r="AP119"/>
      <c r="AQ119" s="3"/>
      <c r="AR119"/>
      <c r="AT119"/>
      <c r="AV119"/>
      <c r="AW119"/>
      <c r="AX119"/>
    </row>
    <row r="120" spans="5:50">
      <c r="E120" s="3"/>
      <c r="G120" s="3"/>
      <c r="H120"/>
      <c r="J120"/>
      <c r="L120"/>
      <c r="N120"/>
      <c r="P120"/>
      <c r="R120"/>
      <c r="T120"/>
      <c r="V120"/>
      <c r="W120" s="15"/>
      <c r="X120"/>
      <c r="Y120" s="15"/>
      <c r="Z120"/>
      <c r="AB120"/>
      <c r="AD120"/>
      <c r="AF120"/>
      <c r="AG120" s="3"/>
      <c r="AH120"/>
      <c r="AI120" s="15"/>
      <c r="AJ120"/>
      <c r="AK120" s="3"/>
      <c r="AL120"/>
      <c r="AM120" s="3"/>
      <c r="AN120"/>
      <c r="AO120" s="3"/>
      <c r="AP120"/>
      <c r="AQ120" s="3"/>
      <c r="AR120"/>
      <c r="AT120"/>
      <c r="AV120"/>
      <c r="AW120"/>
      <c r="AX120"/>
    </row>
    <row r="121" spans="5:50">
      <c r="E121" s="3"/>
      <c r="G121" s="3"/>
      <c r="H121"/>
      <c r="J121"/>
      <c r="L121"/>
      <c r="N121"/>
      <c r="P121"/>
      <c r="R121"/>
      <c r="T121"/>
      <c r="V121"/>
      <c r="W121" s="15"/>
      <c r="X121"/>
      <c r="Y121" s="15"/>
      <c r="Z121"/>
      <c r="AB121"/>
      <c r="AD121"/>
      <c r="AF121"/>
      <c r="AG121" s="3"/>
      <c r="AH121"/>
      <c r="AI121" s="15"/>
      <c r="AJ121"/>
      <c r="AK121" s="3"/>
      <c r="AL121"/>
      <c r="AM121" s="3"/>
      <c r="AN121"/>
      <c r="AO121" s="3"/>
      <c r="AP121"/>
      <c r="AQ121" s="3"/>
      <c r="AR121"/>
      <c r="AT121"/>
      <c r="AV121"/>
      <c r="AW121"/>
      <c r="AX121"/>
    </row>
    <row r="122" spans="5:50">
      <c r="E122" s="3"/>
      <c r="G122" s="3"/>
      <c r="H122"/>
      <c r="J122"/>
      <c r="L122"/>
      <c r="N122"/>
      <c r="P122"/>
      <c r="R122"/>
      <c r="T122"/>
      <c r="V122"/>
      <c r="W122" s="15"/>
      <c r="X122"/>
      <c r="Y122" s="15"/>
      <c r="Z122"/>
      <c r="AB122"/>
      <c r="AD122"/>
      <c r="AF122"/>
      <c r="AG122" s="3"/>
      <c r="AH122"/>
      <c r="AI122" s="15"/>
      <c r="AJ122"/>
      <c r="AK122" s="3"/>
      <c r="AL122"/>
      <c r="AM122" s="3"/>
      <c r="AN122"/>
      <c r="AO122" s="3"/>
      <c r="AP122"/>
      <c r="AQ122" s="3"/>
      <c r="AR122"/>
      <c r="AT122"/>
      <c r="AV122"/>
      <c r="AW122"/>
      <c r="AX122"/>
    </row>
    <row r="123" spans="5:50">
      <c r="E123" s="3"/>
      <c r="G123" s="3"/>
      <c r="H123"/>
      <c r="J123"/>
      <c r="L123"/>
      <c r="N123"/>
      <c r="P123"/>
      <c r="R123"/>
      <c r="T123"/>
      <c r="V123"/>
      <c r="W123" s="15"/>
      <c r="X123"/>
      <c r="Y123" s="15"/>
      <c r="Z123"/>
      <c r="AB123"/>
      <c r="AD123"/>
      <c r="AF123"/>
      <c r="AG123" s="3"/>
      <c r="AH123"/>
      <c r="AI123" s="15"/>
      <c r="AJ123"/>
      <c r="AK123" s="3"/>
      <c r="AL123"/>
      <c r="AM123" s="3"/>
      <c r="AN123"/>
      <c r="AO123" s="3"/>
      <c r="AP123"/>
      <c r="AQ123" s="3"/>
      <c r="AR123"/>
      <c r="AT123"/>
      <c r="AV123"/>
      <c r="AW123"/>
      <c r="AX123"/>
    </row>
    <row r="124" spans="5:50">
      <c r="E124" s="3"/>
      <c r="G124" s="3"/>
      <c r="H124"/>
      <c r="J124"/>
      <c r="L124"/>
      <c r="N124"/>
      <c r="P124"/>
      <c r="R124"/>
      <c r="T124"/>
      <c r="V124"/>
      <c r="W124" s="15"/>
      <c r="X124"/>
      <c r="Y124" s="15"/>
      <c r="Z124"/>
      <c r="AB124"/>
      <c r="AD124"/>
      <c r="AF124"/>
      <c r="AG124" s="3"/>
      <c r="AH124"/>
      <c r="AI124" s="15"/>
      <c r="AJ124"/>
      <c r="AK124" s="3"/>
      <c r="AL124"/>
      <c r="AM124" s="3"/>
      <c r="AN124"/>
      <c r="AO124" s="3"/>
      <c r="AP124"/>
      <c r="AQ124" s="3"/>
      <c r="AR124"/>
      <c r="AT124"/>
      <c r="AV124"/>
      <c r="AW124"/>
      <c r="AX124"/>
    </row>
    <row r="125" spans="5:50">
      <c r="E125" s="3"/>
      <c r="G125" s="3"/>
      <c r="H125"/>
      <c r="J125"/>
      <c r="L125"/>
      <c r="N125"/>
      <c r="P125"/>
      <c r="R125"/>
      <c r="T125"/>
      <c r="V125"/>
      <c r="W125" s="15"/>
      <c r="X125"/>
      <c r="Y125" s="15"/>
      <c r="Z125"/>
      <c r="AB125"/>
      <c r="AD125"/>
      <c r="AF125"/>
      <c r="AG125" s="3"/>
      <c r="AH125"/>
      <c r="AI125" s="15"/>
      <c r="AJ125"/>
      <c r="AK125" s="3"/>
      <c r="AL125"/>
      <c r="AM125" s="3"/>
      <c r="AN125"/>
      <c r="AO125" s="3"/>
      <c r="AP125"/>
      <c r="AQ125" s="3"/>
      <c r="AR125"/>
      <c r="AT125"/>
      <c r="AV125"/>
      <c r="AW125"/>
      <c r="AX125"/>
    </row>
    <row r="126" spans="5:50">
      <c r="E126" s="3"/>
      <c r="G126" s="3"/>
      <c r="H126"/>
      <c r="J126"/>
      <c r="L126"/>
      <c r="N126"/>
      <c r="P126"/>
      <c r="R126"/>
      <c r="T126"/>
      <c r="V126"/>
      <c r="W126" s="15"/>
      <c r="X126"/>
      <c r="Y126" s="15"/>
      <c r="Z126"/>
      <c r="AB126"/>
      <c r="AD126"/>
      <c r="AF126"/>
      <c r="AG126" s="3"/>
      <c r="AH126"/>
      <c r="AI126" s="15"/>
      <c r="AJ126"/>
      <c r="AK126" s="3"/>
      <c r="AL126"/>
      <c r="AM126" s="3"/>
      <c r="AN126"/>
      <c r="AO126" s="3"/>
      <c r="AP126"/>
      <c r="AQ126" s="3"/>
      <c r="AR126"/>
      <c r="AT126"/>
      <c r="AV126"/>
      <c r="AW126"/>
      <c r="AX126"/>
    </row>
    <row r="127" spans="5:50">
      <c r="E127" s="3"/>
      <c r="G127" s="3"/>
      <c r="H127"/>
      <c r="J127"/>
      <c r="L127"/>
      <c r="N127"/>
      <c r="P127"/>
      <c r="R127"/>
      <c r="T127"/>
      <c r="V127"/>
      <c r="W127" s="15"/>
      <c r="X127"/>
      <c r="Y127" s="15"/>
      <c r="Z127"/>
      <c r="AB127"/>
      <c r="AD127"/>
      <c r="AF127"/>
      <c r="AG127" s="3"/>
      <c r="AH127"/>
      <c r="AI127" s="15"/>
      <c r="AJ127"/>
      <c r="AK127" s="3"/>
      <c r="AL127"/>
      <c r="AM127" s="3"/>
      <c r="AN127"/>
      <c r="AO127" s="3"/>
      <c r="AP127"/>
      <c r="AQ127" s="3"/>
      <c r="AR127"/>
      <c r="AT127"/>
      <c r="AV127"/>
      <c r="AW127"/>
      <c r="AX127"/>
    </row>
    <row r="128" spans="5:50">
      <c r="E128" s="3"/>
      <c r="G128" s="3"/>
      <c r="H128"/>
      <c r="J128"/>
      <c r="L128"/>
      <c r="N128"/>
      <c r="P128"/>
      <c r="R128"/>
      <c r="T128"/>
      <c r="V128"/>
      <c r="W128" s="15"/>
      <c r="X128"/>
      <c r="Y128" s="15"/>
      <c r="Z128"/>
      <c r="AB128"/>
      <c r="AD128"/>
      <c r="AF128"/>
      <c r="AG128" s="3"/>
      <c r="AH128"/>
      <c r="AI128" s="15"/>
      <c r="AJ128"/>
      <c r="AK128" s="3"/>
      <c r="AL128"/>
      <c r="AM128" s="3"/>
      <c r="AN128"/>
      <c r="AO128" s="3"/>
      <c r="AP128"/>
      <c r="AQ128" s="3"/>
      <c r="AR128"/>
      <c r="AT128"/>
      <c r="AV128"/>
      <c r="AW128"/>
      <c r="AX128"/>
    </row>
    <row r="129" spans="5:50">
      <c r="E129" s="3"/>
      <c r="G129" s="3"/>
      <c r="H129"/>
      <c r="J129"/>
      <c r="L129"/>
      <c r="N129"/>
      <c r="P129"/>
      <c r="R129"/>
      <c r="T129"/>
      <c r="V129"/>
      <c r="W129" s="15"/>
      <c r="X129"/>
      <c r="Y129" s="15"/>
      <c r="Z129"/>
      <c r="AB129"/>
      <c r="AD129"/>
      <c r="AF129"/>
      <c r="AG129" s="3"/>
      <c r="AH129"/>
      <c r="AI129" s="15"/>
      <c r="AJ129"/>
      <c r="AK129" s="3"/>
      <c r="AL129"/>
      <c r="AM129" s="3"/>
      <c r="AN129"/>
      <c r="AO129" s="3"/>
      <c r="AP129"/>
      <c r="AQ129" s="3"/>
      <c r="AR129"/>
      <c r="AT129"/>
      <c r="AV129"/>
      <c r="AW129"/>
      <c r="AX129"/>
    </row>
    <row r="130" spans="5:50">
      <c r="E130" s="3"/>
      <c r="G130" s="3"/>
      <c r="H130"/>
      <c r="J130"/>
      <c r="L130"/>
      <c r="N130"/>
      <c r="P130"/>
      <c r="R130"/>
      <c r="T130"/>
      <c r="V130"/>
      <c r="W130" s="15"/>
      <c r="X130"/>
      <c r="Y130" s="15"/>
      <c r="Z130"/>
      <c r="AB130"/>
      <c r="AD130"/>
      <c r="AF130"/>
      <c r="AG130" s="3"/>
      <c r="AH130"/>
      <c r="AI130" s="15"/>
      <c r="AJ130"/>
      <c r="AK130" s="3"/>
      <c r="AL130"/>
      <c r="AM130" s="3"/>
      <c r="AN130"/>
      <c r="AO130" s="3"/>
      <c r="AP130"/>
      <c r="AQ130" s="3"/>
      <c r="AR130"/>
      <c r="AT130"/>
      <c r="AV130"/>
      <c r="AW130"/>
      <c r="AX130"/>
    </row>
    <row r="131" spans="5:50">
      <c r="E131" s="3"/>
      <c r="G131" s="3"/>
      <c r="H131"/>
      <c r="J131"/>
      <c r="L131"/>
      <c r="N131"/>
      <c r="P131"/>
      <c r="R131"/>
      <c r="T131"/>
      <c r="V131"/>
      <c r="W131" s="15"/>
      <c r="X131"/>
      <c r="Y131" s="15"/>
      <c r="Z131"/>
      <c r="AB131"/>
      <c r="AD131"/>
      <c r="AF131"/>
      <c r="AG131" s="3"/>
      <c r="AH131"/>
      <c r="AI131" s="15"/>
      <c r="AJ131"/>
      <c r="AK131" s="3"/>
      <c r="AL131"/>
      <c r="AM131" s="3"/>
      <c r="AN131"/>
      <c r="AO131" s="3"/>
      <c r="AP131"/>
      <c r="AQ131" s="3"/>
      <c r="AR131"/>
      <c r="AT131"/>
      <c r="AV131"/>
      <c r="AW131"/>
      <c r="AX131"/>
    </row>
    <row r="132" spans="5:50">
      <c r="E132" s="3"/>
      <c r="G132" s="3"/>
      <c r="H132"/>
      <c r="J132"/>
      <c r="L132"/>
      <c r="N132"/>
      <c r="P132"/>
      <c r="R132"/>
      <c r="T132"/>
      <c r="V132"/>
      <c r="W132" s="15"/>
      <c r="X132"/>
      <c r="Y132" s="15"/>
      <c r="Z132"/>
      <c r="AB132"/>
      <c r="AD132"/>
      <c r="AF132"/>
      <c r="AG132" s="3"/>
      <c r="AH132"/>
      <c r="AI132" s="15"/>
      <c r="AJ132"/>
      <c r="AK132" s="3"/>
      <c r="AL132"/>
      <c r="AM132" s="3"/>
      <c r="AN132"/>
      <c r="AO132" s="3"/>
      <c r="AP132"/>
      <c r="AQ132" s="3"/>
      <c r="AR132"/>
      <c r="AT132"/>
      <c r="AV132"/>
      <c r="AW132"/>
      <c r="AX132"/>
    </row>
    <row r="133" spans="5:50">
      <c r="E133" s="3"/>
      <c r="G133" s="3"/>
      <c r="H133"/>
      <c r="J133"/>
      <c r="L133"/>
      <c r="N133"/>
      <c r="P133"/>
      <c r="R133"/>
      <c r="T133"/>
      <c r="V133"/>
      <c r="W133" s="15"/>
      <c r="X133"/>
      <c r="Y133" s="15"/>
      <c r="Z133"/>
      <c r="AB133"/>
      <c r="AD133"/>
      <c r="AF133"/>
      <c r="AG133" s="3"/>
      <c r="AH133"/>
      <c r="AI133" s="15"/>
      <c r="AJ133"/>
      <c r="AK133" s="3"/>
      <c r="AL133"/>
      <c r="AM133" s="3"/>
      <c r="AN133"/>
      <c r="AO133" s="3"/>
      <c r="AP133"/>
      <c r="AQ133" s="3"/>
      <c r="AR133"/>
      <c r="AT133"/>
      <c r="AV133"/>
      <c r="AW133"/>
      <c r="AX133"/>
    </row>
    <row r="134" spans="5:50">
      <c r="E134" s="3"/>
      <c r="G134" s="3"/>
      <c r="H134"/>
      <c r="J134"/>
      <c r="L134"/>
      <c r="N134"/>
      <c r="P134"/>
      <c r="R134"/>
      <c r="T134"/>
      <c r="V134"/>
      <c r="W134" s="15"/>
      <c r="X134"/>
      <c r="Y134" s="15"/>
      <c r="Z134"/>
      <c r="AB134"/>
      <c r="AD134"/>
      <c r="AF134"/>
      <c r="AG134" s="3"/>
      <c r="AH134"/>
      <c r="AI134" s="15"/>
      <c r="AJ134"/>
      <c r="AK134" s="3"/>
      <c r="AL134"/>
      <c r="AM134" s="3"/>
      <c r="AN134"/>
      <c r="AO134" s="3"/>
      <c r="AP134"/>
      <c r="AQ134" s="3"/>
      <c r="AR134"/>
      <c r="AT134"/>
      <c r="AV134"/>
      <c r="AW134"/>
      <c r="AX134"/>
    </row>
    <row r="135" spans="5:50">
      <c r="E135" s="3"/>
      <c r="G135" s="3"/>
      <c r="H135"/>
      <c r="J135"/>
      <c r="L135"/>
      <c r="N135"/>
      <c r="P135"/>
      <c r="R135"/>
      <c r="T135"/>
      <c r="V135"/>
      <c r="W135" s="15"/>
      <c r="X135"/>
      <c r="Y135" s="15"/>
      <c r="Z135"/>
      <c r="AB135"/>
      <c r="AD135"/>
      <c r="AF135"/>
      <c r="AG135" s="3"/>
      <c r="AH135"/>
      <c r="AI135" s="15"/>
      <c r="AJ135"/>
      <c r="AK135" s="3"/>
      <c r="AL135"/>
      <c r="AM135" s="3"/>
      <c r="AN135"/>
      <c r="AO135" s="3"/>
      <c r="AP135"/>
      <c r="AQ135" s="3"/>
      <c r="AR135"/>
      <c r="AT135"/>
      <c r="AV135"/>
      <c r="AW135"/>
      <c r="AX135"/>
    </row>
    <row r="136" spans="5:50">
      <c r="E136" s="3"/>
      <c r="G136" s="3"/>
      <c r="H136"/>
      <c r="J136"/>
      <c r="L136"/>
      <c r="N136"/>
      <c r="P136"/>
      <c r="R136"/>
      <c r="T136"/>
      <c r="V136"/>
      <c r="W136" s="15"/>
      <c r="X136"/>
      <c r="Y136" s="15"/>
      <c r="Z136"/>
      <c r="AB136"/>
      <c r="AD136"/>
      <c r="AF136"/>
      <c r="AG136" s="3"/>
      <c r="AH136"/>
      <c r="AI136" s="15"/>
      <c r="AJ136"/>
      <c r="AK136" s="3"/>
      <c r="AL136"/>
      <c r="AM136" s="3"/>
      <c r="AN136"/>
      <c r="AO136" s="3"/>
      <c r="AP136"/>
      <c r="AQ136" s="3"/>
      <c r="AR136"/>
      <c r="AT136"/>
      <c r="AV136"/>
      <c r="AW136"/>
      <c r="AX136"/>
    </row>
    <row r="137" spans="5:50">
      <c r="E137" s="3"/>
      <c r="G137" s="3"/>
      <c r="H137"/>
      <c r="J137"/>
      <c r="L137"/>
      <c r="N137"/>
      <c r="P137"/>
      <c r="R137"/>
      <c r="T137"/>
      <c r="V137"/>
      <c r="W137" s="15"/>
      <c r="X137"/>
      <c r="Y137" s="15"/>
      <c r="Z137"/>
      <c r="AB137"/>
      <c r="AD137"/>
      <c r="AF137"/>
      <c r="AG137" s="3"/>
      <c r="AH137"/>
      <c r="AI137" s="15"/>
      <c r="AJ137"/>
      <c r="AK137" s="3"/>
      <c r="AL137"/>
      <c r="AM137" s="3"/>
      <c r="AN137"/>
      <c r="AO137" s="3"/>
      <c r="AP137"/>
      <c r="AQ137" s="3"/>
      <c r="AR137"/>
      <c r="AT137"/>
      <c r="AV137"/>
      <c r="AW137"/>
      <c r="AX137"/>
    </row>
    <row r="138" spans="5:50">
      <c r="E138" s="3"/>
      <c r="G138" s="3"/>
      <c r="H138"/>
      <c r="J138"/>
      <c r="L138"/>
      <c r="N138"/>
      <c r="P138"/>
      <c r="R138"/>
      <c r="T138"/>
      <c r="V138"/>
      <c r="W138" s="15"/>
      <c r="X138"/>
      <c r="Y138" s="15"/>
      <c r="Z138"/>
      <c r="AB138"/>
      <c r="AD138"/>
      <c r="AF138"/>
      <c r="AG138" s="3"/>
      <c r="AH138"/>
      <c r="AI138" s="15"/>
      <c r="AJ138"/>
      <c r="AK138" s="3"/>
      <c r="AL138"/>
      <c r="AM138" s="3"/>
      <c r="AN138"/>
      <c r="AO138" s="3"/>
      <c r="AP138"/>
      <c r="AQ138" s="3"/>
      <c r="AR138"/>
      <c r="AT138"/>
      <c r="AV138"/>
      <c r="AW138"/>
      <c r="AX138"/>
    </row>
    <row r="139" spans="5:50">
      <c r="E139" s="3"/>
      <c r="G139" s="3"/>
      <c r="H139"/>
      <c r="J139"/>
      <c r="L139"/>
      <c r="N139"/>
      <c r="P139"/>
      <c r="R139"/>
      <c r="T139"/>
      <c r="V139"/>
      <c r="W139" s="15"/>
      <c r="X139"/>
      <c r="Y139" s="15"/>
      <c r="Z139"/>
      <c r="AB139"/>
      <c r="AD139"/>
      <c r="AF139"/>
      <c r="AG139" s="3"/>
      <c r="AH139"/>
      <c r="AI139" s="15"/>
      <c r="AJ139"/>
      <c r="AK139" s="3"/>
      <c r="AL139"/>
      <c r="AM139" s="3"/>
      <c r="AN139"/>
      <c r="AO139" s="3"/>
      <c r="AP139"/>
      <c r="AQ139" s="3"/>
      <c r="AR139"/>
      <c r="AT139"/>
      <c r="AV139"/>
      <c r="AW139"/>
      <c r="AX139"/>
    </row>
    <row r="140" spans="5:50">
      <c r="E140" s="3"/>
      <c r="G140" s="3"/>
      <c r="H140"/>
      <c r="J140"/>
      <c r="L140"/>
      <c r="N140"/>
      <c r="P140"/>
      <c r="R140"/>
      <c r="T140"/>
      <c r="V140"/>
      <c r="W140" s="15"/>
      <c r="X140"/>
      <c r="Y140" s="15"/>
      <c r="Z140"/>
      <c r="AB140"/>
      <c r="AD140"/>
      <c r="AF140"/>
      <c r="AG140" s="3"/>
      <c r="AH140"/>
      <c r="AI140" s="15"/>
      <c r="AJ140"/>
      <c r="AK140" s="3"/>
      <c r="AL140"/>
      <c r="AM140" s="3"/>
      <c r="AN140"/>
      <c r="AO140" s="3"/>
      <c r="AP140"/>
      <c r="AQ140" s="3"/>
      <c r="AR140"/>
      <c r="AT140"/>
      <c r="AV140"/>
      <c r="AW140"/>
      <c r="AX140"/>
    </row>
    <row r="141" spans="5:50">
      <c r="E141" s="3"/>
      <c r="G141" s="3"/>
      <c r="H141"/>
      <c r="J141"/>
      <c r="L141"/>
      <c r="N141"/>
      <c r="P141"/>
      <c r="R141"/>
      <c r="T141"/>
      <c r="V141"/>
      <c r="W141" s="15"/>
      <c r="X141"/>
      <c r="Y141" s="15"/>
      <c r="Z141"/>
      <c r="AB141"/>
      <c r="AD141"/>
      <c r="AF141"/>
      <c r="AG141" s="3"/>
      <c r="AH141"/>
      <c r="AI141" s="15"/>
      <c r="AJ141"/>
      <c r="AK141" s="3"/>
      <c r="AL141"/>
      <c r="AM141" s="3"/>
      <c r="AN141"/>
      <c r="AO141" s="3"/>
      <c r="AP141"/>
      <c r="AQ141" s="3"/>
      <c r="AR141"/>
      <c r="AT141"/>
      <c r="AV141"/>
      <c r="AW141"/>
      <c r="AX141"/>
    </row>
    <row r="142" spans="5:50">
      <c r="E142" s="3"/>
      <c r="G142" s="3"/>
      <c r="H142"/>
      <c r="J142"/>
      <c r="L142"/>
      <c r="N142"/>
      <c r="P142"/>
      <c r="R142"/>
      <c r="T142"/>
      <c r="V142"/>
      <c r="W142" s="15"/>
      <c r="X142"/>
      <c r="Y142" s="15"/>
      <c r="Z142"/>
      <c r="AB142"/>
      <c r="AD142"/>
      <c r="AF142"/>
      <c r="AG142" s="3"/>
      <c r="AH142"/>
      <c r="AI142" s="15"/>
      <c r="AJ142"/>
      <c r="AK142" s="3"/>
      <c r="AL142"/>
      <c r="AM142" s="3"/>
      <c r="AN142"/>
      <c r="AO142" s="3"/>
      <c r="AP142"/>
      <c r="AQ142" s="3"/>
      <c r="AR142"/>
      <c r="AT142"/>
      <c r="AV142"/>
      <c r="AW142"/>
      <c r="AX142"/>
    </row>
    <row r="143" spans="5:50">
      <c r="E143" s="3"/>
      <c r="G143" s="3"/>
      <c r="H143"/>
      <c r="J143"/>
      <c r="L143"/>
      <c r="N143"/>
      <c r="P143"/>
      <c r="R143"/>
      <c r="T143"/>
      <c r="V143"/>
      <c r="W143" s="15"/>
      <c r="X143"/>
      <c r="Y143" s="15"/>
      <c r="Z143"/>
      <c r="AB143"/>
      <c r="AD143"/>
      <c r="AF143"/>
      <c r="AG143" s="3"/>
      <c r="AH143"/>
      <c r="AI143" s="15"/>
      <c r="AJ143"/>
      <c r="AK143" s="3"/>
      <c r="AL143"/>
      <c r="AM143" s="3"/>
      <c r="AN143"/>
      <c r="AO143" s="3"/>
      <c r="AP143"/>
      <c r="AQ143" s="3"/>
      <c r="AR143"/>
      <c r="AT143"/>
      <c r="AV143"/>
      <c r="AW143"/>
      <c r="AX143"/>
    </row>
    <row r="144" spans="5:50">
      <c r="E144" s="3"/>
      <c r="G144" s="3"/>
      <c r="H144"/>
      <c r="J144"/>
      <c r="L144"/>
      <c r="N144"/>
      <c r="P144"/>
      <c r="R144"/>
      <c r="T144"/>
      <c r="V144"/>
      <c r="W144" s="15"/>
      <c r="X144"/>
      <c r="Y144" s="15"/>
      <c r="Z144"/>
      <c r="AB144"/>
      <c r="AD144"/>
      <c r="AF144"/>
      <c r="AG144" s="3"/>
      <c r="AH144"/>
      <c r="AI144" s="15"/>
      <c r="AJ144"/>
      <c r="AK144" s="3"/>
      <c r="AL144"/>
      <c r="AM144" s="3"/>
      <c r="AN144"/>
      <c r="AO144" s="3"/>
      <c r="AP144"/>
      <c r="AQ144" s="3"/>
      <c r="AR144"/>
      <c r="AT144"/>
      <c r="AV144"/>
      <c r="AW144"/>
      <c r="AX144"/>
    </row>
    <row r="145" spans="5:50">
      <c r="E145" s="3"/>
      <c r="G145" s="3"/>
      <c r="H145"/>
      <c r="J145"/>
      <c r="L145"/>
      <c r="N145"/>
      <c r="P145"/>
      <c r="R145"/>
      <c r="T145"/>
      <c r="V145"/>
      <c r="W145" s="15"/>
      <c r="X145"/>
      <c r="Y145" s="15"/>
      <c r="Z145"/>
      <c r="AB145"/>
      <c r="AD145"/>
      <c r="AF145"/>
      <c r="AG145" s="3"/>
      <c r="AH145"/>
      <c r="AI145" s="15"/>
      <c r="AJ145"/>
      <c r="AK145" s="3"/>
      <c r="AL145"/>
      <c r="AM145" s="3"/>
      <c r="AN145"/>
      <c r="AO145" s="3"/>
      <c r="AP145"/>
      <c r="AQ145" s="3"/>
      <c r="AR145"/>
      <c r="AT145"/>
      <c r="AV145"/>
      <c r="AW145"/>
      <c r="AX145"/>
    </row>
    <row r="146" spans="5:50">
      <c r="E146" s="3"/>
      <c r="G146" s="3"/>
      <c r="H146"/>
      <c r="J146"/>
      <c r="L146"/>
      <c r="N146"/>
      <c r="P146"/>
      <c r="R146"/>
      <c r="T146"/>
      <c r="V146"/>
      <c r="W146" s="15"/>
      <c r="X146"/>
      <c r="Y146" s="15"/>
      <c r="Z146"/>
      <c r="AB146"/>
      <c r="AD146"/>
      <c r="AF146"/>
      <c r="AG146" s="3"/>
      <c r="AH146"/>
      <c r="AI146" s="15"/>
      <c r="AJ146"/>
      <c r="AK146" s="3"/>
      <c r="AL146"/>
      <c r="AM146" s="3"/>
      <c r="AN146"/>
      <c r="AO146" s="3"/>
      <c r="AP146"/>
      <c r="AQ146" s="3"/>
      <c r="AR146"/>
      <c r="AT146"/>
      <c r="AV146"/>
      <c r="AW146"/>
      <c r="AX146"/>
    </row>
    <row r="147" spans="5:50">
      <c r="E147" s="3"/>
      <c r="G147" s="3"/>
      <c r="H147"/>
      <c r="J147"/>
      <c r="L147"/>
      <c r="N147"/>
      <c r="P147"/>
      <c r="R147"/>
      <c r="T147"/>
      <c r="V147"/>
      <c r="W147" s="15"/>
      <c r="X147"/>
      <c r="Y147" s="15"/>
      <c r="Z147"/>
      <c r="AB147"/>
      <c r="AD147"/>
      <c r="AF147"/>
      <c r="AG147" s="3"/>
      <c r="AH147"/>
      <c r="AI147" s="15"/>
      <c r="AJ147"/>
      <c r="AK147" s="3"/>
      <c r="AL147"/>
      <c r="AM147" s="3"/>
      <c r="AN147"/>
      <c r="AO147" s="3"/>
      <c r="AP147"/>
      <c r="AQ147" s="3"/>
      <c r="AR147"/>
      <c r="AT147"/>
      <c r="AV147"/>
      <c r="AW147"/>
      <c r="AX147"/>
    </row>
    <row r="148" spans="5:50">
      <c r="E148" s="3"/>
      <c r="G148" s="3"/>
      <c r="H148"/>
      <c r="J148"/>
      <c r="L148"/>
      <c r="N148"/>
      <c r="P148"/>
      <c r="R148"/>
      <c r="T148"/>
      <c r="V148"/>
      <c r="W148" s="15"/>
      <c r="X148"/>
      <c r="Y148" s="15"/>
      <c r="Z148"/>
      <c r="AB148"/>
      <c r="AD148"/>
      <c r="AF148"/>
      <c r="AG148" s="3"/>
      <c r="AH148"/>
      <c r="AI148" s="15"/>
      <c r="AJ148"/>
      <c r="AK148" s="3"/>
      <c r="AL148"/>
      <c r="AM148" s="3"/>
      <c r="AN148"/>
      <c r="AO148" s="3"/>
      <c r="AP148"/>
      <c r="AQ148" s="3"/>
      <c r="AR148"/>
      <c r="AT148"/>
      <c r="AV148"/>
      <c r="AW148"/>
      <c r="AX148"/>
    </row>
    <row r="149" spans="5:50">
      <c r="E149" s="3"/>
      <c r="G149" s="3"/>
      <c r="H149"/>
      <c r="J149"/>
      <c r="L149"/>
      <c r="N149"/>
      <c r="P149"/>
      <c r="R149"/>
      <c r="T149"/>
      <c r="V149"/>
      <c r="W149" s="15"/>
      <c r="X149"/>
      <c r="Y149" s="15"/>
      <c r="Z149"/>
      <c r="AB149"/>
      <c r="AD149"/>
      <c r="AF149"/>
      <c r="AG149" s="3"/>
      <c r="AH149"/>
      <c r="AI149" s="15"/>
      <c r="AJ149"/>
      <c r="AK149" s="3"/>
      <c r="AL149"/>
      <c r="AM149" s="3"/>
      <c r="AN149"/>
      <c r="AO149" s="3"/>
      <c r="AP149"/>
      <c r="AQ149" s="3"/>
      <c r="AR149"/>
      <c r="AT149"/>
      <c r="AV149"/>
      <c r="AW149"/>
      <c r="AX149"/>
    </row>
    <row r="150" spans="5:50">
      <c r="E150" s="3"/>
      <c r="G150" s="3"/>
      <c r="H150"/>
      <c r="J150"/>
      <c r="L150"/>
      <c r="N150"/>
      <c r="P150"/>
      <c r="R150"/>
      <c r="T150"/>
      <c r="V150"/>
      <c r="W150" s="15"/>
      <c r="X150"/>
      <c r="Y150" s="15"/>
      <c r="Z150"/>
      <c r="AB150"/>
      <c r="AD150"/>
      <c r="AF150"/>
      <c r="AG150" s="3"/>
      <c r="AH150"/>
      <c r="AI150" s="15"/>
      <c r="AJ150"/>
      <c r="AK150" s="3"/>
      <c r="AL150"/>
      <c r="AM150" s="3"/>
      <c r="AN150"/>
      <c r="AO150" s="3"/>
      <c r="AP150"/>
      <c r="AQ150" s="3"/>
      <c r="AR150"/>
      <c r="AT150"/>
      <c r="AV150"/>
      <c r="AW150"/>
      <c r="AX150"/>
    </row>
    <row r="151" spans="5:50">
      <c r="E151" s="3"/>
      <c r="G151" s="3"/>
      <c r="H151"/>
      <c r="J151"/>
      <c r="L151"/>
      <c r="N151"/>
      <c r="P151"/>
      <c r="R151"/>
      <c r="T151"/>
      <c r="V151"/>
      <c r="W151" s="15"/>
      <c r="X151"/>
      <c r="Y151" s="15"/>
      <c r="Z151"/>
      <c r="AB151"/>
      <c r="AD151"/>
      <c r="AF151"/>
      <c r="AG151" s="3"/>
      <c r="AH151"/>
      <c r="AI151" s="15"/>
      <c r="AJ151"/>
      <c r="AK151" s="3"/>
      <c r="AL151"/>
      <c r="AM151" s="3"/>
      <c r="AN151"/>
      <c r="AO151" s="3"/>
      <c r="AP151"/>
      <c r="AQ151" s="3"/>
      <c r="AR151"/>
      <c r="AT151"/>
      <c r="AV151"/>
      <c r="AW151"/>
      <c r="AX151"/>
    </row>
    <row r="152" spans="5:50">
      <c r="E152" s="3"/>
      <c r="G152" s="3"/>
      <c r="H152"/>
      <c r="J152"/>
      <c r="L152"/>
      <c r="N152"/>
      <c r="P152"/>
      <c r="R152"/>
      <c r="T152"/>
      <c r="V152"/>
      <c r="W152" s="15"/>
      <c r="X152"/>
      <c r="Y152" s="15"/>
      <c r="Z152"/>
      <c r="AB152"/>
      <c r="AD152"/>
      <c r="AF152"/>
      <c r="AG152" s="3"/>
      <c r="AH152"/>
      <c r="AI152" s="15"/>
      <c r="AJ152"/>
      <c r="AK152" s="3"/>
      <c r="AL152"/>
      <c r="AM152" s="3"/>
      <c r="AN152"/>
      <c r="AO152" s="3"/>
      <c r="AP152"/>
      <c r="AQ152" s="3"/>
      <c r="AR152"/>
      <c r="AT152"/>
      <c r="AV152"/>
      <c r="AW152"/>
      <c r="AX152"/>
    </row>
    <row r="153" spans="5:50">
      <c r="E153" s="3"/>
      <c r="G153" s="3"/>
      <c r="H153"/>
      <c r="J153"/>
      <c r="L153"/>
      <c r="N153"/>
      <c r="P153"/>
      <c r="R153"/>
      <c r="T153"/>
      <c r="V153"/>
      <c r="W153" s="15"/>
      <c r="X153"/>
      <c r="Y153" s="15"/>
      <c r="Z153"/>
      <c r="AB153"/>
      <c r="AD153"/>
      <c r="AF153"/>
      <c r="AG153" s="3"/>
      <c r="AH153"/>
      <c r="AI153" s="15"/>
      <c r="AJ153"/>
      <c r="AK153" s="3"/>
      <c r="AL153"/>
      <c r="AM153" s="3"/>
      <c r="AN153"/>
      <c r="AO153" s="3"/>
      <c r="AP153"/>
      <c r="AQ153" s="3"/>
      <c r="AR153"/>
      <c r="AT153"/>
      <c r="AV153"/>
      <c r="AW153"/>
      <c r="AX153"/>
    </row>
    <row r="154" spans="5:50">
      <c r="E154" s="3"/>
      <c r="G154" s="3"/>
      <c r="H154"/>
      <c r="J154"/>
      <c r="L154"/>
      <c r="N154"/>
      <c r="P154"/>
      <c r="R154"/>
      <c r="T154"/>
      <c r="V154"/>
      <c r="W154" s="15"/>
      <c r="X154"/>
      <c r="Y154" s="15"/>
      <c r="Z154"/>
      <c r="AB154"/>
      <c r="AD154"/>
      <c r="AF154"/>
      <c r="AG154" s="3"/>
      <c r="AH154"/>
      <c r="AI154" s="15"/>
      <c r="AJ154"/>
      <c r="AK154" s="3"/>
      <c r="AL154"/>
      <c r="AM154" s="3"/>
      <c r="AN154"/>
      <c r="AO154" s="3"/>
      <c r="AP154"/>
      <c r="AQ154" s="3"/>
      <c r="AR154"/>
      <c r="AT154"/>
      <c r="AV154"/>
      <c r="AW154"/>
      <c r="AX154"/>
    </row>
    <row r="155" spans="5:50">
      <c r="E155" s="3"/>
      <c r="G155" s="3"/>
      <c r="H155"/>
      <c r="J155"/>
      <c r="L155"/>
      <c r="N155"/>
      <c r="P155"/>
      <c r="R155"/>
      <c r="T155"/>
      <c r="V155"/>
      <c r="W155" s="15"/>
      <c r="X155"/>
      <c r="Y155" s="15"/>
      <c r="Z155"/>
      <c r="AB155"/>
      <c r="AD155"/>
      <c r="AF155"/>
      <c r="AG155" s="3"/>
      <c r="AH155"/>
      <c r="AI155" s="15"/>
      <c r="AJ155"/>
      <c r="AK155" s="3"/>
      <c r="AL155"/>
      <c r="AM155" s="3"/>
      <c r="AN155"/>
      <c r="AO155" s="3"/>
      <c r="AP155"/>
      <c r="AQ155" s="3"/>
      <c r="AR155"/>
      <c r="AT155"/>
      <c r="AV155"/>
      <c r="AW155"/>
      <c r="AX155"/>
    </row>
    <row r="156" spans="5:50">
      <c r="E156" s="3"/>
      <c r="G156" s="3"/>
      <c r="H156"/>
      <c r="J156"/>
      <c r="L156"/>
      <c r="N156"/>
      <c r="P156"/>
      <c r="R156"/>
      <c r="T156"/>
      <c r="V156"/>
      <c r="W156" s="15"/>
      <c r="X156"/>
      <c r="Y156" s="15"/>
      <c r="Z156"/>
      <c r="AB156"/>
      <c r="AD156"/>
      <c r="AF156"/>
      <c r="AG156" s="3"/>
      <c r="AH156"/>
      <c r="AI156" s="15"/>
      <c r="AJ156"/>
      <c r="AK156" s="3"/>
      <c r="AL156"/>
      <c r="AM156" s="3"/>
      <c r="AN156"/>
      <c r="AO156" s="3"/>
      <c r="AP156"/>
      <c r="AQ156" s="3"/>
      <c r="AR156"/>
      <c r="AT156"/>
      <c r="AV156"/>
      <c r="AW156"/>
      <c r="AX156"/>
    </row>
    <row r="157" spans="5:50">
      <c r="E157" s="3"/>
      <c r="G157" s="3"/>
      <c r="H157"/>
      <c r="J157"/>
      <c r="L157"/>
      <c r="N157"/>
      <c r="P157"/>
      <c r="R157"/>
      <c r="T157"/>
      <c r="V157"/>
      <c r="W157" s="15"/>
      <c r="X157"/>
      <c r="Y157" s="15"/>
      <c r="Z157"/>
      <c r="AB157"/>
      <c r="AD157"/>
      <c r="AF157"/>
      <c r="AG157" s="3"/>
      <c r="AH157"/>
      <c r="AI157" s="15"/>
      <c r="AJ157"/>
      <c r="AK157" s="3"/>
      <c r="AL157"/>
      <c r="AM157" s="3"/>
      <c r="AN157"/>
      <c r="AO157" s="3"/>
      <c r="AP157"/>
      <c r="AQ157" s="3"/>
      <c r="AR157"/>
      <c r="AT157"/>
      <c r="AV157"/>
      <c r="AW157"/>
      <c r="AX157"/>
    </row>
    <row r="158" spans="5:50">
      <c r="E158" s="3"/>
      <c r="G158" s="3"/>
      <c r="H158"/>
      <c r="J158"/>
      <c r="L158"/>
      <c r="N158"/>
      <c r="P158"/>
      <c r="R158"/>
      <c r="T158"/>
      <c r="V158"/>
      <c r="W158" s="15"/>
      <c r="X158"/>
      <c r="Y158" s="15"/>
      <c r="Z158"/>
      <c r="AB158"/>
      <c r="AD158"/>
      <c r="AF158"/>
      <c r="AG158" s="3"/>
      <c r="AH158"/>
      <c r="AI158" s="15"/>
      <c r="AJ158"/>
      <c r="AK158" s="3"/>
      <c r="AL158"/>
      <c r="AM158" s="3"/>
      <c r="AN158"/>
      <c r="AO158" s="3"/>
      <c r="AP158"/>
      <c r="AQ158" s="3"/>
      <c r="AR158"/>
      <c r="AT158"/>
      <c r="AV158"/>
      <c r="AW158"/>
      <c r="AX158"/>
    </row>
    <row r="159" spans="5:50">
      <c r="E159" s="3"/>
      <c r="G159" s="3"/>
      <c r="H159"/>
      <c r="J159"/>
      <c r="L159"/>
      <c r="N159"/>
      <c r="P159"/>
      <c r="R159"/>
      <c r="T159"/>
      <c r="V159"/>
      <c r="W159" s="15"/>
      <c r="X159"/>
      <c r="Y159" s="15"/>
      <c r="Z159"/>
      <c r="AB159"/>
      <c r="AD159"/>
      <c r="AF159"/>
      <c r="AG159" s="3"/>
      <c r="AH159"/>
      <c r="AI159" s="15"/>
      <c r="AJ159"/>
      <c r="AK159" s="3"/>
      <c r="AL159"/>
      <c r="AM159" s="3"/>
      <c r="AN159"/>
      <c r="AO159" s="3"/>
      <c r="AP159"/>
      <c r="AQ159" s="3"/>
      <c r="AR159"/>
      <c r="AT159"/>
      <c r="AV159"/>
      <c r="AW159"/>
      <c r="AX159"/>
    </row>
    <row r="160" spans="5:50">
      <c r="E160" s="3"/>
      <c r="G160" s="3"/>
      <c r="H160"/>
      <c r="J160"/>
      <c r="L160"/>
      <c r="N160"/>
      <c r="P160"/>
      <c r="R160"/>
      <c r="T160"/>
      <c r="V160"/>
      <c r="W160" s="15"/>
      <c r="X160"/>
      <c r="Y160" s="15"/>
      <c r="Z160"/>
      <c r="AB160"/>
      <c r="AD160"/>
      <c r="AF160"/>
      <c r="AG160" s="3"/>
      <c r="AH160"/>
      <c r="AI160" s="15"/>
      <c r="AJ160"/>
      <c r="AK160" s="3"/>
      <c r="AL160"/>
      <c r="AM160" s="3"/>
      <c r="AN160"/>
      <c r="AO160" s="3"/>
      <c r="AP160"/>
      <c r="AQ160" s="3"/>
      <c r="AR160"/>
      <c r="AT160"/>
      <c r="AV160"/>
      <c r="AW160"/>
      <c r="AX160"/>
    </row>
    <row r="161" spans="5:50">
      <c r="E161" s="3"/>
      <c r="G161" s="3"/>
      <c r="H161"/>
      <c r="J161"/>
      <c r="L161"/>
      <c r="N161"/>
      <c r="P161"/>
      <c r="R161"/>
      <c r="T161"/>
      <c r="V161"/>
      <c r="W161" s="15"/>
      <c r="X161"/>
      <c r="Y161" s="15"/>
      <c r="Z161"/>
      <c r="AB161"/>
      <c r="AD161"/>
      <c r="AF161"/>
      <c r="AG161" s="3"/>
      <c r="AH161"/>
      <c r="AI161" s="15"/>
      <c r="AJ161"/>
      <c r="AK161" s="3"/>
      <c r="AL161"/>
      <c r="AM161" s="3"/>
      <c r="AN161"/>
      <c r="AO161" s="3"/>
      <c r="AP161"/>
      <c r="AQ161" s="3"/>
      <c r="AR161"/>
      <c r="AT161"/>
      <c r="AV161"/>
      <c r="AW161"/>
      <c r="AX161"/>
    </row>
    <row r="162" spans="5:50">
      <c r="E162" s="3"/>
      <c r="G162" s="3"/>
      <c r="H162"/>
      <c r="J162"/>
      <c r="L162"/>
      <c r="N162"/>
      <c r="P162"/>
      <c r="R162"/>
      <c r="T162"/>
      <c r="V162"/>
      <c r="W162" s="15"/>
      <c r="X162"/>
      <c r="Y162" s="15"/>
      <c r="Z162"/>
      <c r="AB162"/>
      <c r="AD162"/>
      <c r="AF162"/>
      <c r="AG162" s="3"/>
      <c r="AH162"/>
      <c r="AI162" s="15"/>
      <c r="AJ162"/>
      <c r="AK162" s="3"/>
      <c r="AL162"/>
      <c r="AM162" s="3"/>
      <c r="AN162"/>
      <c r="AO162" s="3"/>
      <c r="AP162"/>
      <c r="AQ162" s="3"/>
      <c r="AR162"/>
      <c r="AT162"/>
      <c r="AV162"/>
      <c r="AW162"/>
      <c r="AX162"/>
    </row>
    <row r="163" spans="5:50">
      <c r="E163" s="3"/>
      <c r="G163" s="3"/>
      <c r="H163"/>
      <c r="J163"/>
      <c r="L163"/>
      <c r="N163"/>
      <c r="P163"/>
      <c r="R163"/>
      <c r="T163"/>
      <c r="V163"/>
      <c r="W163" s="15"/>
      <c r="X163"/>
      <c r="Y163" s="15"/>
      <c r="Z163"/>
      <c r="AB163"/>
      <c r="AD163"/>
      <c r="AF163"/>
      <c r="AG163" s="3"/>
      <c r="AH163"/>
      <c r="AI163" s="15"/>
      <c r="AJ163"/>
      <c r="AK163" s="3"/>
      <c r="AL163"/>
      <c r="AM163" s="3"/>
      <c r="AN163"/>
      <c r="AO163" s="3"/>
      <c r="AP163"/>
      <c r="AQ163" s="3"/>
      <c r="AR163"/>
      <c r="AT163"/>
      <c r="AV163"/>
      <c r="AW163"/>
      <c r="AX163"/>
    </row>
    <row r="164" spans="5:50">
      <c r="E164" s="3"/>
      <c r="G164" s="3"/>
      <c r="H164"/>
      <c r="J164"/>
      <c r="L164"/>
      <c r="N164"/>
      <c r="P164"/>
      <c r="R164"/>
      <c r="T164"/>
      <c r="V164"/>
      <c r="W164" s="15"/>
      <c r="X164"/>
      <c r="Y164" s="15"/>
      <c r="Z164"/>
      <c r="AB164"/>
      <c r="AD164"/>
      <c r="AF164"/>
      <c r="AG164" s="3"/>
      <c r="AH164"/>
      <c r="AI164" s="15"/>
      <c r="AJ164"/>
      <c r="AK164" s="3"/>
      <c r="AL164"/>
      <c r="AM164" s="3"/>
      <c r="AN164"/>
      <c r="AO164" s="3"/>
      <c r="AP164"/>
      <c r="AQ164" s="3"/>
      <c r="AR164"/>
      <c r="AT164"/>
      <c r="AV164"/>
      <c r="AW164"/>
      <c r="AX164"/>
    </row>
    <row r="165" spans="5:50">
      <c r="E165" s="3"/>
      <c r="G165" s="3"/>
      <c r="H165"/>
      <c r="J165"/>
      <c r="L165"/>
      <c r="N165"/>
      <c r="P165"/>
      <c r="R165"/>
      <c r="T165"/>
      <c r="V165"/>
      <c r="W165" s="15"/>
      <c r="X165"/>
      <c r="Y165" s="15"/>
      <c r="Z165"/>
      <c r="AB165"/>
      <c r="AD165"/>
      <c r="AF165"/>
      <c r="AG165" s="3"/>
      <c r="AH165"/>
      <c r="AI165" s="15"/>
      <c r="AJ165"/>
      <c r="AK165" s="3"/>
      <c r="AL165"/>
      <c r="AM165" s="3"/>
      <c r="AN165"/>
      <c r="AO165" s="3"/>
      <c r="AP165"/>
      <c r="AQ165" s="3"/>
      <c r="AR165"/>
      <c r="AT165"/>
      <c r="AV165"/>
      <c r="AW165"/>
      <c r="AX165"/>
    </row>
    <row r="166" spans="5:50">
      <c r="E166" s="3"/>
      <c r="G166" s="3"/>
      <c r="H166"/>
      <c r="J166"/>
      <c r="L166"/>
      <c r="N166"/>
      <c r="P166"/>
      <c r="R166"/>
      <c r="T166"/>
      <c r="V166"/>
      <c r="W166" s="15"/>
      <c r="X166"/>
      <c r="Y166" s="15"/>
      <c r="Z166"/>
      <c r="AB166"/>
      <c r="AD166"/>
      <c r="AF166"/>
      <c r="AG166" s="3"/>
      <c r="AH166"/>
      <c r="AI166" s="15"/>
      <c r="AJ166"/>
      <c r="AK166" s="3"/>
      <c r="AL166"/>
      <c r="AM166" s="3"/>
      <c r="AN166"/>
      <c r="AO166" s="3"/>
      <c r="AP166"/>
      <c r="AQ166" s="3"/>
      <c r="AR166"/>
      <c r="AT166"/>
      <c r="AV166"/>
      <c r="AW166"/>
      <c r="AX166"/>
    </row>
    <row r="167" spans="5:50">
      <c r="E167" s="3"/>
      <c r="G167" s="3"/>
      <c r="H167"/>
      <c r="J167"/>
      <c r="L167"/>
      <c r="N167"/>
      <c r="P167"/>
      <c r="R167"/>
      <c r="T167"/>
      <c r="V167"/>
      <c r="W167" s="15"/>
      <c r="X167"/>
      <c r="Y167" s="15"/>
      <c r="Z167"/>
      <c r="AB167"/>
      <c r="AD167"/>
      <c r="AF167"/>
      <c r="AG167" s="3"/>
      <c r="AH167"/>
      <c r="AI167" s="15"/>
      <c r="AJ167"/>
      <c r="AK167" s="3"/>
      <c r="AL167"/>
      <c r="AM167" s="3"/>
      <c r="AN167"/>
      <c r="AO167" s="3"/>
      <c r="AP167"/>
      <c r="AQ167" s="3"/>
      <c r="AR167"/>
      <c r="AT167"/>
      <c r="AV167"/>
      <c r="AW167"/>
      <c r="AX167"/>
    </row>
    <row r="168" spans="5:50">
      <c r="E168" s="3"/>
      <c r="G168" s="3"/>
      <c r="H168"/>
      <c r="J168"/>
      <c r="L168"/>
      <c r="N168"/>
      <c r="P168"/>
      <c r="R168"/>
      <c r="T168"/>
      <c r="V168"/>
      <c r="W168" s="15"/>
      <c r="X168"/>
      <c r="Y168" s="15"/>
      <c r="Z168"/>
      <c r="AB168"/>
      <c r="AD168"/>
      <c r="AF168"/>
      <c r="AG168" s="3"/>
      <c r="AH168"/>
      <c r="AI168" s="15"/>
      <c r="AJ168"/>
      <c r="AK168" s="3"/>
      <c r="AL168"/>
      <c r="AM168" s="3"/>
      <c r="AN168"/>
      <c r="AO168" s="3"/>
      <c r="AP168"/>
      <c r="AQ168" s="3"/>
      <c r="AR168"/>
      <c r="AT168"/>
      <c r="AV168"/>
      <c r="AW168"/>
      <c r="AX168"/>
    </row>
    <row r="169" spans="5:50">
      <c r="E169" s="3"/>
      <c r="G169" s="3"/>
      <c r="H169"/>
      <c r="J169"/>
      <c r="L169"/>
      <c r="N169"/>
      <c r="P169"/>
      <c r="R169"/>
      <c r="T169"/>
      <c r="V169"/>
      <c r="W169" s="15"/>
      <c r="X169"/>
      <c r="Y169" s="15"/>
      <c r="Z169"/>
      <c r="AB169"/>
      <c r="AD169"/>
      <c r="AF169"/>
      <c r="AG169" s="3"/>
      <c r="AH169"/>
      <c r="AI169" s="15"/>
      <c r="AJ169"/>
      <c r="AK169" s="3"/>
      <c r="AL169"/>
      <c r="AM169" s="3"/>
      <c r="AN169"/>
      <c r="AO169" s="3"/>
      <c r="AP169"/>
      <c r="AQ169" s="3"/>
      <c r="AR169"/>
      <c r="AT169"/>
      <c r="AV169"/>
      <c r="AW169"/>
      <c r="AX169"/>
    </row>
    <row r="170" spans="5:50">
      <c r="E170" s="3"/>
      <c r="G170" s="3"/>
      <c r="H170"/>
      <c r="J170"/>
      <c r="L170"/>
      <c r="N170"/>
      <c r="P170"/>
      <c r="R170"/>
      <c r="T170"/>
      <c r="V170"/>
      <c r="W170" s="15"/>
      <c r="X170"/>
      <c r="Y170" s="15"/>
      <c r="Z170"/>
      <c r="AB170"/>
      <c r="AD170"/>
      <c r="AF170"/>
      <c r="AG170" s="3"/>
      <c r="AH170"/>
      <c r="AI170" s="15"/>
      <c r="AJ170"/>
      <c r="AK170" s="3"/>
      <c r="AL170"/>
      <c r="AM170" s="3"/>
      <c r="AN170"/>
      <c r="AO170" s="3"/>
      <c r="AP170"/>
      <c r="AQ170" s="3"/>
      <c r="AR170"/>
      <c r="AT170"/>
      <c r="AV170"/>
      <c r="AW170"/>
      <c r="AX170"/>
    </row>
    <row r="171" spans="5:50">
      <c r="E171" s="3"/>
      <c r="G171" s="3"/>
      <c r="H171"/>
      <c r="J171"/>
      <c r="L171"/>
      <c r="N171"/>
      <c r="P171"/>
      <c r="R171"/>
      <c r="T171"/>
      <c r="V171"/>
      <c r="W171" s="15"/>
      <c r="X171"/>
      <c r="Y171" s="15"/>
      <c r="Z171"/>
      <c r="AB171"/>
      <c r="AD171"/>
      <c r="AF171"/>
      <c r="AG171" s="3"/>
      <c r="AH171"/>
      <c r="AI171" s="15"/>
      <c r="AJ171"/>
      <c r="AK171" s="3"/>
      <c r="AL171"/>
      <c r="AM171" s="3"/>
      <c r="AN171"/>
      <c r="AO171" s="3"/>
      <c r="AP171"/>
      <c r="AQ171" s="3"/>
      <c r="AR171"/>
      <c r="AT171"/>
      <c r="AV171"/>
      <c r="AW171"/>
      <c r="AX171"/>
    </row>
    <row r="172" spans="5:50">
      <c r="E172" s="3"/>
      <c r="G172" s="3"/>
      <c r="H172"/>
      <c r="J172"/>
      <c r="L172"/>
      <c r="N172"/>
      <c r="P172"/>
      <c r="R172"/>
      <c r="T172"/>
      <c r="V172"/>
      <c r="W172" s="15"/>
      <c r="X172"/>
      <c r="Y172" s="15"/>
      <c r="Z172"/>
      <c r="AB172"/>
      <c r="AD172"/>
      <c r="AF172"/>
      <c r="AG172" s="3"/>
      <c r="AH172"/>
      <c r="AI172" s="15"/>
      <c r="AJ172"/>
      <c r="AK172" s="3"/>
      <c r="AL172"/>
      <c r="AM172" s="3"/>
      <c r="AN172"/>
      <c r="AO172" s="3"/>
      <c r="AP172"/>
      <c r="AQ172" s="3"/>
      <c r="AR172"/>
      <c r="AT172"/>
      <c r="AV172"/>
      <c r="AW172"/>
      <c r="AX172"/>
    </row>
    <row r="173" spans="5:50">
      <c r="E173" s="3"/>
      <c r="G173" s="3"/>
      <c r="H173"/>
      <c r="J173"/>
      <c r="L173"/>
      <c r="N173"/>
      <c r="P173"/>
      <c r="R173"/>
      <c r="T173"/>
      <c r="V173"/>
      <c r="W173" s="15"/>
      <c r="X173"/>
      <c r="Y173" s="15"/>
      <c r="Z173"/>
      <c r="AB173"/>
      <c r="AD173"/>
      <c r="AF173"/>
      <c r="AG173" s="3"/>
      <c r="AH173"/>
      <c r="AI173" s="15"/>
      <c r="AJ173"/>
      <c r="AK173" s="3"/>
      <c r="AL173"/>
      <c r="AM173" s="3"/>
      <c r="AN173"/>
      <c r="AO173" s="3"/>
      <c r="AP173"/>
      <c r="AQ173" s="3"/>
      <c r="AR173"/>
      <c r="AT173"/>
      <c r="AV173"/>
      <c r="AW173"/>
      <c r="AX173"/>
    </row>
    <row r="174" spans="5:50">
      <c r="E174" s="3"/>
      <c r="G174" s="3"/>
      <c r="H174"/>
      <c r="J174"/>
      <c r="L174"/>
      <c r="N174"/>
      <c r="P174"/>
      <c r="R174"/>
      <c r="T174"/>
      <c r="V174"/>
      <c r="W174" s="15"/>
      <c r="X174"/>
      <c r="Y174" s="15"/>
      <c r="Z174"/>
      <c r="AB174"/>
      <c r="AD174"/>
      <c r="AF174"/>
      <c r="AG174" s="3"/>
      <c r="AH174"/>
      <c r="AI174" s="15"/>
      <c r="AJ174"/>
      <c r="AK174" s="3"/>
      <c r="AL174"/>
      <c r="AM174" s="3"/>
      <c r="AN174"/>
      <c r="AO174" s="3"/>
      <c r="AP174"/>
      <c r="AQ174" s="3"/>
      <c r="AR174"/>
      <c r="AT174"/>
      <c r="AV174"/>
      <c r="AW174"/>
      <c r="AX174"/>
    </row>
    <row r="175" spans="5:50">
      <c r="E175" s="3"/>
      <c r="G175" s="3"/>
      <c r="H175"/>
      <c r="J175"/>
      <c r="L175"/>
      <c r="N175"/>
      <c r="P175"/>
      <c r="R175"/>
      <c r="T175"/>
      <c r="V175"/>
      <c r="W175" s="15"/>
      <c r="X175"/>
      <c r="Y175" s="15"/>
      <c r="Z175"/>
      <c r="AB175"/>
      <c r="AD175"/>
      <c r="AF175"/>
      <c r="AG175" s="3"/>
      <c r="AH175"/>
      <c r="AI175" s="15"/>
      <c r="AJ175"/>
      <c r="AK175" s="3"/>
      <c r="AL175"/>
      <c r="AM175" s="3"/>
      <c r="AN175"/>
      <c r="AO175" s="3"/>
      <c r="AP175"/>
      <c r="AQ175" s="3"/>
      <c r="AR175"/>
      <c r="AT175"/>
      <c r="AV175"/>
      <c r="AW175"/>
      <c r="AX175"/>
    </row>
    <row r="176" spans="5:50">
      <c r="E176" s="3"/>
      <c r="G176" s="3"/>
      <c r="H176"/>
      <c r="J176"/>
      <c r="L176"/>
      <c r="N176"/>
      <c r="P176"/>
      <c r="R176"/>
      <c r="T176"/>
      <c r="V176"/>
      <c r="W176" s="15"/>
      <c r="X176"/>
      <c r="Y176" s="15"/>
      <c r="Z176"/>
      <c r="AB176"/>
      <c r="AD176"/>
      <c r="AF176"/>
      <c r="AG176" s="3"/>
      <c r="AH176"/>
      <c r="AI176" s="15"/>
      <c r="AJ176"/>
      <c r="AK176" s="3"/>
      <c r="AL176"/>
      <c r="AM176" s="3"/>
      <c r="AN176"/>
      <c r="AO176" s="3"/>
      <c r="AP176"/>
      <c r="AQ176" s="3"/>
      <c r="AR176"/>
      <c r="AT176"/>
      <c r="AV176"/>
      <c r="AW176"/>
      <c r="AX176"/>
    </row>
    <row r="177" spans="5:50">
      <c r="E177" s="3"/>
      <c r="G177" s="3"/>
      <c r="H177"/>
      <c r="J177"/>
      <c r="L177"/>
      <c r="N177"/>
      <c r="P177"/>
      <c r="R177"/>
      <c r="T177"/>
      <c r="V177"/>
      <c r="W177" s="15"/>
      <c r="X177"/>
      <c r="Y177" s="15"/>
      <c r="Z177"/>
      <c r="AB177"/>
      <c r="AD177"/>
      <c r="AF177"/>
      <c r="AG177" s="3"/>
      <c r="AH177"/>
      <c r="AI177" s="15"/>
      <c r="AJ177"/>
      <c r="AK177" s="3"/>
      <c r="AL177"/>
      <c r="AM177" s="3"/>
      <c r="AN177"/>
      <c r="AO177" s="3"/>
      <c r="AP177"/>
      <c r="AQ177" s="3"/>
      <c r="AR177"/>
      <c r="AT177"/>
      <c r="AV177"/>
      <c r="AW177"/>
      <c r="AX177"/>
    </row>
    <row r="178" spans="5:50">
      <c r="E178" s="3"/>
      <c r="G178" s="3"/>
      <c r="H178"/>
      <c r="J178"/>
      <c r="L178"/>
      <c r="N178"/>
      <c r="P178"/>
      <c r="R178"/>
      <c r="T178"/>
      <c r="V178"/>
      <c r="W178" s="15"/>
      <c r="X178"/>
      <c r="Y178" s="15"/>
      <c r="Z178"/>
      <c r="AB178"/>
      <c r="AD178"/>
      <c r="AF178"/>
      <c r="AG178" s="3"/>
      <c r="AH178"/>
      <c r="AI178" s="15"/>
      <c r="AJ178"/>
      <c r="AK178" s="3"/>
      <c r="AL178"/>
      <c r="AM178" s="3"/>
      <c r="AN178"/>
      <c r="AO178" s="3"/>
      <c r="AP178"/>
      <c r="AQ178" s="3"/>
      <c r="AR178"/>
      <c r="AT178"/>
      <c r="AV178"/>
      <c r="AW178"/>
      <c r="AX178"/>
    </row>
    <row r="179" spans="5:50">
      <c r="E179" s="3"/>
      <c r="G179" s="3"/>
      <c r="H179"/>
      <c r="J179"/>
      <c r="L179"/>
      <c r="N179"/>
      <c r="P179"/>
      <c r="R179"/>
      <c r="T179"/>
      <c r="V179"/>
      <c r="W179" s="15"/>
      <c r="X179"/>
      <c r="Y179" s="15"/>
      <c r="Z179"/>
      <c r="AB179"/>
      <c r="AD179"/>
      <c r="AF179"/>
      <c r="AG179" s="3"/>
      <c r="AH179"/>
      <c r="AI179" s="15"/>
      <c r="AJ179"/>
      <c r="AK179" s="3"/>
      <c r="AL179"/>
      <c r="AM179" s="3"/>
      <c r="AN179"/>
      <c r="AO179" s="3"/>
      <c r="AP179"/>
      <c r="AQ179" s="3"/>
      <c r="AR179"/>
      <c r="AT179"/>
      <c r="AV179"/>
      <c r="AW179"/>
      <c r="AX179"/>
    </row>
    <row r="180" spans="5:50">
      <c r="E180" s="3"/>
      <c r="G180" s="3"/>
      <c r="H180"/>
      <c r="J180"/>
      <c r="L180"/>
      <c r="N180"/>
      <c r="P180"/>
      <c r="R180"/>
      <c r="T180"/>
      <c r="V180"/>
      <c r="W180" s="15"/>
      <c r="X180"/>
      <c r="Y180" s="15"/>
      <c r="Z180"/>
      <c r="AB180"/>
      <c r="AD180"/>
      <c r="AF180"/>
      <c r="AG180" s="3"/>
      <c r="AH180"/>
      <c r="AI180" s="15"/>
      <c r="AJ180"/>
      <c r="AK180" s="3"/>
      <c r="AL180"/>
      <c r="AM180" s="3"/>
      <c r="AN180"/>
      <c r="AO180" s="3"/>
      <c r="AP180"/>
      <c r="AQ180" s="3"/>
      <c r="AR180"/>
      <c r="AT180"/>
      <c r="AV180"/>
      <c r="AW180"/>
      <c r="AX180"/>
    </row>
    <row r="181" spans="5:50">
      <c r="E181" s="3"/>
      <c r="G181" s="3"/>
      <c r="H181"/>
      <c r="J181"/>
      <c r="L181"/>
      <c r="N181"/>
      <c r="P181"/>
      <c r="R181"/>
      <c r="T181"/>
      <c r="V181"/>
      <c r="W181" s="15"/>
      <c r="X181"/>
      <c r="Y181" s="15"/>
      <c r="Z181"/>
      <c r="AB181"/>
      <c r="AD181"/>
      <c r="AF181"/>
      <c r="AG181" s="3"/>
      <c r="AH181"/>
      <c r="AI181" s="15"/>
      <c r="AJ181"/>
      <c r="AK181" s="3"/>
      <c r="AL181"/>
      <c r="AM181" s="3"/>
      <c r="AN181"/>
      <c r="AO181" s="3"/>
      <c r="AP181"/>
      <c r="AQ181" s="3"/>
      <c r="AR181"/>
      <c r="AT181"/>
      <c r="AV181"/>
      <c r="AW181"/>
      <c r="AX181"/>
    </row>
    <row r="182" spans="5:50">
      <c r="E182" s="3"/>
      <c r="G182" s="3"/>
      <c r="H182"/>
      <c r="J182"/>
      <c r="L182"/>
      <c r="N182"/>
      <c r="P182"/>
      <c r="R182"/>
      <c r="T182"/>
      <c r="V182"/>
      <c r="W182" s="15"/>
      <c r="X182"/>
      <c r="Y182" s="15"/>
      <c r="Z182"/>
      <c r="AB182"/>
      <c r="AD182"/>
      <c r="AF182"/>
      <c r="AG182" s="3"/>
      <c r="AH182"/>
      <c r="AI182" s="15"/>
      <c r="AJ182"/>
      <c r="AK182" s="3"/>
      <c r="AL182"/>
      <c r="AM182" s="3"/>
      <c r="AN182"/>
      <c r="AO182" s="3"/>
      <c r="AP182"/>
      <c r="AQ182" s="3"/>
      <c r="AR182"/>
      <c r="AT182"/>
      <c r="AV182"/>
      <c r="AW182"/>
      <c r="AX182"/>
    </row>
    <row r="183" spans="5:50">
      <c r="E183" s="3"/>
      <c r="G183" s="3"/>
      <c r="H183"/>
      <c r="J183"/>
      <c r="L183"/>
      <c r="N183"/>
      <c r="P183"/>
      <c r="R183"/>
      <c r="T183"/>
      <c r="V183"/>
      <c r="W183" s="15"/>
      <c r="X183"/>
      <c r="Y183" s="15"/>
      <c r="Z183"/>
      <c r="AB183"/>
      <c r="AD183"/>
      <c r="AF183"/>
      <c r="AG183" s="3"/>
      <c r="AH183"/>
      <c r="AI183" s="15"/>
      <c r="AJ183"/>
      <c r="AK183" s="3"/>
      <c r="AL183"/>
      <c r="AM183" s="3"/>
      <c r="AN183"/>
      <c r="AO183" s="3"/>
      <c r="AP183"/>
      <c r="AQ183" s="3"/>
      <c r="AR183"/>
      <c r="AT183"/>
      <c r="AV183"/>
      <c r="AW183"/>
      <c r="AX183"/>
    </row>
    <row r="184" spans="5:50">
      <c r="E184" s="3"/>
      <c r="G184" s="3"/>
      <c r="H184"/>
      <c r="J184"/>
      <c r="L184"/>
      <c r="N184"/>
      <c r="P184"/>
      <c r="R184"/>
      <c r="T184"/>
      <c r="V184"/>
      <c r="W184" s="15"/>
      <c r="X184"/>
      <c r="Y184" s="15"/>
      <c r="Z184"/>
      <c r="AB184"/>
      <c r="AD184"/>
      <c r="AF184"/>
      <c r="AG184" s="3"/>
      <c r="AH184"/>
      <c r="AI184" s="15"/>
      <c r="AJ184"/>
      <c r="AK184" s="3"/>
      <c r="AL184"/>
      <c r="AM184" s="3"/>
      <c r="AN184"/>
      <c r="AO184" s="3"/>
      <c r="AP184"/>
      <c r="AQ184" s="3"/>
      <c r="AR184"/>
      <c r="AT184"/>
      <c r="AV184"/>
      <c r="AW184"/>
      <c r="AX184"/>
    </row>
    <row r="185" spans="5:50">
      <c r="E185" s="3"/>
      <c r="G185" s="3"/>
      <c r="H185"/>
      <c r="J185"/>
      <c r="L185"/>
      <c r="N185"/>
      <c r="P185"/>
      <c r="R185"/>
      <c r="T185"/>
      <c r="V185"/>
      <c r="W185" s="15"/>
      <c r="X185"/>
      <c r="Y185" s="15"/>
      <c r="Z185"/>
      <c r="AB185"/>
      <c r="AD185"/>
      <c r="AF185"/>
      <c r="AG185" s="3"/>
      <c r="AH185"/>
      <c r="AI185" s="15"/>
      <c r="AJ185"/>
      <c r="AK185" s="3"/>
      <c r="AL185"/>
      <c r="AM185" s="3"/>
      <c r="AN185"/>
      <c r="AO185" s="3"/>
      <c r="AP185"/>
      <c r="AQ185" s="3"/>
      <c r="AR185"/>
      <c r="AT185"/>
      <c r="AV185"/>
      <c r="AW185"/>
      <c r="AX185"/>
    </row>
    <row r="186" spans="5:50">
      <c r="E186" s="3"/>
      <c r="G186" s="3"/>
      <c r="H186"/>
      <c r="J186"/>
      <c r="L186"/>
      <c r="N186"/>
      <c r="P186"/>
      <c r="R186"/>
      <c r="T186"/>
      <c r="V186"/>
      <c r="W186" s="15"/>
      <c r="X186"/>
      <c r="Y186" s="15"/>
      <c r="Z186"/>
      <c r="AB186"/>
      <c r="AD186"/>
      <c r="AF186"/>
      <c r="AG186" s="3"/>
      <c r="AH186"/>
      <c r="AI186" s="15"/>
      <c r="AJ186"/>
      <c r="AK186" s="3"/>
      <c r="AL186"/>
      <c r="AM186" s="3"/>
      <c r="AN186"/>
      <c r="AO186" s="3"/>
      <c r="AP186"/>
      <c r="AQ186" s="3"/>
      <c r="AR186"/>
      <c r="AT186"/>
      <c r="AV186"/>
      <c r="AW186"/>
      <c r="AX186"/>
    </row>
    <row r="187" spans="5:50">
      <c r="E187" s="3"/>
      <c r="G187" s="3"/>
      <c r="H187"/>
      <c r="J187"/>
      <c r="L187"/>
      <c r="N187"/>
      <c r="P187"/>
      <c r="R187"/>
      <c r="T187"/>
      <c r="V187"/>
      <c r="W187" s="15"/>
      <c r="X187"/>
      <c r="Y187" s="15"/>
      <c r="Z187"/>
      <c r="AB187"/>
      <c r="AD187"/>
      <c r="AF187"/>
      <c r="AG187" s="3"/>
      <c r="AH187"/>
      <c r="AI187" s="15"/>
      <c r="AJ187"/>
      <c r="AK187" s="3"/>
      <c r="AL187"/>
      <c r="AM187" s="3"/>
      <c r="AN187"/>
      <c r="AO187" s="3"/>
      <c r="AP187"/>
      <c r="AQ187" s="3"/>
      <c r="AR187"/>
      <c r="AT187"/>
      <c r="AV187"/>
      <c r="AW187"/>
      <c r="AX187"/>
    </row>
    <row r="188" spans="5:50">
      <c r="E188" s="3"/>
      <c r="G188" s="3"/>
      <c r="H188"/>
      <c r="J188"/>
      <c r="L188"/>
      <c r="N188"/>
      <c r="P188"/>
      <c r="R188"/>
      <c r="T188"/>
      <c r="V188"/>
      <c r="W188" s="15"/>
      <c r="X188"/>
      <c r="Y188" s="15"/>
      <c r="Z188"/>
      <c r="AB188"/>
      <c r="AD188"/>
      <c r="AF188"/>
      <c r="AG188" s="3"/>
      <c r="AH188"/>
      <c r="AI188" s="15"/>
      <c r="AJ188"/>
      <c r="AK188" s="3"/>
      <c r="AL188"/>
      <c r="AM188" s="3"/>
      <c r="AN188"/>
      <c r="AO188" s="3"/>
      <c r="AP188"/>
      <c r="AQ188" s="3"/>
      <c r="AR188"/>
      <c r="AT188"/>
      <c r="AV188"/>
      <c r="AW188"/>
      <c r="AX188"/>
    </row>
    <row r="189" spans="5:50">
      <c r="E189" s="3"/>
      <c r="G189" s="3"/>
      <c r="H189"/>
      <c r="J189"/>
      <c r="L189"/>
      <c r="N189"/>
      <c r="P189"/>
      <c r="R189"/>
      <c r="T189"/>
      <c r="V189"/>
      <c r="W189" s="15"/>
      <c r="X189"/>
      <c r="Y189" s="15"/>
      <c r="Z189"/>
      <c r="AB189"/>
      <c r="AD189"/>
      <c r="AF189"/>
      <c r="AG189" s="3"/>
      <c r="AH189"/>
      <c r="AI189" s="15"/>
      <c r="AJ189"/>
      <c r="AK189" s="3"/>
      <c r="AL189"/>
      <c r="AM189" s="3"/>
      <c r="AN189"/>
      <c r="AO189" s="3"/>
      <c r="AP189"/>
      <c r="AQ189" s="3"/>
      <c r="AR189"/>
      <c r="AT189"/>
      <c r="AV189"/>
      <c r="AW189"/>
      <c r="AX189"/>
    </row>
    <row r="190" spans="5:50">
      <c r="E190" s="3"/>
      <c r="G190" s="3"/>
      <c r="H190"/>
      <c r="J190"/>
      <c r="L190"/>
      <c r="N190"/>
      <c r="P190"/>
      <c r="R190"/>
      <c r="T190"/>
      <c r="V190"/>
      <c r="W190" s="15"/>
      <c r="X190"/>
      <c r="Y190" s="15"/>
      <c r="Z190"/>
      <c r="AB190"/>
      <c r="AD190"/>
      <c r="AF190"/>
      <c r="AG190" s="3"/>
      <c r="AH190"/>
      <c r="AI190" s="15"/>
      <c r="AJ190"/>
      <c r="AK190" s="3"/>
      <c r="AL190"/>
      <c r="AM190" s="3"/>
      <c r="AN190"/>
      <c r="AO190" s="3"/>
      <c r="AP190"/>
      <c r="AQ190" s="3"/>
      <c r="AR190"/>
      <c r="AT190"/>
      <c r="AV190"/>
      <c r="AW190"/>
      <c r="AX190"/>
    </row>
    <row r="191" spans="5:50">
      <c r="E191" s="3"/>
      <c r="G191" s="3"/>
      <c r="H191"/>
      <c r="J191"/>
      <c r="L191"/>
      <c r="N191"/>
      <c r="P191"/>
      <c r="R191"/>
      <c r="T191"/>
      <c r="V191"/>
      <c r="W191" s="15"/>
      <c r="X191"/>
      <c r="Y191" s="15"/>
      <c r="Z191"/>
      <c r="AB191"/>
      <c r="AD191"/>
      <c r="AF191"/>
      <c r="AG191" s="3"/>
      <c r="AH191"/>
      <c r="AI191" s="15"/>
      <c r="AJ191"/>
      <c r="AK191" s="3"/>
      <c r="AL191"/>
      <c r="AM191" s="3"/>
      <c r="AN191"/>
      <c r="AO191" s="3"/>
      <c r="AP191"/>
      <c r="AQ191" s="3"/>
      <c r="AR191"/>
      <c r="AT191"/>
      <c r="AV191"/>
      <c r="AW191"/>
      <c r="AX191"/>
    </row>
    <row r="192" spans="5:50">
      <c r="E192" s="3"/>
      <c r="G192" s="3"/>
      <c r="H192"/>
      <c r="J192"/>
      <c r="L192"/>
      <c r="N192"/>
      <c r="P192"/>
      <c r="R192"/>
      <c r="T192"/>
      <c r="V192"/>
      <c r="W192" s="15"/>
      <c r="X192"/>
      <c r="Y192" s="15"/>
      <c r="Z192"/>
      <c r="AB192"/>
      <c r="AD192"/>
      <c r="AF192"/>
      <c r="AG192" s="3"/>
      <c r="AH192"/>
      <c r="AI192" s="15"/>
      <c r="AJ192"/>
      <c r="AK192" s="3"/>
      <c r="AL192"/>
      <c r="AM192" s="3"/>
      <c r="AN192"/>
      <c r="AO192" s="3"/>
      <c r="AP192"/>
      <c r="AQ192" s="3"/>
      <c r="AR192"/>
      <c r="AT192"/>
      <c r="AV192"/>
      <c r="AW192"/>
      <c r="AX192"/>
    </row>
    <row r="193" spans="5:50">
      <c r="E193" s="3"/>
      <c r="G193" s="3"/>
      <c r="H193"/>
      <c r="J193"/>
      <c r="L193"/>
      <c r="N193"/>
      <c r="P193"/>
      <c r="R193"/>
      <c r="T193"/>
      <c r="V193"/>
      <c r="W193" s="15"/>
      <c r="X193"/>
      <c r="Y193" s="15"/>
      <c r="Z193"/>
      <c r="AB193"/>
      <c r="AD193"/>
      <c r="AF193"/>
      <c r="AG193" s="3"/>
      <c r="AH193"/>
      <c r="AI193" s="15"/>
      <c r="AJ193"/>
      <c r="AK193" s="3"/>
      <c r="AL193"/>
      <c r="AM193" s="3"/>
      <c r="AN193"/>
      <c r="AO193" s="3"/>
      <c r="AP193"/>
      <c r="AQ193" s="3"/>
      <c r="AR193"/>
      <c r="AT193"/>
      <c r="AV193"/>
      <c r="AW193"/>
      <c r="AX193"/>
    </row>
    <row r="194" spans="5:50">
      <c r="E194" s="3"/>
      <c r="G194" s="3"/>
      <c r="H194"/>
      <c r="J194"/>
      <c r="L194"/>
      <c r="N194"/>
      <c r="P194"/>
      <c r="R194"/>
      <c r="T194"/>
      <c r="V194"/>
      <c r="W194" s="15"/>
      <c r="X194"/>
      <c r="Y194" s="15"/>
      <c r="Z194"/>
      <c r="AB194"/>
      <c r="AD194"/>
      <c r="AF194"/>
      <c r="AG194" s="3"/>
      <c r="AH194"/>
      <c r="AI194" s="15"/>
      <c r="AJ194"/>
      <c r="AK194" s="3"/>
      <c r="AL194"/>
      <c r="AM194" s="3"/>
      <c r="AN194"/>
      <c r="AO194" s="3"/>
      <c r="AP194"/>
      <c r="AQ194" s="3"/>
      <c r="AR194"/>
      <c r="AT194"/>
      <c r="AV194"/>
      <c r="AW194"/>
      <c r="AX194"/>
    </row>
    <row r="195" spans="5:50">
      <c r="E195" s="3"/>
      <c r="G195" s="3"/>
      <c r="H195"/>
      <c r="J195"/>
      <c r="L195"/>
      <c r="N195"/>
      <c r="P195"/>
      <c r="R195"/>
      <c r="T195"/>
      <c r="V195"/>
      <c r="W195" s="15"/>
      <c r="X195"/>
      <c r="Y195" s="15"/>
      <c r="Z195"/>
      <c r="AB195"/>
      <c r="AD195"/>
      <c r="AF195"/>
      <c r="AG195" s="3"/>
      <c r="AH195"/>
      <c r="AI195" s="15"/>
      <c r="AJ195"/>
      <c r="AK195" s="3"/>
      <c r="AL195"/>
      <c r="AM195" s="3"/>
      <c r="AN195"/>
      <c r="AO195" s="3"/>
      <c r="AP195"/>
      <c r="AQ195" s="3"/>
      <c r="AR195"/>
      <c r="AT195"/>
      <c r="AV195"/>
      <c r="AW195"/>
      <c r="AX195"/>
    </row>
    <row r="196" spans="5:50">
      <c r="E196" s="3"/>
      <c r="G196" s="3"/>
      <c r="H196"/>
      <c r="J196"/>
      <c r="L196"/>
      <c r="N196"/>
      <c r="P196"/>
      <c r="R196"/>
      <c r="T196"/>
      <c r="V196"/>
      <c r="W196" s="15"/>
      <c r="X196"/>
      <c r="Y196" s="15"/>
      <c r="Z196"/>
      <c r="AB196"/>
      <c r="AD196"/>
      <c r="AF196"/>
      <c r="AG196" s="3"/>
      <c r="AH196"/>
      <c r="AI196" s="15"/>
      <c r="AJ196"/>
      <c r="AK196" s="3"/>
      <c r="AL196"/>
      <c r="AM196" s="3"/>
      <c r="AN196"/>
      <c r="AO196" s="3"/>
      <c r="AP196"/>
      <c r="AQ196" s="3"/>
      <c r="AR196"/>
      <c r="AT196"/>
      <c r="AV196"/>
      <c r="AW196"/>
      <c r="AX196"/>
    </row>
    <row r="197" spans="5:50">
      <c r="E197" s="3"/>
      <c r="G197" s="3"/>
      <c r="H197"/>
      <c r="J197"/>
      <c r="L197"/>
      <c r="N197"/>
      <c r="P197"/>
      <c r="R197"/>
      <c r="T197"/>
      <c r="V197"/>
      <c r="W197" s="15"/>
      <c r="X197"/>
      <c r="Y197" s="15"/>
      <c r="Z197"/>
      <c r="AB197"/>
      <c r="AD197"/>
      <c r="AF197"/>
      <c r="AG197" s="3"/>
      <c r="AH197"/>
      <c r="AI197" s="15"/>
      <c r="AJ197"/>
      <c r="AK197" s="3"/>
      <c r="AL197"/>
      <c r="AM197" s="3"/>
      <c r="AN197"/>
      <c r="AO197" s="3"/>
      <c r="AP197"/>
      <c r="AQ197" s="3"/>
      <c r="AR197"/>
      <c r="AT197"/>
      <c r="AV197"/>
      <c r="AW197"/>
      <c r="AX197"/>
    </row>
    <row r="198" spans="5:50">
      <c r="E198" s="3"/>
      <c r="G198" s="3"/>
      <c r="H198"/>
      <c r="J198"/>
      <c r="L198"/>
      <c r="N198"/>
      <c r="P198"/>
      <c r="R198"/>
      <c r="T198"/>
      <c r="V198"/>
      <c r="W198" s="15"/>
      <c r="X198"/>
      <c r="Y198" s="15"/>
      <c r="Z198"/>
      <c r="AB198"/>
      <c r="AD198"/>
      <c r="AF198"/>
      <c r="AG198" s="3"/>
      <c r="AH198"/>
      <c r="AI198" s="15"/>
      <c r="AJ198"/>
      <c r="AK198" s="3"/>
      <c r="AL198"/>
      <c r="AM198" s="3"/>
      <c r="AN198"/>
      <c r="AO198" s="3"/>
      <c r="AP198"/>
      <c r="AQ198" s="3"/>
      <c r="AR198"/>
      <c r="AT198"/>
      <c r="AV198"/>
      <c r="AW198"/>
      <c r="AX198"/>
    </row>
    <row r="199" spans="5:50">
      <c r="E199" s="3"/>
      <c r="G199" s="3"/>
      <c r="H199"/>
      <c r="J199"/>
      <c r="L199"/>
      <c r="N199"/>
      <c r="P199"/>
      <c r="R199"/>
      <c r="T199"/>
      <c r="V199"/>
      <c r="W199" s="15"/>
      <c r="X199"/>
      <c r="Y199" s="15"/>
      <c r="Z199"/>
      <c r="AB199"/>
      <c r="AD199"/>
      <c r="AF199"/>
      <c r="AG199" s="3"/>
      <c r="AH199"/>
      <c r="AI199" s="15"/>
      <c r="AJ199"/>
      <c r="AK199" s="3"/>
      <c r="AL199"/>
      <c r="AM199" s="3"/>
      <c r="AN199"/>
      <c r="AO199" s="3"/>
      <c r="AP199"/>
      <c r="AQ199" s="3"/>
      <c r="AR199"/>
      <c r="AT199"/>
      <c r="AV199"/>
      <c r="AW199"/>
      <c r="AX199"/>
    </row>
    <row r="200" spans="5:50">
      <c r="E200" s="3"/>
      <c r="G200" s="3"/>
      <c r="H200"/>
      <c r="J200"/>
      <c r="L200"/>
      <c r="N200"/>
      <c r="P200"/>
      <c r="R200"/>
      <c r="T200"/>
      <c r="V200"/>
      <c r="W200" s="15"/>
      <c r="X200"/>
      <c r="Y200" s="15"/>
      <c r="Z200"/>
      <c r="AB200"/>
      <c r="AD200"/>
      <c r="AF200"/>
      <c r="AG200" s="3"/>
      <c r="AH200"/>
      <c r="AI200" s="15"/>
      <c r="AJ200"/>
      <c r="AK200" s="3"/>
      <c r="AL200"/>
      <c r="AM200" s="3"/>
      <c r="AN200"/>
      <c r="AO200" s="3"/>
      <c r="AP200"/>
      <c r="AQ200" s="3"/>
      <c r="AR200"/>
      <c r="AT200"/>
      <c r="AV200"/>
      <c r="AW200"/>
      <c r="AX200"/>
    </row>
    <row r="201" spans="5:50">
      <c r="E201" s="3"/>
      <c r="G201" s="3"/>
      <c r="H201"/>
      <c r="J201"/>
      <c r="L201"/>
      <c r="N201"/>
      <c r="P201"/>
      <c r="R201"/>
      <c r="T201"/>
      <c r="V201"/>
      <c r="W201" s="15"/>
      <c r="X201"/>
      <c r="Y201" s="15"/>
      <c r="Z201"/>
      <c r="AB201"/>
      <c r="AD201"/>
      <c r="AF201"/>
      <c r="AG201" s="3"/>
      <c r="AH201"/>
      <c r="AI201" s="15"/>
      <c r="AJ201"/>
      <c r="AK201" s="3"/>
      <c r="AL201"/>
      <c r="AM201" s="3"/>
      <c r="AN201"/>
      <c r="AO201" s="3"/>
      <c r="AP201"/>
      <c r="AQ201" s="3"/>
      <c r="AR201"/>
      <c r="AT201"/>
      <c r="AV201"/>
      <c r="AW201"/>
      <c r="AX201"/>
    </row>
    <row r="202" spans="5:50">
      <c r="E202" s="3"/>
      <c r="G202" s="3"/>
      <c r="H202"/>
      <c r="J202"/>
      <c r="L202"/>
      <c r="N202"/>
      <c r="P202"/>
      <c r="R202"/>
      <c r="T202"/>
      <c r="V202"/>
      <c r="W202" s="15"/>
      <c r="X202"/>
      <c r="Y202" s="15"/>
      <c r="Z202"/>
      <c r="AB202"/>
      <c r="AD202"/>
      <c r="AF202"/>
      <c r="AG202" s="3"/>
      <c r="AH202"/>
      <c r="AI202" s="15"/>
      <c r="AJ202"/>
      <c r="AK202" s="3"/>
      <c r="AL202"/>
      <c r="AM202" s="3"/>
      <c r="AN202"/>
      <c r="AO202" s="3"/>
      <c r="AP202"/>
      <c r="AQ202" s="3"/>
      <c r="AR202"/>
      <c r="AT202"/>
      <c r="AV202"/>
      <c r="AW202"/>
      <c r="AX202"/>
    </row>
    <row r="203" spans="5:50">
      <c r="E203" s="3"/>
      <c r="G203" s="3"/>
      <c r="H203"/>
      <c r="J203"/>
      <c r="L203"/>
      <c r="N203"/>
      <c r="P203"/>
      <c r="R203"/>
      <c r="T203"/>
      <c r="V203"/>
      <c r="W203" s="15"/>
      <c r="X203"/>
      <c r="Y203" s="15"/>
      <c r="Z203"/>
      <c r="AB203"/>
      <c r="AD203"/>
      <c r="AF203"/>
      <c r="AG203" s="3"/>
      <c r="AH203"/>
      <c r="AI203" s="15"/>
      <c r="AJ203"/>
      <c r="AK203" s="3"/>
      <c r="AL203"/>
      <c r="AM203" s="3"/>
      <c r="AN203"/>
      <c r="AO203" s="3"/>
      <c r="AP203"/>
      <c r="AQ203" s="3"/>
      <c r="AR203"/>
      <c r="AT203"/>
      <c r="AV203"/>
      <c r="AW203"/>
      <c r="AX203"/>
    </row>
    <row r="204" spans="5:50">
      <c r="E204" s="3"/>
      <c r="G204" s="3"/>
      <c r="H204"/>
      <c r="J204"/>
      <c r="L204"/>
      <c r="N204"/>
      <c r="P204"/>
      <c r="R204"/>
      <c r="T204"/>
      <c r="V204"/>
      <c r="W204" s="15"/>
      <c r="X204"/>
      <c r="Y204" s="15"/>
      <c r="Z204"/>
      <c r="AB204"/>
      <c r="AD204"/>
      <c r="AF204"/>
      <c r="AG204" s="3"/>
      <c r="AH204"/>
      <c r="AI204" s="15"/>
      <c r="AJ204"/>
      <c r="AK204" s="3"/>
      <c r="AL204"/>
      <c r="AM204" s="3"/>
      <c r="AN204"/>
      <c r="AO204" s="3"/>
      <c r="AP204"/>
      <c r="AQ204" s="3"/>
      <c r="AR204"/>
      <c r="AT204"/>
      <c r="AV204"/>
      <c r="AW204"/>
      <c r="AX204"/>
    </row>
    <row r="205" spans="5:50">
      <c r="E205" s="3"/>
      <c r="G205" s="3"/>
      <c r="H205"/>
      <c r="J205"/>
      <c r="L205"/>
      <c r="N205"/>
      <c r="P205"/>
      <c r="R205"/>
      <c r="T205"/>
      <c r="V205"/>
      <c r="W205" s="15"/>
      <c r="X205"/>
      <c r="Y205" s="15"/>
      <c r="Z205"/>
      <c r="AB205"/>
      <c r="AD205"/>
      <c r="AF205"/>
      <c r="AG205" s="3"/>
      <c r="AH205"/>
      <c r="AI205" s="15"/>
      <c r="AJ205"/>
      <c r="AK205" s="3"/>
      <c r="AL205"/>
      <c r="AM205" s="3"/>
      <c r="AN205"/>
      <c r="AO205" s="3"/>
      <c r="AP205"/>
      <c r="AQ205" s="3"/>
      <c r="AR205"/>
      <c r="AT205"/>
      <c r="AV205"/>
      <c r="AW205"/>
      <c r="AX205"/>
    </row>
    <row r="206" spans="5:50">
      <c r="E206" s="3"/>
      <c r="G206" s="3"/>
      <c r="H206"/>
      <c r="J206"/>
      <c r="L206"/>
      <c r="N206"/>
      <c r="P206"/>
      <c r="R206"/>
      <c r="T206"/>
      <c r="V206"/>
      <c r="W206" s="15"/>
      <c r="X206"/>
      <c r="Y206" s="15"/>
      <c r="Z206"/>
      <c r="AB206"/>
      <c r="AD206"/>
      <c r="AF206"/>
      <c r="AG206" s="3"/>
      <c r="AH206"/>
      <c r="AI206" s="15"/>
      <c r="AJ206"/>
      <c r="AK206" s="3"/>
      <c r="AL206"/>
      <c r="AM206" s="3"/>
      <c r="AN206"/>
      <c r="AO206" s="3"/>
      <c r="AP206"/>
      <c r="AQ206" s="3"/>
      <c r="AR206"/>
      <c r="AT206"/>
      <c r="AV206"/>
      <c r="AW206"/>
      <c r="AX206"/>
    </row>
    <row r="207" spans="5:50">
      <c r="E207" s="3"/>
      <c r="G207" s="3"/>
      <c r="H207"/>
      <c r="J207"/>
      <c r="L207"/>
      <c r="N207"/>
      <c r="P207"/>
      <c r="R207"/>
      <c r="T207"/>
      <c r="V207"/>
      <c r="W207" s="15"/>
      <c r="X207"/>
      <c r="Y207" s="15"/>
      <c r="Z207"/>
      <c r="AB207"/>
      <c r="AD207"/>
      <c r="AF207"/>
      <c r="AG207" s="3"/>
      <c r="AH207"/>
      <c r="AI207" s="15"/>
      <c r="AJ207"/>
      <c r="AK207" s="3"/>
      <c r="AL207"/>
      <c r="AM207" s="3"/>
      <c r="AN207"/>
      <c r="AO207" s="3"/>
      <c r="AP207"/>
      <c r="AQ207" s="3"/>
      <c r="AR207"/>
      <c r="AT207"/>
      <c r="AV207"/>
      <c r="AW207"/>
      <c r="AX207"/>
    </row>
    <row r="208" spans="5:50">
      <c r="E208" s="3"/>
      <c r="G208" s="3"/>
      <c r="H208"/>
      <c r="J208"/>
      <c r="L208"/>
      <c r="N208"/>
      <c r="P208"/>
      <c r="R208"/>
      <c r="T208"/>
      <c r="V208"/>
      <c r="W208" s="15"/>
      <c r="X208"/>
      <c r="Y208" s="15"/>
      <c r="Z208"/>
      <c r="AB208"/>
      <c r="AD208"/>
      <c r="AF208"/>
      <c r="AG208" s="3"/>
      <c r="AH208"/>
      <c r="AI208" s="15"/>
      <c r="AJ208"/>
      <c r="AK208" s="3"/>
      <c r="AL208"/>
      <c r="AM208" s="3"/>
      <c r="AN208"/>
      <c r="AO208" s="3"/>
      <c r="AP208"/>
      <c r="AQ208" s="3"/>
      <c r="AR208"/>
      <c r="AT208"/>
      <c r="AV208"/>
      <c r="AW208"/>
      <c r="AX208"/>
    </row>
    <row r="209" spans="5:50">
      <c r="E209" s="3"/>
      <c r="G209" s="3"/>
      <c r="H209"/>
      <c r="J209"/>
      <c r="L209"/>
      <c r="N209"/>
      <c r="P209"/>
      <c r="R209"/>
      <c r="T209"/>
      <c r="V209"/>
      <c r="W209" s="15"/>
      <c r="X209"/>
      <c r="Y209" s="15"/>
      <c r="Z209"/>
      <c r="AB209"/>
      <c r="AD209"/>
      <c r="AF209"/>
      <c r="AG209" s="3"/>
      <c r="AH209"/>
      <c r="AI209" s="15"/>
      <c r="AJ209"/>
      <c r="AK209" s="3"/>
      <c r="AL209"/>
      <c r="AM209" s="3"/>
      <c r="AN209"/>
      <c r="AO209" s="3"/>
      <c r="AP209"/>
      <c r="AQ209" s="3"/>
      <c r="AR209"/>
      <c r="AT209"/>
      <c r="AV209"/>
      <c r="AW209"/>
      <c r="AX209"/>
    </row>
    <row r="210" spans="5:50">
      <c r="E210" s="3"/>
      <c r="G210" s="3"/>
      <c r="H210"/>
      <c r="J210"/>
      <c r="L210"/>
      <c r="N210"/>
      <c r="P210"/>
      <c r="R210"/>
      <c r="T210"/>
      <c r="V210"/>
      <c r="W210" s="15"/>
      <c r="X210"/>
      <c r="Y210" s="15"/>
      <c r="Z210"/>
      <c r="AB210"/>
      <c r="AD210"/>
      <c r="AF210"/>
      <c r="AG210" s="3"/>
      <c r="AH210"/>
      <c r="AI210" s="15"/>
      <c r="AJ210"/>
      <c r="AK210" s="3"/>
      <c r="AL210"/>
      <c r="AM210" s="3"/>
      <c r="AN210"/>
      <c r="AO210" s="3"/>
      <c r="AP210"/>
      <c r="AQ210" s="3"/>
      <c r="AR210"/>
      <c r="AT210"/>
      <c r="AV210"/>
      <c r="AW210"/>
      <c r="AX210"/>
    </row>
    <row r="211" spans="5:50">
      <c r="E211" s="3"/>
      <c r="G211" s="3"/>
      <c r="H211"/>
      <c r="J211"/>
      <c r="L211"/>
      <c r="N211"/>
      <c r="P211"/>
      <c r="R211"/>
      <c r="T211"/>
      <c r="V211"/>
      <c r="W211" s="15"/>
      <c r="X211"/>
      <c r="Y211" s="15"/>
      <c r="Z211"/>
      <c r="AB211"/>
      <c r="AD211"/>
      <c r="AF211"/>
      <c r="AG211" s="3"/>
      <c r="AH211"/>
      <c r="AI211" s="15"/>
      <c r="AJ211"/>
      <c r="AK211" s="3"/>
      <c r="AL211"/>
      <c r="AM211" s="3"/>
      <c r="AN211"/>
      <c r="AO211" s="3"/>
      <c r="AP211"/>
      <c r="AQ211" s="3"/>
      <c r="AR211"/>
      <c r="AT211"/>
      <c r="AV211"/>
      <c r="AW211"/>
      <c r="AX211"/>
    </row>
    <row r="212" spans="5:50">
      <c r="E212" s="3"/>
      <c r="G212" s="3"/>
      <c r="H212"/>
      <c r="J212"/>
      <c r="L212"/>
      <c r="N212"/>
      <c r="P212"/>
      <c r="R212"/>
      <c r="T212"/>
      <c r="V212"/>
      <c r="W212" s="15"/>
      <c r="X212"/>
      <c r="Y212" s="15"/>
      <c r="Z212"/>
      <c r="AB212"/>
      <c r="AD212"/>
      <c r="AF212"/>
      <c r="AG212" s="3"/>
      <c r="AH212"/>
      <c r="AI212" s="15"/>
      <c r="AJ212"/>
      <c r="AK212" s="3"/>
      <c r="AL212"/>
      <c r="AM212" s="3"/>
      <c r="AN212"/>
      <c r="AO212" s="3"/>
      <c r="AP212"/>
      <c r="AQ212" s="3"/>
      <c r="AR212"/>
      <c r="AT212"/>
      <c r="AV212"/>
      <c r="AW212"/>
      <c r="AX212"/>
    </row>
    <row r="213" spans="5:50">
      <c r="E213" s="3"/>
      <c r="G213" s="3"/>
      <c r="H213"/>
      <c r="J213"/>
      <c r="L213"/>
      <c r="N213"/>
      <c r="P213"/>
      <c r="R213"/>
      <c r="T213"/>
      <c r="V213"/>
      <c r="W213" s="15"/>
      <c r="X213"/>
      <c r="Y213" s="15"/>
      <c r="Z213"/>
      <c r="AB213"/>
      <c r="AD213"/>
      <c r="AF213"/>
      <c r="AG213" s="3"/>
      <c r="AH213"/>
      <c r="AI213" s="15"/>
      <c r="AJ213"/>
      <c r="AK213" s="3"/>
      <c r="AL213"/>
      <c r="AM213" s="3"/>
      <c r="AN213"/>
      <c r="AO213" s="3"/>
      <c r="AP213"/>
      <c r="AQ213" s="3"/>
      <c r="AR213"/>
      <c r="AT213"/>
      <c r="AV213"/>
      <c r="AW213"/>
      <c r="AX213"/>
    </row>
    <row r="214" spans="5:50">
      <c r="E214" s="3"/>
      <c r="G214" s="3"/>
      <c r="H214"/>
      <c r="J214"/>
      <c r="L214"/>
      <c r="N214"/>
      <c r="P214"/>
      <c r="R214"/>
      <c r="T214"/>
      <c r="V214"/>
      <c r="W214" s="15"/>
      <c r="X214"/>
      <c r="Y214" s="15"/>
      <c r="Z214"/>
      <c r="AB214"/>
      <c r="AD214"/>
      <c r="AF214"/>
      <c r="AG214" s="3"/>
      <c r="AH214"/>
      <c r="AI214" s="15"/>
      <c r="AJ214"/>
      <c r="AK214" s="3"/>
      <c r="AL214"/>
      <c r="AM214" s="3"/>
      <c r="AN214"/>
      <c r="AO214" s="3"/>
      <c r="AP214"/>
      <c r="AQ214" s="3"/>
      <c r="AR214"/>
      <c r="AT214"/>
      <c r="AV214"/>
      <c r="AW214"/>
      <c r="AX214"/>
    </row>
    <row r="215" spans="5:50">
      <c r="E215" s="3"/>
      <c r="G215" s="3"/>
      <c r="H215"/>
      <c r="J215"/>
      <c r="L215"/>
      <c r="N215"/>
      <c r="P215"/>
      <c r="R215"/>
      <c r="T215"/>
      <c r="V215"/>
      <c r="W215" s="15"/>
      <c r="X215"/>
      <c r="Y215" s="15"/>
      <c r="Z215"/>
      <c r="AB215"/>
      <c r="AD215"/>
      <c r="AF215"/>
      <c r="AG215" s="3"/>
      <c r="AH215"/>
      <c r="AI215" s="15"/>
      <c r="AJ215"/>
      <c r="AK215" s="3"/>
      <c r="AL215"/>
      <c r="AM215" s="3"/>
      <c r="AN215"/>
      <c r="AO215" s="3"/>
      <c r="AP215"/>
      <c r="AQ215" s="3"/>
      <c r="AR215"/>
      <c r="AT215"/>
      <c r="AV215"/>
      <c r="AW215"/>
      <c r="AX215"/>
    </row>
    <row r="216" spans="5:50">
      <c r="E216" s="3"/>
      <c r="G216" s="3"/>
      <c r="H216"/>
      <c r="J216"/>
      <c r="L216"/>
      <c r="N216"/>
      <c r="P216"/>
      <c r="R216"/>
      <c r="T216"/>
      <c r="V216"/>
      <c r="W216" s="15"/>
      <c r="X216"/>
      <c r="Y216" s="15"/>
      <c r="Z216"/>
      <c r="AB216"/>
      <c r="AD216"/>
      <c r="AF216"/>
      <c r="AG216" s="3"/>
      <c r="AH216"/>
      <c r="AI216" s="15"/>
      <c r="AJ216"/>
      <c r="AK216" s="3"/>
      <c r="AL216"/>
      <c r="AM216" s="3"/>
      <c r="AN216"/>
      <c r="AO216" s="3"/>
      <c r="AP216"/>
      <c r="AQ216" s="3"/>
      <c r="AR216"/>
      <c r="AT216"/>
      <c r="AV216"/>
      <c r="AW216"/>
      <c r="AX216"/>
    </row>
    <row r="217" spans="5:50">
      <c r="E217" s="3"/>
      <c r="G217" s="3"/>
      <c r="H217"/>
      <c r="J217"/>
      <c r="L217"/>
      <c r="N217"/>
      <c r="P217"/>
      <c r="R217"/>
      <c r="T217"/>
      <c r="V217"/>
      <c r="W217" s="15"/>
      <c r="X217"/>
      <c r="Y217" s="15"/>
      <c r="Z217"/>
      <c r="AB217"/>
      <c r="AD217"/>
      <c r="AF217"/>
      <c r="AG217" s="3"/>
      <c r="AH217"/>
      <c r="AI217" s="15"/>
      <c r="AJ217"/>
      <c r="AK217" s="3"/>
      <c r="AL217"/>
      <c r="AM217" s="3"/>
      <c r="AN217"/>
      <c r="AO217" s="3"/>
      <c r="AP217"/>
      <c r="AQ217" s="3"/>
      <c r="AR217"/>
      <c r="AT217"/>
      <c r="AV217"/>
      <c r="AW217"/>
      <c r="AX217"/>
    </row>
    <row r="218" spans="5:50">
      <c r="E218" s="3"/>
      <c r="G218" s="3"/>
      <c r="H218"/>
      <c r="J218"/>
      <c r="L218"/>
      <c r="N218"/>
      <c r="P218"/>
      <c r="R218"/>
      <c r="T218"/>
      <c r="V218"/>
      <c r="W218" s="15"/>
      <c r="X218"/>
      <c r="Y218" s="15"/>
      <c r="Z218"/>
      <c r="AB218"/>
      <c r="AD218"/>
      <c r="AF218"/>
      <c r="AG218" s="3"/>
      <c r="AH218"/>
      <c r="AI218" s="15"/>
      <c r="AJ218"/>
      <c r="AK218" s="3"/>
      <c r="AL218"/>
      <c r="AM218" s="3"/>
      <c r="AN218"/>
      <c r="AO218" s="3"/>
      <c r="AP218"/>
      <c r="AQ218" s="3"/>
      <c r="AR218"/>
      <c r="AT218"/>
      <c r="AV218"/>
      <c r="AW218"/>
      <c r="AX218"/>
    </row>
    <row r="219" spans="5:50">
      <c r="E219" s="3"/>
      <c r="G219" s="3"/>
      <c r="H219"/>
      <c r="J219"/>
      <c r="L219"/>
      <c r="N219"/>
      <c r="P219"/>
      <c r="R219"/>
      <c r="T219"/>
      <c r="V219"/>
      <c r="W219" s="15"/>
      <c r="X219"/>
      <c r="Y219" s="15"/>
      <c r="Z219"/>
      <c r="AB219"/>
      <c r="AD219"/>
      <c r="AF219"/>
      <c r="AG219" s="3"/>
      <c r="AH219"/>
      <c r="AI219" s="15"/>
      <c r="AJ219"/>
      <c r="AK219" s="3"/>
      <c r="AL219"/>
      <c r="AM219" s="3"/>
      <c r="AN219"/>
      <c r="AO219" s="3"/>
      <c r="AP219"/>
      <c r="AQ219" s="3"/>
      <c r="AR219"/>
      <c r="AT219"/>
      <c r="AV219"/>
      <c r="AW219"/>
      <c r="AX219"/>
    </row>
    <row r="220" spans="5:50">
      <c r="E220" s="3"/>
      <c r="G220" s="3"/>
      <c r="H220"/>
      <c r="J220"/>
      <c r="L220"/>
      <c r="N220"/>
      <c r="P220"/>
      <c r="R220"/>
      <c r="T220"/>
      <c r="V220"/>
      <c r="W220" s="15"/>
      <c r="X220"/>
      <c r="Y220" s="15"/>
      <c r="Z220"/>
      <c r="AB220"/>
      <c r="AD220"/>
      <c r="AF220"/>
      <c r="AG220" s="3"/>
      <c r="AH220"/>
      <c r="AI220" s="15"/>
      <c r="AJ220"/>
      <c r="AK220" s="3"/>
      <c r="AL220"/>
      <c r="AM220" s="3"/>
      <c r="AN220"/>
      <c r="AO220" s="3"/>
      <c r="AP220"/>
      <c r="AQ220" s="3"/>
      <c r="AR220"/>
      <c r="AT220"/>
      <c r="AV220"/>
      <c r="AW220"/>
      <c r="AX220"/>
    </row>
    <row r="221" spans="5:50">
      <c r="E221" s="3"/>
      <c r="G221" s="3"/>
      <c r="H221"/>
      <c r="J221"/>
      <c r="L221"/>
      <c r="N221"/>
      <c r="P221"/>
      <c r="R221"/>
      <c r="T221"/>
      <c r="V221"/>
      <c r="W221" s="15"/>
      <c r="X221"/>
      <c r="Y221" s="15"/>
      <c r="Z221"/>
      <c r="AB221"/>
      <c r="AD221"/>
      <c r="AF221"/>
      <c r="AG221" s="3"/>
      <c r="AH221"/>
      <c r="AI221" s="15"/>
      <c r="AJ221"/>
      <c r="AK221" s="3"/>
      <c r="AL221"/>
      <c r="AM221" s="3"/>
      <c r="AN221"/>
      <c r="AO221" s="3"/>
      <c r="AP221"/>
      <c r="AQ221" s="3"/>
      <c r="AR221"/>
      <c r="AT221"/>
      <c r="AV221"/>
      <c r="AW221"/>
      <c r="AX221"/>
    </row>
    <row r="222" spans="5:50">
      <c r="E222" s="3"/>
      <c r="G222" s="3"/>
      <c r="H222"/>
      <c r="J222"/>
      <c r="L222"/>
      <c r="N222"/>
      <c r="P222"/>
      <c r="R222"/>
      <c r="T222"/>
      <c r="V222"/>
      <c r="W222" s="15"/>
      <c r="X222"/>
      <c r="Y222" s="15"/>
      <c r="Z222"/>
      <c r="AB222"/>
      <c r="AD222"/>
      <c r="AF222"/>
      <c r="AG222" s="3"/>
      <c r="AH222"/>
      <c r="AI222" s="15"/>
      <c r="AJ222"/>
      <c r="AK222" s="3"/>
      <c r="AL222"/>
      <c r="AM222" s="3"/>
      <c r="AN222"/>
      <c r="AO222" s="3"/>
      <c r="AP222"/>
      <c r="AQ222" s="3"/>
      <c r="AR222"/>
      <c r="AT222"/>
      <c r="AV222"/>
      <c r="AW222"/>
      <c r="AX222"/>
    </row>
    <row r="223" spans="5:50">
      <c r="E223" s="3"/>
      <c r="G223" s="3"/>
      <c r="H223"/>
      <c r="J223"/>
      <c r="L223"/>
      <c r="N223"/>
      <c r="P223"/>
      <c r="R223"/>
      <c r="T223"/>
      <c r="V223"/>
      <c r="W223" s="15"/>
      <c r="X223"/>
      <c r="Y223" s="15"/>
      <c r="Z223"/>
      <c r="AB223"/>
      <c r="AD223"/>
      <c r="AF223"/>
      <c r="AG223" s="3"/>
      <c r="AH223"/>
      <c r="AI223" s="15"/>
      <c r="AJ223"/>
      <c r="AK223" s="3"/>
      <c r="AL223"/>
      <c r="AM223" s="3"/>
      <c r="AN223"/>
      <c r="AO223" s="3"/>
      <c r="AP223"/>
      <c r="AQ223" s="3"/>
      <c r="AR223"/>
      <c r="AT223"/>
      <c r="AV223"/>
      <c r="AW223"/>
      <c r="AX223"/>
    </row>
    <row r="224" spans="5:50">
      <c r="E224" s="3"/>
      <c r="G224" s="3"/>
      <c r="H224"/>
      <c r="J224"/>
      <c r="L224"/>
      <c r="N224"/>
      <c r="P224"/>
      <c r="R224"/>
      <c r="T224"/>
      <c r="V224"/>
      <c r="W224" s="15"/>
      <c r="X224"/>
      <c r="Y224" s="15"/>
      <c r="Z224"/>
      <c r="AB224"/>
      <c r="AD224"/>
      <c r="AF224"/>
      <c r="AG224" s="3"/>
      <c r="AH224"/>
      <c r="AI224" s="15"/>
      <c r="AJ224"/>
      <c r="AK224" s="3"/>
      <c r="AL224"/>
      <c r="AM224" s="3"/>
      <c r="AN224"/>
      <c r="AO224" s="3"/>
      <c r="AP224"/>
      <c r="AQ224" s="3"/>
      <c r="AR224"/>
      <c r="AT224"/>
      <c r="AV224"/>
      <c r="AW224"/>
      <c r="AX224"/>
    </row>
    <row r="225" spans="1:50">
      <c r="E225" s="3"/>
      <c r="G225" s="3"/>
      <c r="H225"/>
      <c r="J225"/>
      <c r="L225"/>
      <c r="N225"/>
      <c r="P225"/>
      <c r="R225"/>
      <c r="T225"/>
      <c r="V225"/>
      <c r="W225" s="15"/>
      <c r="X225"/>
      <c r="Y225" s="15"/>
      <c r="Z225"/>
      <c r="AB225"/>
      <c r="AD225"/>
      <c r="AF225"/>
      <c r="AG225" s="3"/>
      <c r="AH225"/>
      <c r="AI225" s="15"/>
      <c r="AJ225"/>
      <c r="AK225" s="3"/>
      <c r="AL225"/>
      <c r="AM225" s="3"/>
      <c r="AN225"/>
      <c r="AO225" s="3"/>
      <c r="AP225"/>
      <c r="AQ225" s="3"/>
      <c r="AR225"/>
      <c r="AT225"/>
      <c r="AV225"/>
      <c r="AW225"/>
      <c r="AX225"/>
    </row>
    <row r="226" spans="1:50" s="3" customFormat="1">
      <c r="A226" s="2"/>
      <c r="B226" s="2"/>
      <c r="W226" s="15"/>
      <c r="Y226" s="15"/>
      <c r="AI226" s="15"/>
    </row>
    <row r="227" spans="1:50">
      <c r="A227" s="129"/>
      <c r="B227" s="129"/>
      <c r="E227" s="3"/>
      <c r="G227" s="3"/>
      <c r="H227"/>
      <c r="J227"/>
      <c r="L227"/>
      <c r="N227"/>
      <c r="P227"/>
      <c r="R227"/>
      <c r="T227"/>
      <c r="V227"/>
      <c r="W227" s="15"/>
      <c r="X227"/>
      <c r="Y227" s="15"/>
      <c r="Z227"/>
      <c r="AB227"/>
      <c r="AD227"/>
      <c r="AF227"/>
      <c r="AG227" s="3"/>
      <c r="AH227"/>
      <c r="AI227" s="15"/>
      <c r="AJ227"/>
      <c r="AK227" s="3"/>
      <c r="AL227"/>
      <c r="AM227" s="3"/>
      <c r="AN227"/>
      <c r="AO227" s="3"/>
      <c r="AP227"/>
      <c r="AQ227" s="3"/>
      <c r="AR227"/>
      <c r="AT227"/>
      <c r="AV227"/>
      <c r="AW227"/>
      <c r="AX227"/>
    </row>
    <row r="228" spans="1:50">
      <c r="E228" s="3"/>
      <c r="G228" s="3"/>
      <c r="H228"/>
      <c r="J228"/>
      <c r="L228"/>
      <c r="N228"/>
      <c r="P228"/>
      <c r="R228"/>
      <c r="T228"/>
      <c r="V228"/>
      <c r="W228" s="15"/>
      <c r="X228"/>
      <c r="Y228" s="15"/>
      <c r="Z228"/>
      <c r="AB228"/>
      <c r="AD228"/>
      <c r="AF228"/>
      <c r="AG228" s="3"/>
      <c r="AH228"/>
      <c r="AI228" s="15"/>
      <c r="AJ228"/>
      <c r="AK228" s="3"/>
      <c r="AL228"/>
      <c r="AM228" s="3"/>
      <c r="AN228"/>
      <c r="AO228" s="3"/>
      <c r="AP228"/>
      <c r="AQ228" s="3"/>
      <c r="AR228"/>
      <c r="AT228"/>
      <c r="AV228"/>
      <c r="AW228"/>
      <c r="AX228"/>
    </row>
    <row r="229" spans="1:50">
      <c r="E229" s="3"/>
      <c r="G229" s="3"/>
      <c r="H229"/>
      <c r="J229"/>
      <c r="L229"/>
      <c r="N229"/>
      <c r="P229"/>
      <c r="R229"/>
      <c r="T229"/>
      <c r="V229"/>
      <c r="W229" s="15"/>
      <c r="X229"/>
      <c r="Y229" s="15"/>
      <c r="Z229"/>
      <c r="AB229"/>
      <c r="AD229"/>
      <c r="AF229"/>
      <c r="AG229" s="3"/>
      <c r="AH229"/>
      <c r="AI229" s="15"/>
      <c r="AJ229"/>
      <c r="AK229" s="3"/>
      <c r="AL229"/>
      <c r="AM229" s="3"/>
      <c r="AN229"/>
      <c r="AO229" s="3"/>
      <c r="AP229"/>
      <c r="AQ229" s="3"/>
      <c r="AR229"/>
      <c r="AT229"/>
      <c r="AV229"/>
      <c r="AW229"/>
      <c r="AX229"/>
    </row>
    <row r="230" spans="1:50">
      <c r="E230" s="3"/>
      <c r="G230" s="3"/>
      <c r="H230"/>
      <c r="J230"/>
      <c r="L230"/>
      <c r="N230"/>
      <c r="P230"/>
      <c r="R230"/>
      <c r="T230"/>
      <c r="V230"/>
      <c r="W230" s="15"/>
      <c r="X230"/>
      <c r="Y230" s="15"/>
      <c r="Z230"/>
      <c r="AB230"/>
      <c r="AD230"/>
      <c r="AF230"/>
      <c r="AG230" s="3"/>
      <c r="AH230"/>
      <c r="AI230" s="15"/>
      <c r="AJ230"/>
      <c r="AK230" s="3"/>
      <c r="AL230"/>
      <c r="AM230" s="3"/>
      <c r="AN230"/>
      <c r="AO230" s="3"/>
      <c r="AP230"/>
      <c r="AQ230" s="3"/>
      <c r="AR230"/>
      <c r="AT230"/>
      <c r="AV230"/>
      <c r="AW230"/>
      <c r="AX230"/>
    </row>
    <row r="231" spans="1:50">
      <c r="E231" s="3"/>
      <c r="G231" s="3"/>
      <c r="H231"/>
      <c r="J231"/>
      <c r="L231"/>
      <c r="N231"/>
      <c r="P231"/>
      <c r="R231"/>
      <c r="T231"/>
      <c r="V231"/>
      <c r="W231" s="15"/>
      <c r="X231"/>
      <c r="Y231" s="15"/>
      <c r="Z231"/>
      <c r="AB231"/>
      <c r="AD231"/>
      <c r="AF231"/>
      <c r="AG231" s="3"/>
      <c r="AH231"/>
      <c r="AI231" s="15"/>
      <c r="AJ231"/>
      <c r="AK231" s="3"/>
      <c r="AL231"/>
      <c r="AM231" s="3"/>
      <c r="AN231"/>
      <c r="AO231" s="3"/>
      <c r="AP231"/>
      <c r="AQ231" s="3"/>
      <c r="AR231"/>
      <c r="AT231"/>
      <c r="AV231"/>
      <c r="AW231"/>
      <c r="AX231"/>
    </row>
    <row r="232" spans="1:50">
      <c r="E232" s="3"/>
      <c r="G232" s="3"/>
      <c r="H232"/>
      <c r="J232"/>
      <c r="L232"/>
      <c r="N232"/>
      <c r="P232"/>
      <c r="R232"/>
      <c r="T232"/>
      <c r="V232"/>
      <c r="W232" s="15"/>
      <c r="X232"/>
      <c r="Y232" s="15"/>
      <c r="Z232"/>
      <c r="AB232"/>
      <c r="AD232"/>
      <c r="AF232"/>
      <c r="AG232" s="3"/>
      <c r="AH232"/>
      <c r="AI232" s="15"/>
      <c r="AJ232"/>
      <c r="AK232" s="3"/>
      <c r="AL232"/>
      <c r="AM232" s="3"/>
      <c r="AN232"/>
      <c r="AO232" s="3"/>
      <c r="AP232"/>
      <c r="AQ232" s="3"/>
      <c r="AR232"/>
      <c r="AT232"/>
      <c r="AV232"/>
      <c r="AW232"/>
      <c r="AX232"/>
    </row>
    <row r="233" spans="1:50">
      <c r="E233" s="3"/>
      <c r="G233" s="3"/>
      <c r="H233"/>
      <c r="J233"/>
      <c r="L233"/>
      <c r="N233"/>
      <c r="P233"/>
      <c r="R233"/>
      <c r="T233"/>
      <c r="V233"/>
      <c r="W233" s="15"/>
      <c r="X233"/>
      <c r="Y233" s="15"/>
      <c r="Z233"/>
      <c r="AB233"/>
      <c r="AD233"/>
      <c r="AF233"/>
      <c r="AG233" s="3"/>
      <c r="AH233"/>
      <c r="AI233" s="15"/>
      <c r="AJ233"/>
      <c r="AK233" s="3"/>
      <c r="AL233"/>
      <c r="AM233" s="3"/>
      <c r="AN233"/>
      <c r="AO233" s="3"/>
      <c r="AP233"/>
      <c r="AQ233" s="3"/>
      <c r="AR233"/>
      <c r="AT233"/>
      <c r="AV233"/>
      <c r="AW233"/>
      <c r="AX233"/>
    </row>
    <row r="234" spans="1:50">
      <c r="E234" s="3"/>
      <c r="G234" s="3"/>
      <c r="H234"/>
      <c r="J234"/>
      <c r="L234"/>
      <c r="N234"/>
      <c r="P234"/>
      <c r="R234"/>
      <c r="T234"/>
      <c r="V234"/>
      <c r="W234" s="15"/>
      <c r="X234"/>
      <c r="Y234" s="15"/>
      <c r="Z234"/>
      <c r="AB234"/>
      <c r="AD234"/>
      <c r="AF234"/>
      <c r="AG234" s="3"/>
      <c r="AH234"/>
      <c r="AI234" s="15"/>
      <c r="AJ234"/>
      <c r="AK234" s="3"/>
      <c r="AL234"/>
      <c r="AM234" s="3"/>
      <c r="AN234"/>
      <c r="AO234" s="3"/>
      <c r="AP234"/>
      <c r="AQ234" s="3"/>
      <c r="AR234"/>
      <c r="AT234"/>
      <c r="AV234"/>
      <c r="AW234"/>
      <c r="AX234"/>
    </row>
    <row r="235" spans="1:50">
      <c r="E235" s="3"/>
      <c r="G235" s="3"/>
      <c r="H235"/>
      <c r="J235"/>
      <c r="L235"/>
      <c r="N235"/>
      <c r="P235"/>
      <c r="R235"/>
      <c r="T235"/>
      <c r="V235"/>
      <c r="W235" s="15"/>
      <c r="X235"/>
      <c r="Y235" s="15"/>
      <c r="Z235"/>
      <c r="AB235"/>
      <c r="AD235"/>
      <c r="AF235"/>
      <c r="AG235" s="3"/>
      <c r="AH235"/>
      <c r="AI235" s="15"/>
      <c r="AJ235"/>
      <c r="AK235" s="3"/>
      <c r="AL235"/>
      <c r="AM235" s="3"/>
      <c r="AN235"/>
      <c r="AO235" s="3"/>
      <c r="AP235"/>
      <c r="AQ235" s="3"/>
      <c r="AR235"/>
      <c r="AT235"/>
      <c r="AV235"/>
      <c r="AW235"/>
      <c r="AX235"/>
    </row>
    <row r="236" spans="1:50">
      <c r="E236" s="3"/>
      <c r="G236" s="3"/>
      <c r="H236"/>
      <c r="J236"/>
      <c r="L236"/>
      <c r="N236"/>
      <c r="P236"/>
      <c r="R236"/>
      <c r="T236"/>
      <c r="V236"/>
      <c r="W236" s="15"/>
      <c r="X236"/>
      <c r="Y236" s="15"/>
      <c r="Z236"/>
      <c r="AB236"/>
      <c r="AD236"/>
      <c r="AF236"/>
      <c r="AG236" s="3"/>
      <c r="AH236"/>
      <c r="AI236" s="15"/>
      <c r="AJ236"/>
      <c r="AK236" s="3"/>
      <c r="AL236"/>
      <c r="AM236" s="3"/>
      <c r="AN236"/>
      <c r="AO236" s="3"/>
      <c r="AP236"/>
      <c r="AQ236" s="3"/>
      <c r="AR236"/>
      <c r="AT236"/>
      <c r="AV236"/>
      <c r="AW236"/>
      <c r="AX236"/>
    </row>
    <row r="237" spans="1:50">
      <c r="E237" s="3"/>
      <c r="G237" s="3"/>
      <c r="H237"/>
      <c r="J237"/>
      <c r="L237"/>
      <c r="N237"/>
      <c r="P237"/>
      <c r="R237"/>
      <c r="T237"/>
      <c r="V237"/>
      <c r="W237" s="15"/>
      <c r="X237"/>
      <c r="Y237" s="15"/>
      <c r="Z237"/>
      <c r="AB237"/>
      <c r="AD237"/>
      <c r="AF237"/>
      <c r="AG237" s="3"/>
      <c r="AH237"/>
      <c r="AI237" s="15"/>
      <c r="AJ237"/>
      <c r="AK237" s="3"/>
      <c r="AL237"/>
      <c r="AM237" s="3"/>
      <c r="AN237"/>
      <c r="AO237" s="3"/>
      <c r="AP237"/>
      <c r="AQ237" s="3"/>
      <c r="AR237"/>
      <c r="AT237"/>
      <c r="AV237"/>
      <c r="AW237"/>
      <c r="AX237"/>
    </row>
    <row r="238" spans="1:50">
      <c r="E238" s="3"/>
      <c r="G238" s="3"/>
      <c r="H238"/>
      <c r="J238"/>
      <c r="L238"/>
      <c r="N238"/>
      <c r="P238"/>
      <c r="R238"/>
      <c r="T238"/>
      <c r="V238"/>
      <c r="W238" s="15"/>
      <c r="X238"/>
      <c r="Y238" s="15"/>
      <c r="Z238"/>
      <c r="AB238"/>
      <c r="AD238"/>
      <c r="AF238"/>
      <c r="AG238" s="3"/>
      <c r="AH238"/>
      <c r="AI238" s="15"/>
      <c r="AJ238"/>
      <c r="AK238" s="3"/>
      <c r="AL238"/>
      <c r="AM238" s="3"/>
      <c r="AN238"/>
      <c r="AO238" s="3"/>
      <c r="AP238"/>
      <c r="AQ238" s="3"/>
      <c r="AR238"/>
      <c r="AT238"/>
      <c r="AV238"/>
      <c r="AW238"/>
      <c r="AX238"/>
    </row>
    <row r="239" spans="1:50">
      <c r="E239" s="3"/>
      <c r="G239" s="3"/>
      <c r="H239"/>
      <c r="J239"/>
      <c r="L239"/>
      <c r="N239"/>
      <c r="P239"/>
      <c r="R239"/>
      <c r="T239"/>
      <c r="V239"/>
      <c r="W239" s="15"/>
      <c r="X239"/>
      <c r="Y239" s="15"/>
      <c r="Z239"/>
      <c r="AB239"/>
      <c r="AD239"/>
      <c r="AF239"/>
      <c r="AG239" s="3"/>
      <c r="AH239"/>
      <c r="AI239" s="15"/>
      <c r="AJ239"/>
      <c r="AK239" s="3"/>
      <c r="AL239"/>
      <c r="AM239" s="3"/>
      <c r="AN239"/>
      <c r="AO239" s="3"/>
      <c r="AP239"/>
      <c r="AQ239" s="3"/>
      <c r="AR239"/>
      <c r="AT239"/>
      <c r="AV239"/>
      <c r="AW239"/>
      <c r="AX239"/>
    </row>
    <row r="240" spans="1:50">
      <c r="E240" s="3"/>
      <c r="G240" s="3"/>
      <c r="H240"/>
      <c r="J240"/>
      <c r="L240"/>
      <c r="N240"/>
      <c r="P240"/>
      <c r="R240"/>
      <c r="T240"/>
      <c r="V240"/>
      <c r="W240" s="15"/>
      <c r="X240"/>
      <c r="Y240" s="15"/>
      <c r="Z240"/>
      <c r="AB240"/>
      <c r="AD240"/>
      <c r="AF240"/>
      <c r="AG240" s="3"/>
      <c r="AH240"/>
      <c r="AI240" s="15"/>
      <c r="AJ240"/>
      <c r="AK240" s="3"/>
      <c r="AL240"/>
      <c r="AM240" s="3"/>
      <c r="AN240"/>
      <c r="AO240" s="3"/>
      <c r="AP240"/>
      <c r="AQ240" s="3"/>
      <c r="AR240"/>
      <c r="AT240"/>
      <c r="AV240"/>
      <c r="AW240"/>
      <c r="AX240"/>
    </row>
    <row r="241" spans="5:50">
      <c r="E241" s="3"/>
      <c r="G241" s="3"/>
      <c r="H241"/>
      <c r="J241"/>
      <c r="L241"/>
      <c r="N241"/>
      <c r="P241"/>
      <c r="R241"/>
      <c r="T241"/>
      <c r="V241"/>
      <c r="W241" s="15"/>
      <c r="X241"/>
      <c r="Y241" s="15"/>
      <c r="Z241"/>
      <c r="AB241"/>
      <c r="AD241"/>
      <c r="AF241"/>
      <c r="AG241" s="3"/>
      <c r="AH241"/>
      <c r="AI241" s="15"/>
      <c r="AJ241"/>
      <c r="AK241" s="3"/>
      <c r="AL241"/>
      <c r="AM241" s="3"/>
      <c r="AN241"/>
      <c r="AO241" s="3"/>
      <c r="AP241"/>
      <c r="AQ241" s="3"/>
      <c r="AR241"/>
      <c r="AT241"/>
      <c r="AV241"/>
      <c r="AW241"/>
      <c r="AX241"/>
    </row>
    <row r="242" spans="5:50">
      <c r="E242" s="3"/>
      <c r="G242" s="3"/>
      <c r="H242"/>
      <c r="J242"/>
      <c r="L242"/>
      <c r="N242"/>
      <c r="P242"/>
      <c r="R242"/>
      <c r="T242"/>
      <c r="V242"/>
      <c r="W242" s="15"/>
      <c r="X242"/>
      <c r="Y242" s="15"/>
      <c r="Z242"/>
      <c r="AB242"/>
      <c r="AD242"/>
      <c r="AF242"/>
      <c r="AG242" s="3"/>
      <c r="AH242"/>
      <c r="AI242" s="15"/>
      <c r="AJ242"/>
      <c r="AK242" s="3"/>
      <c r="AL242"/>
      <c r="AM242" s="3"/>
      <c r="AN242"/>
      <c r="AO242" s="3"/>
      <c r="AP242"/>
      <c r="AQ242" s="3"/>
      <c r="AR242"/>
      <c r="AT242"/>
      <c r="AV242"/>
      <c r="AW242"/>
      <c r="AX242"/>
    </row>
    <row r="243" spans="5:50">
      <c r="E243" s="3"/>
      <c r="G243" s="3"/>
      <c r="H243"/>
      <c r="J243"/>
      <c r="L243"/>
      <c r="N243"/>
      <c r="P243"/>
      <c r="R243"/>
      <c r="T243"/>
      <c r="V243"/>
      <c r="W243" s="15"/>
      <c r="X243"/>
      <c r="Y243" s="15"/>
      <c r="Z243"/>
      <c r="AB243"/>
      <c r="AD243"/>
      <c r="AF243"/>
      <c r="AG243" s="3"/>
      <c r="AH243"/>
      <c r="AI243" s="15"/>
      <c r="AJ243"/>
      <c r="AK243" s="3"/>
      <c r="AL243"/>
      <c r="AM243" s="3"/>
      <c r="AN243"/>
      <c r="AO243" s="3"/>
      <c r="AP243"/>
      <c r="AQ243" s="3"/>
      <c r="AR243"/>
      <c r="AT243"/>
      <c r="AV243"/>
      <c r="AW243"/>
      <c r="AX243"/>
    </row>
    <row r="244" spans="5:50">
      <c r="E244" s="3"/>
      <c r="G244" s="3"/>
      <c r="H244"/>
      <c r="J244"/>
      <c r="L244"/>
      <c r="N244"/>
      <c r="P244"/>
      <c r="R244"/>
      <c r="T244"/>
      <c r="V244"/>
      <c r="W244" s="15"/>
      <c r="X244"/>
      <c r="Y244" s="15"/>
      <c r="Z244"/>
      <c r="AB244"/>
      <c r="AD244"/>
      <c r="AF244"/>
      <c r="AG244" s="3"/>
      <c r="AH244"/>
      <c r="AI244" s="15"/>
      <c r="AJ244"/>
      <c r="AK244" s="3"/>
      <c r="AL244"/>
      <c r="AM244" s="3"/>
      <c r="AN244"/>
      <c r="AO244" s="3"/>
      <c r="AP244"/>
      <c r="AQ244" s="3"/>
      <c r="AR244"/>
      <c r="AT244"/>
      <c r="AV244"/>
      <c r="AW244"/>
      <c r="AX244"/>
    </row>
    <row r="245" spans="5:50">
      <c r="E245" s="3"/>
      <c r="G245" s="3"/>
      <c r="H245"/>
      <c r="J245"/>
      <c r="L245"/>
      <c r="N245"/>
      <c r="P245"/>
      <c r="R245"/>
      <c r="T245"/>
      <c r="V245"/>
      <c r="W245" s="15"/>
      <c r="X245"/>
      <c r="Y245" s="15"/>
      <c r="Z245"/>
      <c r="AB245"/>
      <c r="AD245"/>
      <c r="AF245"/>
      <c r="AG245" s="3"/>
      <c r="AH245"/>
      <c r="AI245" s="15"/>
      <c r="AJ245"/>
      <c r="AK245" s="3"/>
      <c r="AL245"/>
      <c r="AM245" s="3"/>
      <c r="AN245"/>
      <c r="AO245" s="3"/>
      <c r="AP245"/>
      <c r="AQ245" s="3"/>
      <c r="AR245"/>
      <c r="AT245"/>
      <c r="AV245"/>
      <c r="AW245"/>
      <c r="AX245"/>
    </row>
    <row r="246" spans="5:50">
      <c r="E246" s="3"/>
      <c r="G246" s="3"/>
      <c r="H246"/>
      <c r="J246"/>
      <c r="L246"/>
      <c r="N246"/>
      <c r="P246"/>
      <c r="R246"/>
      <c r="T246"/>
      <c r="V246"/>
      <c r="W246" s="15"/>
      <c r="X246"/>
      <c r="Y246" s="15"/>
      <c r="Z246"/>
      <c r="AB246"/>
      <c r="AD246"/>
      <c r="AF246"/>
      <c r="AG246" s="3"/>
      <c r="AH246"/>
      <c r="AI246" s="15"/>
      <c r="AJ246"/>
      <c r="AK246" s="3"/>
      <c r="AL246"/>
      <c r="AM246" s="3"/>
      <c r="AN246"/>
      <c r="AO246" s="3"/>
      <c r="AP246"/>
      <c r="AQ246" s="3"/>
      <c r="AR246"/>
      <c r="AT246"/>
      <c r="AV246"/>
      <c r="AW246"/>
      <c r="AX246"/>
    </row>
    <row r="247" spans="5:50">
      <c r="E247" s="3"/>
      <c r="G247" s="3"/>
      <c r="H247"/>
      <c r="J247"/>
      <c r="L247"/>
      <c r="N247"/>
      <c r="P247"/>
      <c r="R247"/>
      <c r="T247"/>
      <c r="V247"/>
      <c r="W247" s="15"/>
      <c r="X247"/>
      <c r="Y247" s="15"/>
      <c r="Z247"/>
      <c r="AB247"/>
      <c r="AD247"/>
      <c r="AF247"/>
      <c r="AG247" s="3"/>
      <c r="AH247"/>
      <c r="AI247" s="15"/>
      <c r="AJ247"/>
      <c r="AK247" s="3"/>
      <c r="AL247"/>
      <c r="AM247" s="3"/>
      <c r="AN247"/>
      <c r="AO247" s="3"/>
      <c r="AP247"/>
      <c r="AQ247" s="3"/>
      <c r="AR247"/>
      <c r="AT247"/>
      <c r="AV247"/>
      <c r="AW247"/>
      <c r="AX247"/>
    </row>
    <row r="248" spans="5:50">
      <c r="E248" s="3"/>
      <c r="G248" s="3"/>
      <c r="H248"/>
      <c r="J248"/>
      <c r="L248"/>
      <c r="N248"/>
      <c r="P248"/>
      <c r="R248"/>
      <c r="T248"/>
      <c r="V248"/>
      <c r="W248" s="15"/>
      <c r="X248"/>
      <c r="Y248" s="15"/>
      <c r="Z248"/>
      <c r="AB248"/>
      <c r="AD248"/>
      <c r="AF248"/>
      <c r="AG248" s="3"/>
      <c r="AH248"/>
      <c r="AI248" s="15"/>
      <c r="AJ248"/>
      <c r="AK248" s="3"/>
      <c r="AL248"/>
      <c r="AM248" s="3"/>
      <c r="AN248"/>
      <c r="AO248" s="3"/>
      <c r="AP248"/>
      <c r="AQ248" s="3"/>
      <c r="AR248"/>
      <c r="AT248"/>
      <c r="AV248"/>
      <c r="AW248"/>
      <c r="AX248"/>
    </row>
    <row r="249" spans="5:50">
      <c r="E249" s="3"/>
      <c r="G249" s="3"/>
      <c r="H249"/>
      <c r="J249"/>
      <c r="L249"/>
      <c r="N249"/>
      <c r="P249"/>
      <c r="R249"/>
      <c r="T249"/>
      <c r="V249"/>
      <c r="W249" s="15"/>
      <c r="X249"/>
      <c r="Y249" s="15"/>
      <c r="Z249"/>
      <c r="AB249"/>
      <c r="AD249"/>
      <c r="AF249"/>
      <c r="AG249" s="3"/>
      <c r="AH249"/>
      <c r="AI249" s="15"/>
      <c r="AJ249"/>
      <c r="AK249" s="3"/>
      <c r="AL249"/>
      <c r="AM249" s="3"/>
      <c r="AN249"/>
      <c r="AO249" s="3"/>
      <c r="AP249"/>
      <c r="AQ249" s="3"/>
      <c r="AR249"/>
      <c r="AT249"/>
      <c r="AV249"/>
      <c r="AW249"/>
      <c r="AX249"/>
    </row>
    <row r="250" spans="5:50">
      <c r="E250" s="3"/>
      <c r="G250" s="3"/>
      <c r="H250"/>
      <c r="J250"/>
      <c r="L250"/>
      <c r="N250"/>
      <c r="P250"/>
      <c r="R250"/>
      <c r="T250"/>
      <c r="V250"/>
      <c r="W250" s="15"/>
      <c r="X250"/>
      <c r="Y250" s="15"/>
      <c r="Z250"/>
      <c r="AB250"/>
      <c r="AD250"/>
      <c r="AF250"/>
      <c r="AG250" s="3"/>
      <c r="AH250"/>
      <c r="AI250" s="15"/>
      <c r="AJ250"/>
      <c r="AK250" s="3"/>
      <c r="AL250"/>
      <c r="AM250" s="3"/>
      <c r="AN250"/>
      <c r="AO250" s="3"/>
      <c r="AP250"/>
      <c r="AQ250" s="3"/>
      <c r="AR250"/>
      <c r="AT250"/>
      <c r="AV250"/>
      <c r="AW250"/>
      <c r="AX250"/>
    </row>
    <row r="251" spans="5:50">
      <c r="E251" s="3"/>
      <c r="G251" s="3"/>
      <c r="H251"/>
      <c r="J251"/>
      <c r="L251"/>
      <c r="N251"/>
      <c r="P251"/>
      <c r="R251"/>
      <c r="T251"/>
      <c r="V251"/>
      <c r="W251" s="15"/>
      <c r="X251"/>
      <c r="Y251" s="15"/>
      <c r="Z251"/>
      <c r="AB251"/>
      <c r="AD251"/>
      <c r="AF251"/>
      <c r="AG251" s="3"/>
      <c r="AH251"/>
      <c r="AI251" s="15"/>
      <c r="AJ251"/>
      <c r="AK251" s="3"/>
      <c r="AL251"/>
      <c r="AM251" s="3"/>
      <c r="AN251"/>
      <c r="AO251" s="3"/>
      <c r="AP251"/>
      <c r="AQ251" s="3"/>
      <c r="AR251"/>
      <c r="AT251"/>
      <c r="AV251"/>
      <c r="AW251"/>
      <c r="AX251"/>
    </row>
    <row r="252" spans="5:50">
      <c r="E252" s="3"/>
      <c r="G252" s="3"/>
      <c r="H252"/>
      <c r="J252"/>
      <c r="L252"/>
      <c r="N252"/>
      <c r="P252"/>
      <c r="R252"/>
      <c r="T252"/>
      <c r="V252"/>
      <c r="W252" s="15"/>
      <c r="X252"/>
      <c r="Y252" s="15"/>
      <c r="Z252"/>
      <c r="AB252"/>
      <c r="AD252"/>
      <c r="AF252"/>
      <c r="AG252" s="3"/>
      <c r="AH252"/>
      <c r="AI252" s="15"/>
      <c r="AJ252"/>
      <c r="AK252" s="3"/>
      <c r="AL252"/>
      <c r="AM252" s="3"/>
      <c r="AN252"/>
      <c r="AO252" s="3"/>
      <c r="AP252"/>
      <c r="AQ252" s="3"/>
      <c r="AR252"/>
      <c r="AT252"/>
      <c r="AV252"/>
      <c r="AW252"/>
      <c r="AX252"/>
    </row>
    <row r="253" spans="5:50">
      <c r="E253" s="3"/>
      <c r="G253" s="3"/>
      <c r="H253"/>
      <c r="J253"/>
      <c r="L253"/>
      <c r="N253"/>
      <c r="P253"/>
      <c r="R253"/>
      <c r="T253"/>
      <c r="V253"/>
      <c r="W253" s="15"/>
      <c r="X253"/>
      <c r="Y253" s="15"/>
      <c r="Z253"/>
      <c r="AB253"/>
      <c r="AD253"/>
      <c r="AF253"/>
      <c r="AG253" s="3"/>
      <c r="AH253"/>
      <c r="AI253" s="15"/>
      <c r="AJ253"/>
      <c r="AK253" s="3"/>
      <c r="AL253"/>
      <c r="AM253" s="3"/>
      <c r="AN253"/>
      <c r="AO253" s="3"/>
      <c r="AP253"/>
      <c r="AQ253" s="3"/>
      <c r="AR253"/>
      <c r="AT253"/>
      <c r="AV253"/>
      <c r="AW253"/>
      <c r="AX253"/>
    </row>
    <row r="254" spans="5:50">
      <c r="E254" s="3"/>
      <c r="G254" s="3"/>
      <c r="H254"/>
      <c r="J254"/>
      <c r="L254"/>
      <c r="N254"/>
      <c r="P254"/>
      <c r="R254"/>
      <c r="T254"/>
      <c r="V254"/>
      <c r="W254" s="15"/>
      <c r="X254"/>
      <c r="Y254" s="15"/>
      <c r="Z254"/>
      <c r="AB254"/>
      <c r="AD254"/>
      <c r="AF254"/>
      <c r="AG254" s="3"/>
      <c r="AH254"/>
      <c r="AI254" s="15"/>
      <c r="AJ254"/>
      <c r="AK254" s="3"/>
      <c r="AL254"/>
      <c r="AM254" s="3"/>
      <c r="AN254"/>
      <c r="AO254" s="3"/>
      <c r="AP254"/>
      <c r="AQ254" s="3"/>
      <c r="AR254"/>
      <c r="AT254"/>
      <c r="AV254"/>
      <c r="AW254"/>
      <c r="AX254"/>
    </row>
    <row r="255" spans="5:50">
      <c r="E255" s="3"/>
      <c r="G255" s="3"/>
      <c r="H255"/>
      <c r="J255"/>
      <c r="L255"/>
      <c r="N255"/>
      <c r="P255"/>
      <c r="R255"/>
      <c r="T255"/>
      <c r="V255"/>
      <c r="W255" s="15"/>
      <c r="X255"/>
      <c r="Y255" s="15"/>
      <c r="Z255"/>
      <c r="AB255"/>
      <c r="AD255"/>
      <c r="AF255"/>
      <c r="AG255" s="3"/>
      <c r="AH255"/>
      <c r="AI255" s="15"/>
      <c r="AJ255"/>
      <c r="AK255" s="3"/>
      <c r="AL255"/>
      <c r="AM255" s="3"/>
      <c r="AN255"/>
      <c r="AO255" s="3"/>
      <c r="AP255"/>
      <c r="AQ255" s="3"/>
      <c r="AR255"/>
      <c r="AT255"/>
      <c r="AV255"/>
      <c r="AW255"/>
      <c r="AX255"/>
    </row>
    <row r="256" spans="5:50">
      <c r="E256" s="3"/>
      <c r="G256" s="3"/>
      <c r="H256"/>
      <c r="J256"/>
      <c r="L256"/>
      <c r="N256"/>
      <c r="P256"/>
      <c r="R256"/>
      <c r="T256"/>
      <c r="V256"/>
      <c r="W256" s="15"/>
      <c r="X256"/>
      <c r="Y256" s="15"/>
      <c r="Z256"/>
      <c r="AB256"/>
      <c r="AD256"/>
      <c r="AF256"/>
      <c r="AG256" s="3"/>
      <c r="AH256"/>
      <c r="AI256" s="15"/>
      <c r="AJ256"/>
      <c r="AK256" s="3"/>
      <c r="AL256"/>
      <c r="AM256" s="3"/>
      <c r="AN256"/>
      <c r="AO256" s="3"/>
      <c r="AP256"/>
      <c r="AQ256" s="3"/>
      <c r="AR256"/>
      <c r="AT256"/>
      <c r="AV256"/>
      <c r="AW256"/>
      <c r="AX256"/>
    </row>
    <row r="257" spans="5:50">
      <c r="E257" s="3"/>
      <c r="G257" s="3"/>
      <c r="H257"/>
      <c r="J257"/>
      <c r="L257"/>
      <c r="N257"/>
      <c r="P257"/>
      <c r="R257"/>
      <c r="T257"/>
      <c r="V257"/>
      <c r="W257" s="15"/>
      <c r="X257"/>
      <c r="Y257" s="15"/>
      <c r="Z257"/>
      <c r="AB257"/>
      <c r="AD257"/>
      <c r="AF257"/>
      <c r="AG257" s="3"/>
      <c r="AH257"/>
      <c r="AI257" s="15"/>
      <c r="AJ257"/>
      <c r="AK257" s="3"/>
      <c r="AL257"/>
      <c r="AM257" s="3"/>
      <c r="AN257"/>
      <c r="AO257" s="3"/>
      <c r="AP257"/>
      <c r="AQ257" s="3"/>
      <c r="AR257"/>
      <c r="AT257"/>
      <c r="AV257"/>
      <c r="AW257"/>
      <c r="AX257"/>
    </row>
    <row r="258" spans="5:50">
      <c r="E258" s="3"/>
      <c r="G258" s="3"/>
      <c r="H258"/>
      <c r="J258"/>
      <c r="L258"/>
      <c r="N258"/>
      <c r="P258"/>
      <c r="R258"/>
      <c r="T258"/>
      <c r="V258"/>
      <c r="W258" s="15"/>
      <c r="X258"/>
      <c r="Y258" s="15"/>
      <c r="Z258"/>
      <c r="AB258"/>
      <c r="AD258"/>
      <c r="AF258"/>
      <c r="AG258" s="3"/>
      <c r="AH258"/>
      <c r="AI258" s="15"/>
      <c r="AJ258"/>
      <c r="AK258" s="3"/>
      <c r="AL258"/>
      <c r="AM258" s="3"/>
      <c r="AN258"/>
      <c r="AO258" s="3"/>
      <c r="AP258"/>
      <c r="AQ258" s="3"/>
      <c r="AR258"/>
      <c r="AT258"/>
      <c r="AV258"/>
      <c r="AW258"/>
      <c r="AX258"/>
    </row>
    <row r="259" spans="5:50">
      <c r="E259" s="3"/>
      <c r="G259" s="3"/>
      <c r="H259"/>
      <c r="J259"/>
      <c r="L259"/>
      <c r="N259"/>
      <c r="P259"/>
      <c r="R259"/>
      <c r="T259"/>
      <c r="V259"/>
      <c r="W259" s="15"/>
      <c r="X259"/>
      <c r="Y259" s="15"/>
      <c r="Z259"/>
      <c r="AB259"/>
      <c r="AD259"/>
      <c r="AF259"/>
      <c r="AG259" s="3"/>
      <c r="AH259"/>
      <c r="AI259" s="15"/>
      <c r="AJ259"/>
      <c r="AK259" s="3"/>
      <c r="AL259"/>
      <c r="AM259" s="3"/>
      <c r="AN259"/>
      <c r="AO259" s="3"/>
      <c r="AP259"/>
      <c r="AQ259" s="3"/>
      <c r="AR259"/>
      <c r="AT259"/>
      <c r="AV259"/>
      <c r="AW259"/>
      <c r="AX259"/>
    </row>
    <row r="260" spans="5:50">
      <c r="E260" s="3"/>
      <c r="G260" s="3"/>
      <c r="H260"/>
      <c r="J260"/>
      <c r="L260"/>
      <c r="N260"/>
      <c r="P260"/>
      <c r="R260"/>
      <c r="T260"/>
      <c r="V260"/>
      <c r="W260" s="15"/>
      <c r="X260"/>
      <c r="Y260" s="15"/>
      <c r="Z260"/>
      <c r="AB260"/>
      <c r="AD260"/>
      <c r="AF260"/>
      <c r="AG260" s="3"/>
      <c r="AH260"/>
      <c r="AI260" s="15"/>
      <c r="AJ260"/>
      <c r="AK260" s="3"/>
      <c r="AL260"/>
      <c r="AM260" s="3"/>
      <c r="AN260"/>
      <c r="AO260" s="3"/>
      <c r="AP260"/>
      <c r="AQ260" s="3"/>
      <c r="AR260"/>
      <c r="AT260"/>
      <c r="AV260"/>
      <c r="AW260"/>
      <c r="AX260"/>
    </row>
    <row r="261" spans="5:50">
      <c r="E261" s="3"/>
      <c r="G261" s="3"/>
      <c r="H261"/>
      <c r="J261"/>
      <c r="L261"/>
      <c r="N261"/>
      <c r="P261"/>
      <c r="R261"/>
      <c r="T261"/>
      <c r="V261"/>
      <c r="W261" s="15"/>
      <c r="X261"/>
      <c r="Y261" s="15"/>
      <c r="Z261"/>
      <c r="AB261"/>
      <c r="AD261"/>
      <c r="AF261"/>
      <c r="AG261" s="3"/>
      <c r="AH261"/>
      <c r="AI261" s="15"/>
      <c r="AJ261"/>
      <c r="AK261" s="3"/>
      <c r="AL261"/>
      <c r="AM261" s="3"/>
      <c r="AN261"/>
      <c r="AO261" s="3"/>
      <c r="AP261"/>
      <c r="AQ261" s="3"/>
      <c r="AR261"/>
      <c r="AT261"/>
      <c r="AV261"/>
      <c r="AW261"/>
      <c r="AX261"/>
    </row>
    <row r="262" spans="5:50">
      <c r="E262" s="3"/>
      <c r="G262" s="3"/>
      <c r="H262"/>
      <c r="J262"/>
      <c r="L262"/>
      <c r="N262"/>
      <c r="P262"/>
      <c r="R262"/>
      <c r="T262"/>
      <c r="V262"/>
      <c r="W262" s="15"/>
      <c r="X262"/>
      <c r="Y262" s="15"/>
      <c r="Z262"/>
      <c r="AB262"/>
      <c r="AD262"/>
      <c r="AF262"/>
      <c r="AG262" s="3"/>
      <c r="AH262"/>
      <c r="AI262" s="15"/>
      <c r="AJ262"/>
      <c r="AK262" s="3"/>
      <c r="AL262"/>
      <c r="AM262" s="3"/>
      <c r="AN262"/>
      <c r="AO262" s="3"/>
      <c r="AP262"/>
      <c r="AQ262" s="3"/>
      <c r="AR262"/>
      <c r="AT262"/>
      <c r="AV262"/>
      <c r="AW262"/>
      <c r="AX262"/>
    </row>
    <row r="263" spans="5:50">
      <c r="E263" s="3"/>
      <c r="G263" s="3"/>
      <c r="H263"/>
      <c r="J263"/>
      <c r="L263"/>
      <c r="N263"/>
      <c r="P263"/>
      <c r="R263"/>
      <c r="T263"/>
      <c r="V263"/>
      <c r="W263" s="15"/>
      <c r="X263"/>
      <c r="Y263" s="15"/>
      <c r="Z263"/>
      <c r="AB263"/>
      <c r="AD263"/>
      <c r="AF263"/>
      <c r="AG263" s="3"/>
      <c r="AH263"/>
      <c r="AI263" s="15"/>
      <c r="AJ263"/>
      <c r="AK263" s="3"/>
      <c r="AL263"/>
      <c r="AM263" s="3"/>
      <c r="AN263"/>
      <c r="AO263" s="3"/>
      <c r="AP263"/>
      <c r="AQ263" s="3"/>
      <c r="AR263"/>
      <c r="AT263"/>
      <c r="AV263"/>
      <c r="AW263"/>
      <c r="AX263"/>
    </row>
    <row r="264" spans="5:50">
      <c r="E264" s="3"/>
      <c r="G264" s="3"/>
      <c r="H264"/>
      <c r="J264"/>
      <c r="L264"/>
      <c r="N264"/>
      <c r="P264"/>
      <c r="R264"/>
      <c r="T264"/>
      <c r="V264"/>
      <c r="W264" s="15"/>
      <c r="X264"/>
      <c r="Y264" s="15"/>
      <c r="Z264"/>
      <c r="AB264"/>
      <c r="AD264"/>
      <c r="AF264"/>
      <c r="AG264" s="3"/>
      <c r="AH264"/>
      <c r="AI264" s="15"/>
      <c r="AJ264"/>
      <c r="AK264" s="3"/>
      <c r="AL264"/>
      <c r="AM264" s="3"/>
      <c r="AN264"/>
      <c r="AO264" s="3"/>
      <c r="AP264"/>
      <c r="AQ264" s="3"/>
      <c r="AR264"/>
      <c r="AT264"/>
      <c r="AV264"/>
      <c r="AW264"/>
      <c r="AX264"/>
    </row>
    <row r="265" spans="5:50">
      <c r="E265" s="3"/>
      <c r="G265" s="3"/>
      <c r="H265"/>
      <c r="J265"/>
      <c r="L265"/>
      <c r="N265"/>
      <c r="P265"/>
      <c r="R265"/>
      <c r="T265"/>
      <c r="V265"/>
      <c r="W265" s="15"/>
      <c r="X265"/>
      <c r="Y265" s="15"/>
      <c r="Z265"/>
      <c r="AB265"/>
      <c r="AD265"/>
      <c r="AF265"/>
      <c r="AG265" s="3"/>
      <c r="AH265"/>
      <c r="AI265" s="15"/>
      <c r="AJ265"/>
      <c r="AK265" s="3"/>
      <c r="AL265"/>
      <c r="AM265" s="3"/>
      <c r="AN265"/>
      <c r="AO265" s="3"/>
      <c r="AP265"/>
      <c r="AQ265" s="3"/>
      <c r="AR265"/>
      <c r="AT265"/>
      <c r="AV265"/>
      <c r="AW265"/>
      <c r="AX265"/>
    </row>
    <row r="266" spans="5:50">
      <c r="E266" s="3"/>
      <c r="G266" s="3"/>
      <c r="H266"/>
      <c r="J266"/>
      <c r="L266"/>
      <c r="N266"/>
      <c r="P266"/>
      <c r="R266"/>
      <c r="T266"/>
      <c r="V266"/>
      <c r="W266" s="15"/>
      <c r="X266"/>
      <c r="Y266" s="15"/>
      <c r="Z266"/>
      <c r="AB266"/>
      <c r="AD266"/>
      <c r="AF266"/>
      <c r="AG266" s="3"/>
      <c r="AH266"/>
      <c r="AI266" s="15"/>
      <c r="AJ266"/>
      <c r="AK266" s="3"/>
      <c r="AL266"/>
      <c r="AM266" s="3"/>
      <c r="AN266"/>
      <c r="AO266" s="3"/>
      <c r="AP266"/>
      <c r="AQ266" s="3"/>
      <c r="AR266"/>
      <c r="AT266"/>
      <c r="AV266"/>
      <c r="AW266"/>
      <c r="AX266"/>
    </row>
    <row r="267" spans="5:50">
      <c r="E267" s="3"/>
      <c r="G267" s="3"/>
      <c r="H267"/>
      <c r="J267"/>
      <c r="L267"/>
      <c r="N267"/>
      <c r="P267"/>
      <c r="R267"/>
      <c r="T267"/>
      <c r="V267"/>
      <c r="W267" s="15"/>
      <c r="X267"/>
      <c r="Y267" s="15"/>
      <c r="Z267"/>
      <c r="AB267"/>
      <c r="AD267"/>
      <c r="AF267"/>
      <c r="AG267" s="3"/>
      <c r="AH267"/>
      <c r="AI267" s="15"/>
      <c r="AJ267"/>
      <c r="AK267" s="3"/>
      <c r="AL267"/>
      <c r="AM267" s="3"/>
      <c r="AN267"/>
      <c r="AO267" s="3"/>
      <c r="AP267"/>
      <c r="AQ267" s="3"/>
      <c r="AR267"/>
      <c r="AT267"/>
      <c r="AV267"/>
      <c r="AW267"/>
      <c r="AX267"/>
    </row>
    <row r="268" spans="5:50">
      <c r="E268" s="3"/>
      <c r="G268" s="3"/>
      <c r="H268"/>
      <c r="J268"/>
      <c r="L268"/>
      <c r="N268"/>
      <c r="P268"/>
      <c r="R268"/>
      <c r="T268"/>
      <c r="V268"/>
      <c r="W268" s="15"/>
      <c r="X268"/>
      <c r="Y268" s="15"/>
      <c r="Z268"/>
      <c r="AB268"/>
      <c r="AD268"/>
      <c r="AF268"/>
      <c r="AG268" s="3"/>
      <c r="AH268"/>
      <c r="AI268" s="15"/>
      <c r="AJ268"/>
      <c r="AK268" s="3"/>
      <c r="AL268"/>
      <c r="AM268" s="3"/>
      <c r="AN268"/>
      <c r="AO268" s="3"/>
      <c r="AP268"/>
      <c r="AQ268" s="3"/>
      <c r="AR268"/>
      <c r="AT268"/>
      <c r="AV268"/>
      <c r="AW268"/>
      <c r="AX268"/>
    </row>
    <row r="269" spans="5:50">
      <c r="E269" s="3"/>
      <c r="G269" s="3"/>
      <c r="H269"/>
      <c r="J269"/>
      <c r="L269"/>
      <c r="N269"/>
      <c r="P269"/>
      <c r="R269"/>
      <c r="T269"/>
      <c r="V269"/>
      <c r="W269" s="15"/>
      <c r="X269"/>
      <c r="Y269" s="15"/>
      <c r="Z269"/>
      <c r="AB269"/>
      <c r="AD269"/>
      <c r="AF269"/>
      <c r="AG269" s="3"/>
      <c r="AH269"/>
      <c r="AI269" s="15"/>
      <c r="AJ269"/>
      <c r="AK269" s="3"/>
      <c r="AL269"/>
      <c r="AM269" s="3"/>
      <c r="AN269"/>
      <c r="AO269" s="3"/>
      <c r="AP269"/>
      <c r="AQ269" s="3"/>
      <c r="AR269"/>
      <c r="AT269"/>
      <c r="AV269"/>
      <c r="AW269"/>
      <c r="AX269"/>
    </row>
    <row r="270" spans="5:50">
      <c r="E270" s="3"/>
      <c r="G270" s="3"/>
      <c r="H270"/>
      <c r="J270"/>
      <c r="L270"/>
      <c r="N270"/>
      <c r="P270"/>
      <c r="R270"/>
      <c r="T270"/>
      <c r="V270"/>
      <c r="W270" s="15"/>
      <c r="X270"/>
      <c r="Y270" s="15"/>
      <c r="Z270"/>
      <c r="AB270"/>
      <c r="AD270"/>
      <c r="AF270"/>
      <c r="AG270" s="3"/>
      <c r="AH270"/>
      <c r="AI270" s="15"/>
      <c r="AJ270"/>
      <c r="AK270" s="3"/>
      <c r="AL270"/>
      <c r="AM270" s="3"/>
      <c r="AN270"/>
      <c r="AO270" s="3"/>
      <c r="AP270"/>
      <c r="AQ270" s="3"/>
      <c r="AR270"/>
      <c r="AT270"/>
      <c r="AV270"/>
      <c r="AW270"/>
      <c r="AX270"/>
    </row>
    <row r="271" spans="5:50">
      <c r="E271" s="3"/>
      <c r="G271" s="3"/>
      <c r="H271"/>
      <c r="J271"/>
      <c r="L271"/>
      <c r="N271"/>
      <c r="P271"/>
      <c r="R271"/>
      <c r="T271"/>
      <c r="V271"/>
      <c r="W271" s="15"/>
      <c r="X271"/>
      <c r="Y271" s="15"/>
      <c r="Z271"/>
      <c r="AB271"/>
      <c r="AD271"/>
      <c r="AF271"/>
      <c r="AG271" s="3"/>
      <c r="AH271"/>
      <c r="AI271" s="15"/>
      <c r="AJ271"/>
      <c r="AK271" s="3"/>
      <c r="AL271"/>
      <c r="AM271" s="3"/>
      <c r="AN271"/>
      <c r="AO271" s="3"/>
      <c r="AP271"/>
      <c r="AQ271" s="3"/>
      <c r="AR271"/>
      <c r="AT271"/>
      <c r="AV271"/>
      <c r="AW271"/>
      <c r="AX271"/>
    </row>
    <row r="272" spans="5:50">
      <c r="E272" s="3"/>
      <c r="G272" s="3"/>
      <c r="H272"/>
      <c r="J272"/>
      <c r="L272"/>
      <c r="N272"/>
      <c r="P272"/>
      <c r="R272"/>
      <c r="T272"/>
      <c r="V272"/>
      <c r="W272" s="15"/>
      <c r="X272"/>
      <c r="Y272" s="15"/>
      <c r="Z272"/>
      <c r="AB272"/>
      <c r="AD272"/>
      <c r="AF272"/>
      <c r="AG272" s="3"/>
      <c r="AH272"/>
      <c r="AI272" s="15"/>
      <c r="AJ272"/>
      <c r="AK272" s="3"/>
      <c r="AL272"/>
      <c r="AM272" s="3"/>
      <c r="AN272"/>
      <c r="AO272" s="3"/>
      <c r="AP272"/>
      <c r="AQ272" s="3"/>
      <c r="AR272"/>
      <c r="AT272"/>
      <c r="AV272"/>
      <c r="AW272"/>
      <c r="AX272"/>
    </row>
    <row r="273" spans="5:50">
      <c r="E273" s="3"/>
      <c r="G273" s="3"/>
      <c r="H273"/>
      <c r="J273"/>
      <c r="L273"/>
      <c r="N273"/>
      <c r="P273"/>
      <c r="R273"/>
      <c r="T273"/>
      <c r="V273"/>
      <c r="W273" s="15"/>
      <c r="X273"/>
      <c r="Y273" s="15"/>
      <c r="Z273"/>
      <c r="AB273"/>
      <c r="AD273"/>
      <c r="AF273"/>
      <c r="AG273" s="3"/>
      <c r="AH273"/>
      <c r="AI273" s="15"/>
      <c r="AJ273"/>
      <c r="AK273" s="3"/>
      <c r="AL273"/>
      <c r="AM273" s="3"/>
      <c r="AN273"/>
      <c r="AO273" s="3"/>
      <c r="AP273"/>
      <c r="AQ273" s="3"/>
      <c r="AR273"/>
      <c r="AT273"/>
      <c r="AV273"/>
      <c r="AW273"/>
      <c r="AX273"/>
    </row>
    <row r="274" spans="5:50">
      <c r="E274" s="3"/>
      <c r="G274" s="3"/>
      <c r="H274"/>
      <c r="J274"/>
      <c r="L274"/>
      <c r="N274"/>
      <c r="P274"/>
      <c r="R274"/>
      <c r="T274"/>
      <c r="V274"/>
      <c r="W274" s="15"/>
      <c r="X274"/>
      <c r="Y274" s="15"/>
      <c r="Z274"/>
      <c r="AB274"/>
      <c r="AD274"/>
      <c r="AF274"/>
      <c r="AG274" s="3"/>
      <c r="AH274"/>
      <c r="AI274" s="15"/>
      <c r="AJ274"/>
      <c r="AK274" s="3"/>
      <c r="AL274"/>
      <c r="AM274" s="3"/>
      <c r="AN274"/>
      <c r="AO274" s="3"/>
      <c r="AP274"/>
      <c r="AQ274" s="3"/>
      <c r="AR274"/>
      <c r="AT274"/>
      <c r="AV274"/>
      <c r="AW274"/>
      <c r="AX274"/>
    </row>
    <row r="275" spans="5:50">
      <c r="E275" s="3"/>
      <c r="G275" s="3"/>
      <c r="H275"/>
      <c r="J275"/>
      <c r="L275"/>
      <c r="N275"/>
      <c r="P275"/>
      <c r="R275"/>
      <c r="T275"/>
      <c r="V275"/>
      <c r="W275" s="15"/>
      <c r="X275"/>
      <c r="Y275" s="15"/>
      <c r="Z275"/>
      <c r="AB275"/>
      <c r="AD275"/>
      <c r="AF275"/>
      <c r="AG275" s="3"/>
      <c r="AH275"/>
      <c r="AI275" s="15"/>
      <c r="AJ275"/>
      <c r="AK275" s="3"/>
      <c r="AL275"/>
      <c r="AM275" s="3"/>
      <c r="AN275"/>
      <c r="AO275" s="3"/>
      <c r="AP275"/>
      <c r="AQ275" s="3"/>
      <c r="AR275"/>
      <c r="AT275"/>
      <c r="AV275"/>
      <c r="AW275"/>
      <c r="AX275"/>
    </row>
    <row r="276" spans="5:50">
      <c r="E276" s="3"/>
      <c r="G276" s="3"/>
      <c r="H276"/>
      <c r="J276"/>
      <c r="L276"/>
      <c r="N276"/>
      <c r="P276"/>
      <c r="R276"/>
      <c r="T276"/>
      <c r="V276"/>
      <c r="W276" s="15"/>
      <c r="X276"/>
      <c r="Y276" s="15"/>
      <c r="Z276"/>
      <c r="AB276"/>
      <c r="AD276"/>
      <c r="AF276"/>
      <c r="AG276" s="3"/>
      <c r="AH276"/>
      <c r="AI276" s="15"/>
      <c r="AJ276"/>
      <c r="AK276" s="3"/>
      <c r="AL276"/>
      <c r="AM276" s="3"/>
      <c r="AN276"/>
      <c r="AO276" s="3"/>
      <c r="AP276"/>
      <c r="AQ276" s="3"/>
      <c r="AR276"/>
      <c r="AT276"/>
      <c r="AV276"/>
      <c r="AW276"/>
      <c r="AX276"/>
    </row>
    <row r="277" spans="5:50">
      <c r="E277" s="3"/>
      <c r="G277" s="3"/>
      <c r="H277"/>
      <c r="J277"/>
      <c r="L277"/>
      <c r="N277"/>
      <c r="P277"/>
      <c r="R277"/>
      <c r="T277"/>
      <c r="V277"/>
      <c r="W277" s="15"/>
      <c r="X277"/>
      <c r="Y277" s="15"/>
      <c r="Z277"/>
      <c r="AB277"/>
      <c r="AD277"/>
      <c r="AF277"/>
      <c r="AG277" s="3"/>
      <c r="AH277"/>
      <c r="AI277" s="15"/>
      <c r="AJ277"/>
      <c r="AK277" s="3"/>
      <c r="AL277"/>
      <c r="AM277" s="3"/>
      <c r="AN277"/>
      <c r="AO277" s="3"/>
      <c r="AP277"/>
      <c r="AQ277" s="3"/>
      <c r="AR277"/>
      <c r="AT277"/>
      <c r="AV277"/>
      <c r="AW277"/>
      <c r="AX277"/>
    </row>
    <row r="278" spans="5:50">
      <c r="E278" s="3"/>
      <c r="G278" s="3"/>
      <c r="H278"/>
      <c r="J278"/>
      <c r="L278"/>
      <c r="N278"/>
      <c r="P278"/>
      <c r="R278"/>
      <c r="T278"/>
      <c r="V278"/>
      <c r="W278" s="15"/>
      <c r="X278"/>
      <c r="Y278" s="15"/>
      <c r="Z278"/>
      <c r="AB278"/>
      <c r="AD278"/>
      <c r="AF278"/>
      <c r="AG278" s="3"/>
      <c r="AH278"/>
      <c r="AI278" s="15"/>
      <c r="AJ278"/>
      <c r="AK278" s="3"/>
      <c r="AL278"/>
      <c r="AM278" s="3"/>
      <c r="AN278"/>
      <c r="AO278" s="3"/>
      <c r="AP278"/>
      <c r="AQ278" s="3"/>
      <c r="AR278"/>
      <c r="AT278"/>
      <c r="AV278"/>
      <c r="AW278"/>
      <c r="AX278"/>
    </row>
    <row r="279" spans="5:50">
      <c r="E279" s="3"/>
      <c r="G279" s="3"/>
      <c r="H279"/>
      <c r="J279"/>
      <c r="L279"/>
      <c r="N279"/>
      <c r="P279"/>
      <c r="R279"/>
      <c r="T279"/>
      <c r="V279"/>
      <c r="W279" s="15"/>
      <c r="X279"/>
      <c r="Y279" s="15"/>
      <c r="Z279"/>
      <c r="AB279"/>
      <c r="AD279"/>
      <c r="AF279"/>
      <c r="AG279" s="3"/>
      <c r="AH279"/>
      <c r="AI279" s="15"/>
      <c r="AJ279"/>
      <c r="AK279" s="3"/>
      <c r="AL279"/>
      <c r="AM279" s="3"/>
      <c r="AN279"/>
      <c r="AO279" s="3"/>
      <c r="AP279"/>
      <c r="AQ279" s="3"/>
      <c r="AR279"/>
      <c r="AT279"/>
      <c r="AV279"/>
      <c r="AW279"/>
      <c r="AX279"/>
    </row>
    <row r="280" spans="5:50">
      <c r="E280" s="3"/>
      <c r="G280" s="3"/>
      <c r="H280"/>
      <c r="J280"/>
      <c r="L280"/>
      <c r="N280"/>
      <c r="P280"/>
      <c r="R280"/>
      <c r="T280"/>
      <c r="V280"/>
      <c r="W280" s="15"/>
      <c r="X280"/>
      <c r="Y280" s="15"/>
      <c r="Z280"/>
      <c r="AB280"/>
      <c r="AD280"/>
      <c r="AF280"/>
      <c r="AG280" s="3"/>
      <c r="AH280"/>
      <c r="AI280" s="15"/>
      <c r="AJ280"/>
      <c r="AK280" s="3"/>
      <c r="AL280"/>
      <c r="AM280" s="3"/>
      <c r="AN280"/>
      <c r="AO280" s="3"/>
      <c r="AP280"/>
      <c r="AQ280" s="3"/>
      <c r="AR280"/>
      <c r="AT280"/>
      <c r="AV280"/>
      <c r="AW280"/>
      <c r="AX280"/>
    </row>
    <row r="281" spans="5:50">
      <c r="E281" s="3"/>
      <c r="G281" s="3"/>
      <c r="H281"/>
      <c r="J281"/>
      <c r="L281"/>
      <c r="N281"/>
      <c r="P281"/>
      <c r="R281"/>
      <c r="T281"/>
      <c r="V281"/>
      <c r="W281" s="15"/>
      <c r="X281"/>
      <c r="Y281" s="15"/>
      <c r="Z281"/>
      <c r="AB281"/>
      <c r="AD281"/>
      <c r="AF281"/>
      <c r="AG281" s="3"/>
      <c r="AH281"/>
      <c r="AI281" s="15"/>
      <c r="AJ281"/>
      <c r="AK281" s="3"/>
      <c r="AL281"/>
      <c r="AM281" s="3"/>
      <c r="AN281"/>
      <c r="AO281" s="3"/>
      <c r="AP281"/>
      <c r="AQ281" s="3"/>
      <c r="AR281"/>
      <c r="AT281"/>
      <c r="AV281"/>
      <c r="AW281"/>
      <c r="AX281"/>
    </row>
    <row r="282" spans="5:50">
      <c r="E282" s="3"/>
      <c r="G282" s="3"/>
      <c r="H282"/>
      <c r="J282"/>
      <c r="L282"/>
      <c r="N282"/>
      <c r="P282"/>
      <c r="R282"/>
      <c r="T282"/>
      <c r="V282"/>
      <c r="W282" s="15"/>
      <c r="X282"/>
      <c r="Y282" s="15"/>
      <c r="Z282"/>
      <c r="AB282"/>
      <c r="AD282"/>
      <c r="AF282"/>
      <c r="AG282" s="3"/>
      <c r="AH282"/>
      <c r="AI282" s="15"/>
      <c r="AJ282"/>
      <c r="AK282" s="3"/>
      <c r="AL282"/>
      <c r="AM282" s="3"/>
      <c r="AN282"/>
      <c r="AO282" s="3"/>
      <c r="AP282"/>
      <c r="AQ282" s="3"/>
      <c r="AR282"/>
      <c r="AT282"/>
      <c r="AV282"/>
      <c r="AW282"/>
      <c r="AX282"/>
    </row>
    <row r="283" spans="5:50">
      <c r="E283" s="3"/>
      <c r="G283" s="3"/>
      <c r="H283"/>
      <c r="J283"/>
      <c r="L283"/>
      <c r="N283"/>
      <c r="P283"/>
      <c r="R283"/>
      <c r="T283"/>
      <c r="V283"/>
      <c r="W283" s="15"/>
      <c r="X283"/>
      <c r="Y283" s="15"/>
      <c r="Z283"/>
      <c r="AB283"/>
      <c r="AD283"/>
      <c r="AF283"/>
      <c r="AG283" s="3"/>
      <c r="AH283"/>
      <c r="AI283" s="15"/>
      <c r="AJ283"/>
      <c r="AK283" s="3"/>
      <c r="AL283"/>
      <c r="AM283" s="3"/>
      <c r="AN283"/>
      <c r="AO283" s="3"/>
      <c r="AP283"/>
      <c r="AQ283" s="3"/>
      <c r="AR283"/>
      <c r="AT283"/>
      <c r="AV283"/>
      <c r="AW283"/>
      <c r="AX283"/>
    </row>
    <row r="284" spans="5:50">
      <c r="E284" s="3"/>
      <c r="G284" s="3"/>
      <c r="H284"/>
      <c r="J284"/>
      <c r="L284"/>
      <c r="N284"/>
      <c r="P284"/>
      <c r="R284"/>
      <c r="T284"/>
      <c r="V284"/>
      <c r="W284" s="15"/>
      <c r="X284"/>
      <c r="Y284" s="15"/>
      <c r="Z284"/>
      <c r="AB284"/>
      <c r="AD284"/>
      <c r="AF284"/>
      <c r="AG284" s="3"/>
      <c r="AH284"/>
      <c r="AI284" s="15"/>
      <c r="AJ284"/>
      <c r="AK284" s="3"/>
      <c r="AL284"/>
      <c r="AM284" s="3"/>
      <c r="AN284"/>
      <c r="AO284" s="3"/>
      <c r="AP284"/>
      <c r="AQ284" s="3"/>
      <c r="AR284"/>
      <c r="AT284"/>
      <c r="AV284"/>
      <c r="AW284"/>
      <c r="AX284"/>
    </row>
    <row r="285" spans="5:50">
      <c r="E285" s="3"/>
      <c r="G285" s="3"/>
      <c r="H285"/>
      <c r="J285"/>
      <c r="L285"/>
      <c r="N285"/>
      <c r="P285"/>
      <c r="R285"/>
      <c r="T285"/>
      <c r="V285"/>
      <c r="W285" s="15"/>
      <c r="X285"/>
      <c r="Y285" s="15"/>
      <c r="Z285"/>
      <c r="AB285"/>
      <c r="AD285"/>
      <c r="AF285"/>
      <c r="AG285" s="3"/>
      <c r="AH285"/>
      <c r="AI285" s="15"/>
      <c r="AJ285"/>
      <c r="AK285" s="3"/>
      <c r="AL285"/>
      <c r="AM285" s="3"/>
      <c r="AN285"/>
      <c r="AO285" s="3"/>
      <c r="AP285"/>
      <c r="AQ285" s="3"/>
      <c r="AR285"/>
      <c r="AT285"/>
      <c r="AV285"/>
      <c r="AW285"/>
      <c r="AX285"/>
    </row>
    <row r="286" spans="5:50">
      <c r="E286" s="3"/>
      <c r="G286" s="3"/>
      <c r="H286"/>
      <c r="J286"/>
      <c r="L286"/>
      <c r="N286"/>
      <c r="P286"/>
      <c r="R286"/>
      <c r="T286"/>
      <c r="V286"/>
      <c r="W286" s="15"/>
      <c r="X286"/>
      <c r="Y286" s="15"/>
      <c r="Z286"/>
      <c r="AB286"/>
      <c r="AD286"/>
      <c r="AF286"/>
      <c r="AG286" s="3"/>
      <c r="AH286"/>
      <c r="AI286" s="15"/>
      <c r="AJ286"/>
      <c r="AK286" s="3"/>
      <c r="AL286"/>
      <c r="AM286" s="3"/>
      <c r="AN286"/>
      <c r="AO286" s="3"/>
      <c r="AP286"/>
      <c r="AQ286" s="3"/>
      <c r="AR286"/>
      <c r="AT286"/>
      <c r="AV286"/>
      <c r="AW286"/>
      <c r="AX286"/>
    </row>
    <row r="287" spans="5:50">
      <c r="E287" s="3"/>
      <c r="G287" s="3"/>
      <c r="H287"/>
      <c r="J287"/>
      <c r="L287"/>
      <c r="N287"/>
      <c r="P287"/>
      <c r="R287"/>
      <c r="T287"/>
      <c r="V287"/>
      <c r="W287" s="15"/>
      <c r="X287"/>
      <c r="Y287" s="15"/>
      <c r="Z287"/>
      <c r="AB287"/>
      <c r="AD287"/>
      <c r="AF287"/>
      <c r="AG287" s="3"/>
      <c r="AH287"/>
      <c r="AI287" s="15"/>
      <c r="AJ287"/>
      <c r="AK287" s="3"/>
      <c r="AL287"/>
      <c r="AM287" s="3"/>
      <c r="AN287"/>
      <c r="AO287" s="3"/>
      <c r="AP287"/>
      <c r="AQ287" s="3"/>
      <c r="AR287"/>
      <c r="AT287"/>
      <c r="AV287"/>
      <c r="AW287"/>
      <c r="AX287"/>
    </row>
    <row r="288" spans="5:50">
      <c r="E288" s="3"/>
      <c r="G288" s="3"/>
      <c r="H288"/>
      <c r="J288"/>
      <c r="L288"/>
      <c r="N288"/>
      <c r="P288"/>
      <c r="R288"/>
      <c r="T288"/>
      <c r="V288"/>
      <c r="W288" s="15"/>
      <c r="X288"/>
      <c r="Y288" s="15"/>
      <c r="Z288"/>
      <c r="AB288"/>
      <c r="AD288"/>
      <c r="AF288"/>
      <c r="AG288" s="3"/>
      <c r="AH288"/>
      <c r="AI288" s="15"/>
      <c r="AJ288"/>
      <c r="AK288" s="3"/>
      <c r="AL288"/>
      <c r="AM288" s="3"/>
      <c r="AN288"/>
      <c r="AO288" s="3"/>
      <c r="AP288"/>
      <c r="AQ288" s="3"/>
      <c r="AR288"/>
      <c r="AT288"/>
      <c r="AV288"/>
      <c r="AW288"/>
      <c r="AX288"/>
    </row>
    <row r="289" spans="5:50">
      <c r="E289" s="3"/>
      <c r="G289" s="3"/>
      <c r="H289"/>
      <c r="J289"/>
      <c r="L289"/>
      <c r="N289"/>
      <c r="P289"/>
      <c r="R289"/>
      <c r="T289"/>
      <c r="V289"/>
      <c r="W289" s="15"/>
      <c r="X289"/>
      <c r="Y289" s="15"/>
      <c r="Z289"/>
      <c r="AB289"/>
      <c r="AD289"/>
      <c r="AF289"/>
      <c r="AG289" s="3"/>
      <c r="AH289"/>
      <c r="AI289" s="15"/>
      <c r="AJ289"/>
      <c r="AK289" s="3"/>
      <c r="AL289"/>
      <c r="AM289" s="3"/>
      <c r="AN289"/>
      <c r="AO289" s="3"/>
      <c r="AP289"/>
      <c r="AQ289" s="3"/>
      <c r="AR289"/>
      <c r="AT289"/>
      <c r="AV289"/>
      <c r="AW289"/>
      <c r="AX289"/>
    </row>
    <row r="290" spans="5:50">
      <c r="E290" s="3"/>
      <c r="G290" s="3"/>
      <c r="H290"/>
      <c r="J290"/>
      <c r="L290"/>
      <c r="N290"/>
      <c r="P290"/>
      <c r="R290"/>
      <c r="T290"/>
      <c r="V290"/>
      <c r="W290" s="15"/>
      <c r="X290"/>
      <c r="Y290" s="15"/>
      <c r="Z290"/>
      <c r="AB290"/>
      <c r="AD290"/>
      <c r="AF290"/>
      <c r="AG290" s="3"/>
      <c r="AH290"/>
      <c r="AI290" s="15"/>
      <c r="AJ290"/>
      <c r="AK290" s="3"/>
      <c r="AL290"/>
      <c r="AM290" s="3"/>
      <c r="AN290"/>
      <c r="AO290" s="3"/>
      <c r="AP290"/>
      <c r="AQ290" s="3"/>
      <c r="AR290"/>
      <c r="AT290"/>
      <c r="AV290"/>
      <c r="AW290"/>
      <c r="AX290"/>
    </row>
    <row r="291" spans="5:50">
      <c r="E291" s="3"/>
      <c r="G291" s="3"/>
      <c r="H291"/>
      <c r="J291"/>
      <c r="L291"/>
      <c r="N291"/>
      <c r="P291"/>
      <c r="R291"/>
      <c r="T291"/>
      <c r="V291"/>
      <c r="W291" s="15"/>
      <c r="X291"/>
      <c r="Y291" s="15"/>
      <c r="Z291"/>
      <c r="AB291"/>
      <c r="AD291"/>
      <c r="AF291"/>
      <c r="AG291" s="3"/>
      <c r="AH291"/>
      <c r="AI291" s="15"/>
      <c r="AJ291"/>
      <c r="AK291" s="3"/>
      <c r="AL291"/>
      <c r="AM291" s="3"/>
      <c r="AN291"/>
      <c r="AO291" s="3"/>
      <c r="AP291"/>
      <c r="AQ291" s="3"/>
      <c r="AR291"/>
      <c r="AT291"/>
      <c r="AV291"/>
      <c r="AW291"/>
      <c r="AX291"/>
    </row>
    <row r="292" spans="5:50">
      <c r="E292" s="3"/>
      <c r="G292" s="3"/>
      <c r="H292"/>
      <c r="J292"/>
      <c r="L292"/>
      <c r="N292"/>
      <c r="P292"/>
      <c r="R292"/>
      <c r="T292"/>
      <c r="V292"/>
      <c r="W292" s="15"/>
      <c r="X292"/>
      <c r="Y292" s="15"/>
      <c r="Z292"/>
      <c r="AB292"/>
      <c r="AD292"/>
      <c r="AF292"/>
      <c r="AG292" s="3"/>
      <c r="AH292"/>
      <c r="AI292" s="15"/>
      <c r="AJ292"/>
      <c r="AK292" s="3"/>
      <c r="AL292"/>
      <c r="AM292" s="3"/>
      <c r="AN292"/>
      <c r="AO292" s="3"/>
      <c r="AP292"/>
      <c r="AQ292" s="3"/>
      <c r="AR292"/>
      <c r="AT292"/>
      <c r="AV292"/>
      <c r="AW292"/>
      <c r="AX292"/>
    </row>
    <row r="293" spans="5:50">
      <c r="E293" s="3"/>
      <c r="G293" s="3"/>
      <c r="H293"/>
      <c r="J293"/>
      <c r="L293"/>
      <c r="N293"/>
      <c r="P293"/>
      <c r="R293"/>
      <c r="T293"/>
      <c r="V293"/>
      <c r="W293" s="15"/>
      <c r="X293"/>
      <c r="Y293" s="15"/>
      <c r="Z293"/>
      <c r="AB293"/>
      <c r="AD293"/>
      <c r="AF293"/>
      <c r="AG293" s="3"/>
      <c r="AH293"/>
      <c r="AI293" s="15"/>
      <c r="AJ293"/>
      <c r="AK293" s="3"/>
      <c r="AL293"/>
      <c r="AM293" s="3"/>
      <c r="AN293"/>
      <c r="AO293" s="3"/>
      <c r="AP293"/>
      <c r="AQ293" s="3"/>
      <c r="AR293"/>
      <c r="AT293"/>
      <c r="AV293"/>
      <c r="AW293"/>
      <c r="AX293"/>
    </row>
    <row r="294" spans="5:50">
      <c r="E294" s="3"/>
      <c r="G294" s="3"/>
      <c r="H294"/>
      <c r="J294"/>
      <c r="L294"/>
      <c r="N294"/>
      <c r="P294"/>
      <c r="R294"/>
      <c r="T294"/>
      <c r="V294"/>
      <c r="W294" s="15"/>
      <c r="X294"/>
      <c r="Y294" s="15"/>
      <c r="Z294"/>
      <c r="AB294"/>
      <c r="AD294"/>
      <c r="AF294"/>
      <c r="AG294" s="3"/>
      <c r="AH294"/>
      <c r="AI294" s="15"/>
      <c r="AJ294"/>
      <c r="AK294" s="3"/>
      <c r="AL294"/>
      <c r="AM294" s="3"/>
      <c r="AN294"/>
      <c r="AO294" s="3"/>
      <c r="AP294"/>
      <c r="AQ294" s="3"/>
      <c r="AR294"/>
      <c r="AT294"/>
      <c r="AV294"/>
      <c r="AW294"/>
      <c r="AX294"/>
    </row>
    <row r="295" spans="5:50">
      <c r="E295" s="3"/>
      <c r="G295" s="3"/>
      <c r="H295"/>
      <c r="J295"/>
      <c r="L295"/>
      <c r="N295"/>
      <c r="P295"/>
      <c r="R295"/>
      <c r="T295"/>
      <c r="V295"/>
      <c r="W295" s="15"/>
      <c r="X295"/>
      <c r="Y295" s="15"/>
      <c r="Z295"/>
      <c r="AB295"/>
      <c r="AD295"/>
      <c r="AF295"/>
      <c r="AG295" s="3"/>
      <c r="AH295"/>
      <c r="AI295" s="15"/>
      <c r="AJ295"/>
      <c r="AK295" s="3"/>
      <c r="AL295"/>
      <c r="AM295" s="3"/>
      <c r="AN295"/>
      <c r="AO295" s="3"/>
      <c r="AP295"/>
      <c r="AQ295" s="3"/>
      <c r="AR295"/>
      <c r="AT295"/>
      <c r="AV295"/>
      <c r="AW295"/>
      <c r="AX295"/>
    </row>
    <row r="296" spans="5:50">
      <c r="E296" s="3"/>
      <c r="G296" s="3"/>
      <c r="H296"/>
      <c r="J296"/>
      <c r="L296"/>
      <c r="N296"/>
      <c r="P296"/>
      <c r="R296"/>
      <c r="T296"/>
      <c r="V296"/>
      <c r="W296" s="15"/>
      <c r="X296"/>
      <c r="Y296" s="15"/>
      <c r="Z296"/>
      <c r="AB296"/>
      <c r="AD296"/>
      <c r="AF296"/>
      <c r="AG296" s="3"/>
      <c r="AH296"/>
      <c r="AI296" s="15"/>
      <c r="AJ296"/>
      <c r="AK296" s="3"/>
      <c r="AL296"/>
      <c r="AM296" s="3"/>
      <c r="AN296"/>
      <c r="AO296" s="3"/>
      <c r="AP296"/>
      <c r="AQ296" s="3"/>
      <c r="AR296"/>
      <c r="AT296"/>
      <c r="AV296"/>
      <c r="AW296"/>
      <c r="AX296"/>
    </row>
    <row r="297" spans="5:50">
      <c r="E297" s="3"/>
      <c r="G297" s="3"/>
      <c r="H297"/>
      <c r="J297"/>
      <c r="L297"/>
      <c r="N297"/>
      <c r="P297"/>
      <c r="R297"/>
      <c r="T297"/>
      <c r="V297"/>
      <c r="W297" s="15"/>
      <c r="X297"/>
      <c r="Y297" s="15"/>
      <c r="Z297"/>
      <c r="AB297"/>
      <c r="AD297"/>
      <c r="AF297"/>
      <c r="AG297" s="3"/>
      <c r="AH297"/>
      <c r="AI297" s="15"/>
      <c r="AJ297"/>
      <c r="AK297" s="3"/>
      <c r="AL297"/>
      <c r="AM297" s="3"/>
      <c r="AN297"/>
      <c r="AO297" s="3"/>
      <c r="AP297"/>
      <c r="AQ297" s="3"/>
      <c r="AR297"/>
      <c r="AT297"/>
      <c r="AV297"/>
      <c r="AW297"/>
      <c r="AX297"/>
    </row>
    <row r="298" spans="5:50">
      <c r="E298" s="3"/>
      <c r="G298" s="3"/>
      <c r="H298"/>
      <c r="J298"/>
      <c r="L298"/>
      <c r="N298"/>
      <c r="P298"/>
      <c r="R298"/>
      <c r="T298"/>
      <c r="V298"/>
      <c r="W298" s="15"/>
      <c r="X298"/>
      <c r="Y298" s="15"/>
      <c r="Z298"/>
      <c r="AB298"/>
      <c r="AD298"/>
      <c r="AF298"/>
      <c r="AG298" s="3"/>
      <c r="AH298"/>
      <c r="AI298" s="15"/>
      <c r="AJ298"/>
      <c r="AK298" s="3"/>
      <c r="AL298"/>
      <c r="AM298" s="3"/>
      <c r="AN298"/>
      <c r="AO298" s="3"/>
      <c r="AP298"/>
      <c r="AQ298" s="3"/>
      <c r="AR298"/>
      <c r="AT298"/>
      <c r="AV298"/>
      <c r="AW298"/>
      <c r="AX298"/>
    </row>
    <row r="299" spans="5:50">
      <c r="E299" s="3"/>
      <c r="G299" s="3"/>
      <c r="H299"/>
      <c r="J299"/>
      <c r="L299"/>
      <c r="N299"/>
      <c r="P299"/>
      <c r="R299"/>
      <c r="T299"/>
      <c r="V299"/>
      <c r="W299" s="15"/>
      <c r="X299"/>
      <c r="Y299" s="15"/>
      <c r="Z299"/>
      <c r="AB299"/>
      <c r="AD299"/>
      <c r="AF299"/>
      <c r="AG299" s="3"/>
      <c r="AH299"/>
      <c r="AI299" s="15"/>
      <c r="AJ299"/>
      <c r="AK299" s="3"/>
      <c r="AL299"/>
      <c r="AM299" s="3"/>
      <c r="AN299"/>
      <c r="AO299" s="3"/>
      <c r="AP299"/>
      <c r="AQ299" s="3"/>
      <c r="AR299"/>
      <c r="AT299"/>
      <c r="AV299"/>
      <c r="AW299"/>
      <c r="AX299"/>
    </row>
    <row r="300" spans="5:50">
      <c r="E300" s="3"/>
      <c r="G300" s="3"/>
      <c r="H300"/>
      <c r="J300"/>
      <c r="L300"/>
      <c r="N300"/>
      <c r="P300"/>
      <c r="R300"/>
      <c r="T300"/>
      <c r="V300"/>
      <c r="W300" s="15"/>
      <c r="X300"/>
      <c r="Y300" s="15"/>
      <c r="Z300"/>
      <c r="AB300"/>
      <c r="AD300"/>
      <c r="AF300"/>
      <c r="AG300" s="3"/>
      <c r="AH300"/>
      <c r="AI300" s="15"/>
      <c r="AJ300"/>
      <c r="AK300" s="3"/>
      <c r="AL300"/>
      <c r="AM300" s="3"/>
      <c r="AN300"/>
      <c r="AO300" s="3"/>
      <c r="AP300"/>
      <c r="AQ300" s="3"/>
      <c r="AR300"/>
      <c r="AT300"/>
      <c r="AV300"/>
      <c r="AW300"/>
      <c r="AX300"/>
    </row>
    <row r="301" spans="5:50">
      <c r="E301" s="3"/>
      <c r="G301" s="3"/>
      <c r="H301"/>
      <c r="J301"/>
      <c r="L301"/>
      <c r="N301"/>
      <c r="P301"/>
      <c r="R301"/>
      <c r="T301"/>
      <c r="V301"/>
      <c r="W301" s="15"/>
      <c r="X301"/>
      <c r="Y301" s="15"/>
      <c r="Z301"/>
      <c r="AB301"/>
      <c r="AD301"/>
      <c r="AF301"/>
      <c r="AG301" s="3"/>
      <c r="AH301"/>
      <c r="AI301" s="15"/>
      <c r="AJ301"/>
      <c r="AK301" s="3"/>
      <c r="AL301"/>
      <c r="AM301" s="3"/>
      <c r="AN301"/>
      <c r="AO301" s="3"/>
      <c r="AP301"/>
      <c r="AQ301" s="3"/>
      <c r="AR301"/>
      <c r="AT301"/>
      <c r="AV301"/>
      <c r="AW301"/>
      <c r="AX301"/>
    </row>
    <row r="302" spans="5:50">
      <c r="E302" s="3"/>
      <c r="G302" s="3"/>
      <c r="H302"/>
      <c r="J302"/>
      <c r="L302"/>
      <c r="N302"/>
      <c r="P302"/>
      <c r="R302"/>
      <c r="T302"/>
      <c r="V302"/>
      <c r="W302" s="15"/>
      <c r="X302"/>
      <c r="Y302" s="15"/>
      <c r="Z302"/>
      <c r="AB302"/>
      <c r="AD302"/>
      <c r="AF302"/>
      <c r="AG302" s="3"/>
      <c r="AH302"/>
      <c r="AI302" s="15"/>
      <c r="AJ302"/>
      <c r="AK302" s="3"/>
      <c r="AL302"/>
      <c r="AM302" s="3"/>
      <c r="AN302"/>
      <c r="AO302" s="3"/>
      <c r="AP302"/>
      <c r="AQ302" s="3"/>
      <c r="AR302"/>
      <c r="AT302"/>
      <c r="AV302"/>
      <c r="AW302"/>
      <c r="AX302"/>
    </row>
    <row r="303" spans="5:50">
      <c r="E303" s="3"/>
      <c r="G303" s="3"/>
      <c r="H303"/>
      <c r="J303"/>
      <c r="L303"/>
      <c r="N303"/>
      <c r="P303"/>
      <c r="R303"/>
      <c r="T303"/>
      <c r="V303"/>
      <c r="W303" s="15"/>
      <c r="X303"/>
      <c r="Y303" s="15"/>
      <c r="Z303"/>
      <c r="AB303"/>
      <c r="AD303"/>
      <c r="AF303"/>
      <c r="AG303" s="3"/>
      <c r="AH303"/>
      <c r="AI303" s="15"/>
      <c r="AJ303"/>
      <c r="AK303" s="3"/>
      <c r="AL303"/>
      <c r="AM303" s="3"/>
      <c r="AN303"/>
      <c r="AO303" s="3"/>
      <c r="AP303"/>
      <c r="AQ303" s="3"/>
      <c r="AR303"/>
      <c r="AT303"/>
      <c r="AV303"/>
      <c r="AW303"/>
      <c r="AX303"/>
    </row>
    <row r="304" spans="5:50">
      <c r="E304" s="3"/>
      <c r="G304" s="3"/>
      <c r="H304"/>
      <c r="J304"/>
      <c r="L304"/>
      <c r="N304"/>
      <c r="P304"/>
      <c r="R304"/>
      <c r="T304"/>
      <c r="V304"/>
      <c r="W304" s="15"/>
      <c r="X304"/>
      <c r="Y304" s="15"/>
      <c r="Z304"/>
      <c r="AB304"/>
      <c r="AD304"/>
      <c r="AF304"/>
      <c r="AG304" s="3"/>
      <c r="AH304"/>
      <c r="AI304" s="15"/>
      <c r="AJ304"/>
      <c r="AK304" s="3"/>
      <c r="AL304"/>
      <c r="AM304" s="3"/>
      <c r="AN304"/>
      <c r="AO304" s="3"/>
      <c r="AP304"/>
      <c r="AQ304" s="3"/>
      <c r="AR304"/>
      <c r="AT304"/>
      <c r="AV304"/>
      <c r="AW304"/>
      <c r="AX304"/>
    </row>
    <row r="305" spans="5:50">
      <c r="E305" s="3"/>
      <c r="G305" s="3"/>
      <c r="H305"/>
      <c r="J305"/>
      <c r="L305"/>
      <c r="N305"/>
      <c r="P305"/>
      <c r="R305"/>
      <c r="T305"/>
      <c r="V305"/>
      <c r="W305" s="15"/>
      <c r="X305"/>
      <c r="Y305" s="15"/>
      <c r="Z305"/>
      <c r="AB305"/>
      <c r="AD305"/>
      <c r="AF305"/>
      <c r="AG305" s="3"/>
      <c r="AH305"/>
      <c r="AI305" s="15"/>
      <c r="AJ305"/>
      <c r="AK305" s="3"/>
      <c r="AL305"/>
      <c r="AM305" s="3"/>
      <c r="AN305"/>
      <c r="AO305" s="3"/>
      <c r="AP305"/>
      <c r="AQ305" s="3"/>
      <c r="AR305"/>
      <c r="AT305"/>
      <c r="AV305"/>
      <c r="AW305"/>
      <c r="AX305"/>
    </row>
    <row r="306" spans="5:50">
      <c r="E306" s="3"/>
      <c r="G306" s="3"/>
      <c r="H306"/>
      <c r="J306"/>
      <c r="L306"/>
      <c r="N306"/>
      <c r="P306"/>
      <c r="R306"/>
      <c r="T306"/>
      <c r="V306"/>
      <c r="W306" s="15"/>
      <c r="X306"/>
      <c r="Y306" s="15"/>
      <c r="Z306"/>
      <c r="AB306"/>
      <c r="AD306"/>
      <c r="AF306"/>
      <c r="AG306" s="3"/>
      <c r="AH306"/>
      <c r="AI306" s="15"/>
      <c r="AJ306"/>
      <c r="AK306" s="3"/>
      <c r="AL306"/>
      <c r="AM306" s="3"/>
      <c r="AN306"/>
      <c r="AO306" s="3"/>
      <c r="AP306"/>
      <c r="AQ306" s="3"/>
      <c r="AR306"/>
      <c r="AT306"/>
      <c r="AV306"/>
      <c r="AW306"/>
      <c r="AX306"/>
    </row>
    <row r="307" spans="5:50">
      <c r="E307" s="3"/>
      <c r="G307" s="3"/>
      <c r="H307"/>
      <c r="J307"/>
      <c r="L307"/>
      <c r="N307"/>
      <c r="P307"/>
      <c r="R307"/>
      <c r="T307"/>
      <c r="V307"/>
      <c r="W307" s="15"/>
      <c r="X307"/>
      <c r="Y307" s="15"/>
      <c r="Z307"/>
      <c r="AB307"/>
      <c r="AD307"/>
      <c r="AF307"/>
      <c r="AG307" s="3"/>
      <c r="AH307"/>
      <c r="AI307" s="15"/>
      <c r="AJ307"/>
      <c r="AK307" s="3"/>
      <c r="AL307"/>
      <c r="AM307" s="3"/>
      <c r="AN307"/>
      <c r="AO307" s="3"/>
      <c r="AP307"/>
      <c r="AQ307" s="3"/>
      <c r="AR307"/>
      <c r="AT307"/>
      <c r="AV307"/>
      <c r="AW307"/>
      <c r="AX307"/>
    </row>
    <row r="308" spans="5:50">
      <c r="E308" s="3"/>
      <c r="G308" s="3"/>
      <c r="H308"/>
      <c r="J308"/>
      <c r="L308"/>
      <c r="N308"/>
      <c r="P308"/>
      <c r="R308"/>
      <c r="T308"/>
      <c r="V308"/>
      <c r="W308" s="15"/>
      <c r="X308"/>
      <c r="Y308" s="15"/>
      <c r="Z308"/>
      <c r="AB308"/>
      <c r="AD308"/>
      <c r="AF308"/>
      <c r="AG308" s="3"/>
      <c r="AH308"/>
      <c r="AI308" s="15"/>
      <c r="AJ308"/>
      <c r="AK308" s="3"/>
      <c r="AL308"/>
      <c r="AM308" s="3"/>
      <c r="AN308"/>
      <c r="AO308" s="3"/>
      <c r="AP308"/>
      <c r="AQ308" s="3"/>
      <c r="AR308"/>
      <c r="AT308"/>
      <c r="AV308"/>
      <c r="AW308"/>
      <c r="AX308"/>
    </row>
    <row r="309" spans="5:50">
      <c r="E309" s="3"/>
      <c r="G309" s="3"/>
      <c r="H309"/>
      <c r="J309"/>
      <c r="L309"/>
      <c r="N309"/>
      <c r="P309"/>
      <c r="R309"/>
      <c r="T309"/>
      <c r="V309"/>
      <c r="W309" s="15"/>
      <c r="X309"/>
      <c r="Y309" s="15"/>
      <c r="Z309"/>
      <c r="AB309"/>
      <c r="AD309"/>
      <c r="AF309"/>
      <c r="AG309" s="3"/>
      <c r="AH309"/>
      <c r="AI309" s="15"/>
      <c r="AJ309"/>
      <c r="AK309" s="3"/>
      <c r="AL309"/>
      <c r="AM309" s="3"/>
      <c r="AN309"/>
      <c r="AO309" s="3"/>
      <c r="AP309"/>
      <c r="AQ309" s="3"/>
      <c r="AR309"/>
      <c r="AT309"/>
      <c r="AV309"/>
      <c r="AW309"/>
      <c r="AX309"/>
    </row>
    <row r="310" spans="5:50">
      <c r="E310" s="3"/>
      <c r="G310" s="3"/>
      <c r="H310"/>
      <c r="J310"/>
      <c r="L310"/>
      <c r="N310"/>
      <c r="P310"/>
      <c r="R310"/>
      <c r="T310"/>
      <c r="V310"/>
      <c r="W310" s="15"/>
      <c r="X310"/>
      <c r="Y310" s="15"/>
      <c r="Z310"/>
      <c r="AB310"/>
      <c r="AD310"/>
      <c r="AF310"/>
      <c r="AG310" s="3"/>
      <c r="AH310"/>
      <c r="AI310" s="15"/>
      <c r="AJ310"/>
      <c r="AK310" s="3"/>
      <c r="AL310"/>
      <c r="AM310" s="3"/>
      <c r="AN310"/>
      <c r="AO310" s="3"/>
      <c r="AP310"/>
      <c r="AQ310" s="3"/>
      <c r="AR310"/>
      <c r="AT310"/>
      <c r="AV310"/>
      <c r="AW310"/>
      <c r="AX310"/>
    </row>
    <row r="311" spans="5:50">
      <c r="E311" s="3"/>
      <c r="G311" s="3"/>
      <c r="H311"/>
      <c r="J311"/>
      <c r="L311"/>
      <c r="N311"/>
      <c r="P311"/>
      <c r="R311"/>
      <c r="T311"/>
      <c r="V311"/>
      <c r="W311" s="15"/>
      <c r="X311"/>
      <c r="Y311" s="15"/>
      <c r="Z311"/>
      <c r="AB311"/>
      <c r="AD311"/>
      <c r="AF311"/>
      <c r="AG311" s="3"/>
      <c r="AH311"/>
      <c r="AI311" s="15"/>
      <c r="AJ311"/>
      <c r="AK311" s="3"/>
      <c r="AL311"/>
      <c r="AM311" s="3"/>
      <c r="AN311"/>
      <c r="AO311" s="3"/>
      <c r="AP311"/>
      <c r="AQ311" s="3"/>
      <c r="AR311"/>
      <c r="AT311"/>
      <c r="AV311"/>
      <c r="AW311"/>
      <c r="AX311"/>
    </row>
    <row r="312" spans="5:50">
      <c r="E312" s="3"/>
      <c r="G312" s="3"/>
      <c r="H312"/>
      <c r="J312"/>
      <c r="L312"/>
      <c r="N312"/>
      <c r="P312"/>
      <c r="R312"/>
      <c r="T312"/>
      <c r="V312"/>
      <c r="W312" s="15"/>
      <c r="X312"/>
      <c r="Y312" s="15"/>
      <c r="Z312"/>
      <c r="AB312"/>
      <c r="AD312"/>
      <c r="AF312"/>
      <c r="AG312" s="3"/>
      <c r="AH312"/>
      <c r="AI312" s="15"/>
      <c r="AJ312"/>
      <c r="AK312" s="3"/>
      <c r="AL312"/>
      <c r="AM312" s="3"/>
      <c r="AN312"/>
      <c r="AO312" s="3"/>
      <c r="AP312"/>
      <c r="AQ312" s="3"/>
      <c r="AR312"/>
      <c r="AT312"/>
      <c r="AV312"/>
      <c r="AW312"/>
      <c r="AX312"/>
    </row>
    <row r="313" spans="5:50">
      <c r="E313" s="3"/>
      <c r="G313" s="3"/>
      <c r="H313"/>
      <c r="J313"/>
      <c r="L313"/>
      <c r="N313"/>
      <c r="P313"/>
      <c r="R313"/>
      <c r="T313"/>
      <c r="V313"/>
      <c r="W313" s="15"/>
      <c r="X313"/>
      <c r="Y313" s="15"/>
      <c r="Z313"/>
      <c r="AB313"/>
      <c r="AD313"/>
      <c r="AF313"/>
      <c r="AG313" s="3"/>
      <c r="AH313"/>
      <c r="AI313" s="15"/>
      <c r="AJ313"/>
      <c r="AK313" s="3"/>
      <c r="AL313"/>
      <c r="AM313" s="3"/>
      <c r="AN313"/>
      <c r="AO313" s="3"/>
      <c r="AP313"/>
      <c r="AQ313" s="3"/>
      <c r="AR313"/>
      <c r="AT313"/>
      <c r="AV313"/>
      <c r="AW313"/>
      <c r="AX313"/>
    </row>
    <row r="314" spans="5:50">
      <c r="E314" s="3"/>
      <c r="G314" s="3"/>
      <c r="H314"/>
      <c r="J314"/>
      <c r="L314"/>
      <c r="N314"/>
      <c r="P314"/>
      <c r="R314"/>
      <c r="T314"/>
      <c r="V314"/>
      <c r="W314" s="15"/>
      <c r="X314"/>
      <c r="Y314" s="15"/>
      <c r="Z314"/>
      <c r="AB314"/>
      <c r="AD314"/>
      <c r="AF314"/>
      <c r="AG314" s="3"/>
      <c r="AH314"/>
      <c r="AI314" s="15"/>
      <c r="AJ314"/>
      <c r="AK314" s="3"/>
      <c r="AL314"/>
      <c r="AM314" s="3"/>
      <c r="AN314"/>
      <c r="AO314" s="3"/>
      <c r="AP314"/>
      <c r="AQ314" s="3"/>
      <c r="AR314"/>
      <c r="AT314"/>
      <c r="AV314"/>
      <c r="AW314"/>
      <c r="AX314"/>
    </row>
    <row r="315" spans="5:50">
      <c r="E315" s="3"/>
      <c r="G315" s="3"/>
      <c r="H315"/>
      <c r="J315"/>
      <c r="L315"/>
      <c r="N315"/>
      <c r="P315"/>
      <c r="R315"/>
      <c r="T315"/>
      <c r="V315"/>
      <c r="W315" s="15"/>
      <c r="X315"/>
      <c r="Y315" s="15"/>
      <c r="Z315"/>
      <c r="AB315"/>
      <c r="AD315"/>
      <c r="AF315"/>
      <c r="AG315" s="3"/>
      <c r="AH315"/>
      <c r="AI315" s="15"/>
      <c r="AJ315"/>
      <c r="AK315" s="3"/>
      <c r="AL315"/>
      <c r="AM315" s="3"/>
      <c r="AN315"/>
      <c r="AO315" s="3"/>
      <c r="AP315"/>
      <c r="AQ315" s="3"/>
      <c r="AR315"/>
      <c r="AT315"/>
      <c r="AV315"/>
      <c r="AW315"/>
      <c r="AX315"/>
    </row>
    <row r="316" spans="5:50">
      <c r="E316" s="3"/>
      <c r="G316" s="3"/>
      <c r="H316"/>
      <c r="J316"/>
      <c r="L316"/>
      <c r="N316"/>
      <c r="P316"/>
      <c r="R316"/>
      <c r="T316"/>
      <c r="V316"/>
      <c r="W316" s="15"/>
      <c r="X316"/>
      <c r="Y316" s="15"/>
      <c r="Z316"/>
      <c r="AB316"/>
      <c r="AD316"/>
      <c r="AF316"/>
      <c r="AG316" s="3"/>
      <c r="AH316"/>
      <c r="AI316" s="15"/>
      <c r="AJ316"/>
      <c r="AK316" s="3"/>
      <c r="AL316"/>
      <c r="AM316" s="3"/>
      <c r="AN316"/>
      <c r="AO316" s="3"/>
      <c r="AP316"/>
      <c r="AQ316" s="3"/>
      <c r="AR316"/>
      <c r="AT316"/>
      <c r="AV316"/>
      <c r="AW316"/>
      <c r="AX316"/>
    </row>
    <row r="317" spans="5:50">
      <c r="E317" s="3"/>
      <c r="G317" s="3"/>
      <c r="H317"/>
      <c r="J317"/>
      <c r="L317"/>
      <c r="N317"/>
      <c r="P317"/>
      <c r="R317"/>
      <c r="T317"/>
      <c r="V317"/>
      <c r="W317" s="15"/>
      <c r="X317"/>
      <c r="Y317" s="15"/>
      <c r="Z317"/>
      <c r="AB317"/>
      <c r="AD317"/>
      <c r="AF317"/>
      <c r="AG317" s="3"/>
      <c r="AH317"/>
      <c r="AI317" s="15"/>
      <c r="AJ317"/>
      <c r="AK317" s="3"/>
      <c r="AL317"/>
      <c r="AM317" s="3"/>
      <c r="AN317"/>
      <c r="AO317" s="3"/>
      <c r="AP317"/>
      <c r="AQ317" s="3"/>
      <c r="AR317"/>
      <c r="AT317"/>
      <c r="AV317"/>
      <c r="AW317"/>
      <c r="AX317"/>
    </row>
    <row r="318" spans="5:50">
      <c r="E318" s="3"/>
      <c r="G318" s="3"/>
      <c r="H318"/>
      <c r="J318"/>
      <c r="L318"/>
      <c r="N318"/>
      <c r="P318"/>
      <c r="R318"/>
      <c r="T318"/>
      <c r="V318"/>
      <c r="W318" s="15"/>
      <c r="X318"/>
      <c r="Y318" s="15"/>
      <c r="Z318"/>
      <c r="AB318"/>
      <c r="AD318"/>
      <c r="AF318"/>
      <c r="AG318" s="3"/>
      <c r="AH318"/>
      <c r="AI318" s="15"/>
      <c r="AJ318"/>
      <c r="AK318" s="3"/>
      <c r="AL318"/>
      <c r="AM318" s="3"/>
      <c r="AN318"/>
      <c r="AO318" s="3"/>
      <c r="AP318"/>
      <c r="AQ318" s="3"/>
      <c r="AR318"/>
      <c r="AT318"/>
      <c r="AV318"/>
      <c r="AW318"/>
      <c r="AX318"/>
    </row>
    <row r="319" spans="5:50">
      <c r="E319" s="3"/>
      <c r="G319" s="3"/>
      <c r="H319"/>
      <c r="J319"/>
      <c r="L319"/>
      <c r="N319"/>
      <c r="P319"/>
      <c r="R319"/>
      <c r="T319"/>
      <c r="V319"/>
      <c r="W319" s="15"/>
      <c r="X319"/>
      <c r="Y319" s="15"/>
      <c r="Z319"/>
      <c r="AB319"/>
      <c r="AD319"/>
      <c r="AF319"/>
      <c r="AG319" s="3"/>
      <c r="AH319"/>
      <c r="AI319" s="15"/>
      <c r="AJ319"/>
      <c r="AK319" s="3"/>
      <c r="AL319"/>
      <c r="AM319" s="3"/>
      <c r="AN319"/>
      <c r="AO319" s="3"/>
      <c r="AP319"/>
      <c r="AQ319" s="3"/>
      <c r="AR319"/>
      <c r="AT319"/>
      <c r="AV319"/>
      <c r="AW319"/>
      <c r="AX319"/>
    </row>
    <row r="320" spans="5:50">
      <c r="E320" s="3"/>
      <c r="G320" s="3"/>
      <c r="H320"/>
      <c r="J320"/>
      <c r="L320"/>
      <c r="N320"/>
      <c r="P320"/>
      <c r="R320"/>
      <c r="T320"/>
      <c r="V320"/>
      <c r="W320" s="15"/>
      <c r="X320"/>
      <c r="Y320" s="15"/>
      <c r="Z320"/>
      <c r="AB320"/>
      <c r="AD320"/>
      <c r="AF320"/>
      <c r="AG320" s="3"/>
      <c r="AH320"/>
      <c r="AI320" s="15"/>
      <c r="AJ320"/>
      <c r="AK320" s="3"/>
      <c r="AL320"/>
      <c r="AM320" s="3"/>
      <c r="AN320"/>
      <c r="AO320" s="3"/>
      <c r="AP320"/>
      <c r="AQ320" s="3"/>
      <c r="AR320"/>
      <c r="AT320"/>
      <c r="AV320"/>
      <c r="AW320"/>
      <c r="AX320"/>
    </row>
    <row r="321" spans="5:50">
      <c r="E321" s="3"/>
      <c r="G321" s="3"/>
      <c r="H321"/>
      <c r="J321"/>
      <c r="L321"/>
      <c r="N321"/>
      <c r="P321"/>
      <c r="R321"/>
      <c r="T321"/>
      <c r="V321"/>
      <c r="W321" s="15"/>
      <c r="X321"/>
      <c r="Y321" s="15"/>
      <c r="Z321"/>
      <c r="AB321"/>
      <c r="AD321"/>
      <c r="AF321"/>
      <c r="AG321" s="3"/>
      <c r="AH321"/>
      <c r="AI321" s="15"/>
      <c r="AJ321"/>
      <c r="AK321" s="3"/>
      <c r="AL321"/>
      <c r="AM321" s="3"/>
      <c r="AN321"/>
      <c r="AO321" s="3"/>
      <c r="AP321"/>
      <c r="AQ321" s="3"/>
      <c r="AR321"/>
      <c r="AT321"/>
      <c r="AV321"/>
      <c r="AW321"/>
      <c r="AX321"/>
    </row>
    <row r="322" spans="5:50">
      <c r="E322" s="3"/>
      <c r="G322" s="3"/>
      <c r="H322"/>
      <c r="J322"/>
      <c r="L322"/>
      <c r="N322"/>
      <c r="P322"/>
      <c r="R322"/>
      <c r="T322"/>
      <c r="V322"/>
      <c r="W322" s="15"/>
      <c r="X322"/>
      <c r="Y322" s="15"/>
      <c r="Z322"/>
      <c r="AB322"/>
      <c r="AD322"/>
      <c r="AF322"/>
      <c r="AG322" s="3"/>
      <c r="AH322"/>
      <c r="AI322" s="15"/>
      <c r="AJ322"/>
      <c r="AK322" s="3"/>
      <c r="AL322"/>
      <c r="AM322" s="3"/>
      <c r="AN322"/>
      <c r="AO322" s="3"/>
      <c r="AP322"/>
      <c r="AQ322" s="3"/>
      <c r="AR322"/>
      <c r="AT322"/>
      <c r="AV322"/>
      <c r="AW322"/>
      <c r="AX322"/>
    </row>
    <row r="323" spans="5:50">
      <c r="E323" s="3"/>
      <c r="G323" s="3"/>
      <c r="H323"/>
      <c r="J323"/>
      <c r="L323"/>
      <c r="N323"/>
      <c r="P323"/>
      <c r="R323"/>
      <c r="T323"/>
      <c r="V323"/>
      <c r="W323" s="15"/>
      <c r="X323"/>
      <c r="Y323" s="15"/>
      <c r="Z323"/>
      <c r="AB323"/>
      <c r="AD323"/>
      <c r="AF323"/>
      <c r="AG323" s="3"/>
      <c r="AH323"/>
      <c r="AI323" s="15"/>
      <c r="AJ323"/>
      <c r="AK323" s="3"/>
      <c r="AL323"/>
      <c r="AM323" s="3"/>
      <c r="AN323"/>
      <c r="AO323" s="3"/>
      <c r="AP323"/>
      <c r="AQ323" s="3"/>
      <c r="AR323"/>
      <c r="AT323"/>
      <c r="AV323"/>
      <c r="AW323"/>
      <c r="AX323"/>
    </row>
    <row r="324" spans="5:50">
      <c r="E324" s="3"/>
      <c r="G324" s="3"/>
      <c r="H324"/>
      <c r="J324"/>
      <c r="L324"/>
      <c r="N324"/>
      <c r="P324"/>
      <c r="R324"/>
      <c r="T324"/>
      <c r="V324"/>
      <c r="W324" s="15"/>
      <c r="X324"/>
      <c r="Y324" s="15"/>
      <c r="Z324"/>
      <c r="AB324"/>
      <c r="AD324"/>
      <c r="AF324"/>
      <c r="AG324" s="3"/>
      <c r="AH324"/>
      <c r="AI324" s="15"/>
      <c r="AJ324"/>
      <c r="AK324" s="3"/>
      <c r="AL324"/>
      <c r="AM324" s="3"/>
      <c r="AN324"/>
      <c r="AO324" s="3"/>
      <c r="AP324"/>
      <c r="AQ324" s="3"/>
      <c r="AR324"/>
      <c r="AT324"/>
      <c r="AV324"/>
      <c r="AW324"/>
      <c r="AX324"/>
    </row>
    <row r="325" spans="5:50">
      <c r="E325" s="3"/>
      <c r="G325" s="3"/>
      <c r="H325"/>
      <c r="J325"/>
      <c r="L325"/>
      <c r="N325"/>
      <c r="P325"/>
      <c r="R325"/>
      <c r="T325"/>
      <c r="V325"/>
      <c r="W325" s="15"/>
      <c r="X325"/>
      <c r="Y325" s="15"/>
      <c r="Z325"/>
      <c r="AB325"/>
      <c r="AD325"/>
      <c r="AF325"/>
      <c r="AG325" s="3"/>
      <c r="AH325"/>
      <c r="AI325" s="15"/>
      <c r="AJ325"/>
      <c r="AK325" s="3"/>
      <c r="AL325"/>
      <c r="AM325" s="3"/>
      <c r="AN325"/>
      <c r="AO325" s="3"/>
      <c r="AP325"/>
      <c r="AQ325" s="3"/>
      <c r="AR325"/>
      <c r="AT325"/>
      <c r="AV325"/>
      <c r="AW325"/>
      <c r="AX325"/>
    </row>
    <row r="326" spans="5:50">
      <c r="E326" s="3"/>
      <c r="G326" s="3"/>
      <c r="H326"/>
      <c r="J326"/>
      <c r="L326"/>
      <c r="N326"/>
      <c r="P326"/>
      <c r="R326"/>
      <c r="T326"/>
      <c r="V326"/>
      <c r="W326" s="15"/>
      <c r="X326"/>
      <c r="Y326" s="15"/>
      <c r="Z326"/>
      <c r="AB326"/>
      <c r="AD326"/>
      <c r="AF326"/>
      <c r="AG326" s="3"/>
      <c r="AH326"/>
      <c r="AI326" s="15"/>
      <c r="AJ326"/>
      <c r="AK326" s="3"/>
      <c r="AL326"/>
      <c r="AM326" s="3"/>
      <c r="AN326"/>
      <c r="AO326" s="3"/>
      <c r="AP326"/>
      <c r="AQ326" s="3"/>
      <c r="AR326"/>
      <c r="AT326"/>
      <c r="AV326"/>
      <c r="AW326"/>
      <c r="AX326"/>
    </row>
    <row r="327" spans="5:50">
      <c r="E327" s="3"/>
      <c r="G327" s="3"/>
      <c r="H327"/>
      <c r="J327"/>
      <c r="L327"/>
      <c r="N327"/>
      <c r="P327"/>
      <c r="R327"/>
      <c r="T327"/>
      <c r="V327"/>
      <c r="W327" s="15"/>
      <c r="X327"/>
      <c r="Y327" s="15"/>
      <c r="Z327"/>
      <c r="AB327"/>
      <c r="AD327"/>
      <c r="AF327"/>
      <c r="AG327" s="3"/>
      <c r="AH327"/>
      <c r="AI327" s="15"/>
      <c r="AJ327"/>
      <c r="AK327" s="3"/>
      <c r="AL327"/>
      <c r="AM327" s="3"/>
      <c r="AN327"/>
      <c r="AO327" s="3"/>
      <c r="AP327"/>
      <c r="AQ327" s="3"/>
      <c r="AR327"/>
      <c r="AT327"/>
      <c r="AV327"/>
      <c r="AW327"/>
      <c r="AX327"/>
    </row>
    <row r="328" spans="5:50">
      <c r="E328" s="3"/>
      <c r="G328" s="3"/>
      <c r="H328"/>
      <c r="J328"/>
      <c r="L328"/>
      <c r="N328"/>
      <c r="P328"/>
      <c r="R328"/>
      <c r="T328"/>
      <c r="V328"/>
      <c r="W328" s="15"/>
      <c r="X328"/>
      <c r="Y328" s="15"/>
      <c r="Z328"/>
      <c r="AB328"/>
      <c r="AD328"/>
      <c r="AF328"/>
      <c r="AG328" s="3"/>
      <c r="AH328"/>
      <c r="AI328" s="15"/>
      <c r="AJ328"/>
      <c r="AK328" s="3"/>
      <c r="AL328"/>
      <c r="AM328" s="3"/>
      <c r="AN328"/>
      <c r="AO328" s="3"/>
      <c r="AP328"/>
      <c r="AQ328" s="3"/>
      <c r="AR328"/>
      <c r="AT328"/>
      <c r="AV328"/>
      <c r="AW328"/>
      <c r="AX328"/>
    </row>
    <row r="329" spans="5:50">
      <c r="E329" s="3"/>
      <c r="G329" s="3"/>
      <c r="H329"/>
      <c r="J329"/>
      <c r="L329"/>
      <c r="N329"/>
      <c r="P329"/>
      <c r="R329"/>
      <c r="T329"/>
      <c r="V329"/>
      <c r="W329" s="15"/>
      <c r="X329"/>
      <c r="Y329" s="15"/>
      <c r="Z329"/>
      <c r="AB329"/>
      <c r="AD329"/>
      <c r="AF329"/>
      <c r="AG329" s="3"/>
      <c r="AH329"/>
      <c r="AI329" s="15"/>
      <c r="AJ329"/>
      <c r="AK329" s="3"/>
      <c r="AL329"/>
      <c r="AM329" s="3"/>
      <c r="AN329"/>
      <c r="AO329" s="3"/>
      <c r="AP329"/>
      <c r="AQ329" s="3"/>
      <c r="AR329"/>
      <c r="AT329"/>
      <c r="AV329"/>
      <c r="AW329"/>
      <c r="AX329"/>
    </row>
    <row r="330" spans="5:50">
      <c r="E330" s="3"/>
      <c r="G330" s="3"/>
      <c r="H330"/>
      <c r="J330"/>
      <c r="L330"/>
      <c r="N330"/>
      <c r="P330"/>
      <c r="R330"/>
      <c r="T330"/>
      <c r="V330"/>
      <c r="W330" s="15"/>
      <c r="X330"/>
      <c r="Y330" s="15"/>
      <c r="Z330"/>
      <c r="AB330"/>
      <c r="AD330"/>
      <c r="AF330"/>
      <c r="AG330" s="3"/>
      <c r="AH330"/>
      <c r="AI330" s="15"/>
      <c r="AJ330"/>
      <c r="AK330" s="3"/>
      <c r="AL330"/>
      <c r="AM330" s="3"/>
      <c r="AN330"/>
      <c r="AO330" s="3"/>
      <c r="AP330"/>
      <c r="AQ330" s="3"/>
      <c r="AR330"/>
      <c r="AT330"/>
      <c r="AV330"/>
      <c r="AW330"/>
      <c r="AX330"/>
    </row>
    <row r="331" spans="5:50">
      <c r="E331" s="3"/>
      <c r="G331" s="3"/>
      <c r="H331"/>
      <c r="J331"/>
      <c r="L331"/>
      <c r="N331"/>
      <c r="P331"/>
      <c r="R331"/>
      <c r="T331"/>
      <c r="V331"/>
      <c r="W331" s="15"/>
      <c r="X331"/>
      <c r="Y331" s="15"/>
      <c r="Z331"/>
      <c r="AB331"/>
      <c r="AD331"/>
      <c r="AF331"/>
      <c r="AG331" s="3"/>
      <c r="AH331"/>
      <c r="AI331" s="15"/>
      <c r="AJ331"/>
      <c r="AK331" s="3"/>
      <c r="AL331"/>
      <c r="AM331" s="3"/>
      <c r="AN331"/>
      <c r="AO331" s="3"/>
      <c r="AP331"/>
      <c r="AQ331" s="3"/>
      <c r="AR331"/>
      <c r="AT331"/>
      <c r="AV331"/>
      <c r="AW331"/>
      <c r="AX331"/>
    </row>
    <row r="332" spans="5:50">
      <c r="E332" s="3"/>
      <c r="G332" s="3"/>
      <c r="H332"/>
      <c r="J332"/>
      <c r="L332"/>
      <c r="N332"/>
      <c r="P332"/>
      <c r="R332"/>
      <c r="T332"/>
      <c r="V332"/>
      <c r="W332" s="15"/>
      <c r="X332"/>
      <c r="Y332" s="15"/>
      <c r="Z332"/>
      <c r="AB332"/>
      <c r="AD332"/>
      <c r="AF332"/>
      <c r="AG332" s="3"/>
      <c r="AH332"/>
      <c r="AI332" s="15"/>
      <c r="AJ332"/>
      <c r="AK332" s="3"/>
      <c r="AL332"/>
      <c r="AM332" s="3"/>
      <c r="AN332"/>
      <c r="AO332" s="3"/>
      <c r="AP332"/>
      <c r="AQ332" s="3"/>
      <c r="AR332"/>
      <c r="AT332"/>
      <c r="AV332"/>
      <c r="AW332"/>
      <c r="AX332"/>
    </row>
    <row r="333" spans="5:50">
      <c r="E333" s="3"/>
      <c r="G333" s="3"/>
      <c r="H333"/>
      <c r="J333"/>
      <c r="L333"/>
      <c r="N333"/>
      <c r="P333"/>
      <c r="R333"/>
      <c r="T333"/>
      <c r="V333"/>
      <c r="W333" s="15"/>
      <c r="X333"/>
      <c r="Y333" s="15"/>
      <c r="Z333"/>
      <c r="AB333"/>
      <c r="AD333"/>
      <c r="AF333"/>
      <c r="AG333" s="3"/>
      <c r="AH333"/>
      <c r="AI333" s="15"/>
      <c r="AJ333"/>
      <c r="AK333" s="3"/>
      <c r="AL333"/>
      <c r="AM333" s="3"/>
      <c r="AN333"/>
      <c r="AO333" s="3"/>
      <c r="AP333"/>
      <c r="AQ333" s="3"/>
      <c r="AR333"/>
      <c r="AT333"/>
      <c r="AV333"/>
      <c r="AW333"/>
      <c r="AX333"/>
    </row>
    <row r="334" spans="5:50">
      <c r="E334" s="3"/>
      <c r="G334" s="3"/>
      <c r="H334"/>
      <c r="J334"/>
      <c r="L334"/>
      <c r="N334"/>
      <c r="P334"/>
      <c r="R334"/>
      <c r="T334"/>
      <c r="V334"/>
      <c r="W334" s="15"/>
      <c r="X334"/>
      <c r="Y334" s="15"/>
      <c r="Z334"/>
      <c r="AB334"/>
      <c r="AD334"/>
      <c r="AF334"/>
      <c r="AG334" s="3"/>
      <c r="AH334"/>
      <c r="AI334" s="15"/>
      <c r="AJ334"/>
      <c r="AK334" s="3"/>
      <c r="AL334"/>
      <c r="AM334" s="3"/>
      <c r="AN334"/>
      <c r="AO334" s="3"/>
      <c r="AP334"/>
      <c r="AQ334" s="3"/>
      <c r="AR334"/>
      <c r="AT334"/>
      <c r="AV334"/>
      <c r="AW334"/>
      <c r="AX334"/>
    </row>
    <row r="335" spans="5:50">
      <c r="E335" s="3"/>
      <c r="G335" s="3"/>
      <c r="H335"/>
      <c r="J335"/>
      <c r="L335"/>
      <c r="N335"/>
      <c r="P335"/>
      <c r="R335"/>
      <c r="T335"/>
      <c r="V335"/>
      <c r="W335" s="15"/>
      <c r="X335"/>
      <c r="Y335" s="15"/>
      <c r="Z335"/>
      <c r="AB335"/>
      <c r="AD335"/>
      <c r="AF335"/>
      <c r="AG335" s="3"/>
      <c r="AH335"/>
      <c r="AI335" s="15"/>
      <c r="AJ335"/>
      <c r="AK335" s="3"/>
      <c r="AL335"/>
      <c r="AM335" s="3"/>
      <c r="AN335"/>
      <c r="AO335" s="3"/>
      <c r="AP335"/>
      <c r="AQ335" s="3"/>
      <c r="AR335"/>
      <c r="AT335"/>
      <c r="AV335"/>
      <c r="AW335"/>
      <c r="AX335"/>
    </row>
    <row r="336" spans="5:50">
      <c r="E336" s="3"/>
      <c r="G336" s="3"/>
      <c r="H336"/>
      <c r="J336"/>
      <c r="L336"/>
      <c r="N336"/>
      <c r="P336"/>
      <c r="R336"/>
      <c r="T336"/>
      <c r="V336"/>
      <c r="W336" s="15"/>
      <c r="X336"/>
      <c r="Y336" s="15"/>
      <c r="Z336"/>
      <c r="AB336"/>
      <c r="AD336"/>
      <c r="AF336"/>
      <c r="AG336" s="3"/>
      <c r="AH336"/>
      <c r="AI336" s="15"/>
      <c r="AJ336"/>
      <c r="AK336" s="3"/>
      <c r="AL336"/>
      <c r="AM336" s="3"/>
      <c r="AN336"/>
      <c r="AO336" s="3"/>
      <c r="AP336"/>
      <c r="AQ336" s="3"/>
      <c r="AR336"/>
      <c r="AT336"/>
      <c r="AV336"/>
      <c r="AW336"/>
      <c r="AX336"/>
    </row>
    <row r="337" spans="5:50">
      <c r="E337" s="3"/>
      <c r="G337" s="3"/>
      <c r="H337"/>
      <c r="J337"/>
      <c r="L337"/>
      <c r="N337"/>
      <c r="P337"/>
      <c r="R337"/>
      <c r="T337"/>
      <c r="V337"/>
      <c r="W337" s="15"/>
      <c r="X337"/>
      <c r="Y337" s="15"/>
      <c r="Z337"/>
      <c r="AB337"/>
      <c r="AD337"/>
      <c r="AF337"/>
      <c r="AG337" s="3"/>
      <c r="AH337"/>
      <c r="AI337" s="15"/>
      <c r="AJ337"/>
      <c r="AK337" s="3"/>
      <c r="AL337"/>
      <c r="AM337" s="3"/>
      <c r="AN337"/>
      <c r="AO337" s="3"/>
      <c r="AP337"/>
      <c r="AQ337" s="3"/>
      <c r="AR337"/>
      <c r="AT337"/>
      <c r="AV337"/>
      <c r="AW337"/>
      <c r="AX337"/>
    </row>
    <row r="338" spans="5:50">
      <c r="E338" s="3"/>
      <c r="G338" s="3"/>
      <c r="H338"/>
      <c r="J338"/>
      <c r="L338"/>
      <c r="N338"/>
      <c r="P338"/>
      <c r="R338"/>
      <c r="T338"/>
      <c r="V338"/>
      <c r="W338" s="15"/>
      <c r="X338"/>
      <c r="Y338" s="15"/>
      <c r="Z338"/>
      <c r="AB338"/>
      <c r="AD338"/>
      <c r="AF338"/>
      <c r="AG338" s="3"/>
      <c r="AH338"/>
      <c r="AI338" s="15"/>
      <c r="AJ338"/>
      <c r="AK338" s="3"/>
      <c r="AL338"/>
      <c r="AM338" s="3"/>
      <c r="AN338"/>
      <c r="AO338" s="3"/>
      <c r="AP338"/>
      <c r="AQ338" s="3"/>
      <c r="AR338"/>
      <c r="AT338"/>
      <c r="AV338"/>
      <c r="AW338"/>
      <c r="AX338"/>
    </row>
    <row r="339" spans="5:50">
      <c r="E339" s="3"/>
      <c r="G339" s="3"/>
      <c r="H339"/>
      <c r="J339"/>
      <c r="L339"/>
      <c r="N339"/>
      <c r="P339"/>
      <c r="R339"/>
      <c r="T339"/>
      <c r="V339"/>
      <c r="W339" s="15"/>
      <c r="X339"/>
      <c r="Y339" s="15"/>
      <c r="Z339"/>
      <c r="AB339"/>
      <c r="AD339"/>
      <c r="AF339"/>
      <c r="AG339" s="3"/>
      <c r="AH339"/>
      <c r="AI339" s="15"/>
      <c r="AJ339"/>
      <c r="AK339" s="3"/>
      <c r="AL339"/>
      <c r="AM339" s="3"/>
      <c r="AN339"/>
      <c r="AO339" s="3"/>
      <c r="AP339"/>
      <c r="AQ339" s="3"/>
      <c r="AR339"/>
      <c r="AT339"/>
      <c r="AV339"/>
      <c r="AW339"/>
      <c r="AX339"/>
    </row>
    <row r="340" spans="5:50">
      <c r="E340" s="3"/>
      <c r="G340" s="3"/>
      <c r="H340"/>
      <c r="J340"/>
      <c r="L340"/>
      <c r="N340"/>
      <c r="P340"/>
      <c r="R340"/>
      <c r="T340"/>
      <c r="V340"/>
      <c r="W340" s="15"/>
      <c r="X340"/>
      <c r="Y340" s="15"/>
      <c r="Z340"/>
      <c r="AB340"/>
      <c r="AD340"/>
      <c r="AF340"/>
      <c r="AG340" s="3"/>
      <c r="AH340"/>
      <c r="AI340" s="15"/>
      <c r="AJ340"/>
      <c r="AK340" s="3"/>
      <c r="AL340"/>
      <c r="AM340" s="3"/>
      <c r="AN340"/>
      <c r="AO340" s="3"/>
      <c r="AP340"/>
      <c r="AQ340" s="3"/>
      <c r="AR340"/>
      <c r="AT340"/>
      <c r="AV340"/>
      <c r="AW340"/>
      <c r="AX340"/>
    </row>
    <row r="341" spans="5:50">
      <c r="E341" s="3"/>
      <c r="G341" s="3"/>
      <c r="H341"/>
      <c r="J341"/>
      <c r="L341"/>
      <c r="N341"/>
      <c r="P341"/>
      <c r="R341"/>
      <c r="T341"/>
      <c r="V341"/>
      <c r="W341" s="15"/>
      <c r="X341"/>
      <c r="Y341" s="15"/>
      <c r="Z341"/>
      <c r="AB341"/>
      <c r="AD341"/>
      <c r="AF341"/>
      <c r="AG341" s="3"/>
      <c r="AH341"/>
      <c r="AI341" s="15"/>
      <c r="AJ341"/>
      <c r="AK341" s="3"/>
      <c r="AL341"/>
      <c r="AM341" s="3"/>
      <c r="AN341"/>
      <c r="AO341" s="3"/>
      <c r="AP341"/>
      <c r="AQ341" s="3"/>
      <c r="AR341"/>
      <c r="AT341"/>
      <c r="AV341"/>
      <c r="AW341"/>
      <c r="AX341"/>
    </row>
    <row r="342" spans="5:50">
      <c r="E342" s="3"/>
      <c r="G342" s="3"/>
      <c r="H342"/>
      <c r="J342"/>
      <c r="L342"/>
      <c r="N342"/>
      <c r="P342"/>
      <c r="R342"/>
      <c r="T342"/>
      <c r="V342"/>
      <c r="W342" s="15"/>
      <c r="X342"/>
      <c r="Y342" s="15"/>
      <c r="Z342"/>
      <c r="AB342"/>
      <c r="AD342"/>
      <c r="AF342"/>
      <c r="AG342" s="3"/>
      <c r="AH342"/>
      <c r="AI342" s="15"/>
      <c r="AJ342"/>
      <c r="AK342" s="3"/>
      <c r="AL342"/>
      <c r="AM342" s="3"/>
      <c r="AN342"/>
      <c r="AO342" s="3"/>
      <c r="AP342"/>
      <c r="AQ342" s="3"/>
      <c r="AR342"/>
      <c r="AT342"/>
      <c r="AV342"/>
      <c r="AW342"/>
      <c r="AX342"/>
    </row>
    <row r="343" spans="5:50">
      <c r="E343" s="3"/>
      <c r="G343" s="3"/>
      <c r="H343"/>
      <c r="J343"/>
      <c r="L343"/>
      <c r="N343"/>
      <c r="P343"/>
      <c r="R343"/>
      <c r="T343"/>
      <c r="V343"/>
      <c r="W343" s="15"/>
      <c r="X343"/>
      <c r="Y343" s="15"/>
      <c r="Z343"/>
      <c r="AB343"/>
      <c r="AD343"/>
      <c r="AF343"/>
      <c r="AG343" s="3"/>
      <c r="AH343"/>
      <c r="AI343" s="15"/>
      <c r="AJ343"/>
      <c r="AK343" s="3"/>
      <c r="AL343"/>
      <c r="AM343" s="3"/>
      <c r="AN343"/>
      <c r="AO343" s="3"/>
      <c r="AP343"/>
      <c r="AQ343" s="3"/>
      <c r="AR343"/>
      <c r="AT343"/>
      <c r="AV343"/>
      <c r="AW343"/>
      <c r="AX343"/>
    </row>
    <row r="344" spans="5:50">
      <c r="E344" s="3"/>
      <c r="G344" s="3"/>
      <c r="H344"/>
      <c r="J344"/>
      <c r="L344"/>
      <c r="N344"/>
      <c r="P344"/>
      <c r="R344"/>
      <c r="T344"/>
      <c r="V344"/>
      <c r="W344" s="15"/>
      <c r="X344"/>
      <c r="Y344" s="15"/>
      <c r="Z344"/>
      <c r="AB344"/>
      <c r="AD344"/>
      <c r="AF344"/>
      <c r="AG344" s="3"/>
      <c r="AH344"/>
      <c r="AI344" s="15"/>
      <c r="AJ344"/>
      <c r="AK344" s="3"/>
      <c r="AL344"/>
      <c r="AM344" s="3"/>
      <c r="AN344"/>
      <c r="AO344" s="3"/>
      <c r="AP344"/>
      <c r="AQ344" s="3"/>
      <c r="AR344"/>
      <c r="AT344"/>
      <c r="AV344"/>
      <c r="AW344"/>
      <c r="AX344"/>
    </row>
    <row r="345" spans="5:50">
      <c r="E345" s="3"/>
      <c r="G345" s="3"/>
      <c r="H345"/>
      <c r="J345"/>
      <c r="L345"/>
      <c r="N345"/>
      <c r="P345"/>
      <c r="R345"/>
      <c r="T345"/>
      <c r="V345"/>
      <c r="W345" s="15"/>
      <c r="X345"/>
      <c r="Y345" s="15"/>
      <c r="Z345"/>
      <c r="AB345"/>
      <c r="AD345"/>
      <c r="AF345"/>
      <c r="AG345" s="3"/>
      <c r="AH345"/>
      <c r="AI345" s="15"/>
      <c r="AJ345"/>
      <c r="AK345" s="3"/>
      <c r="AL345"/>
      <c r="AM345" s="3"/>
      <c r="AN345"/>
      <c r="AO345" s="3"/>
      <c r="AP345"/>
      <c r="AQ345" s="3"/>
      <c r="AR345"/>
      <c r="AT345"/>
      <c r="AV345"/>
      <c r="AW345"/>
      <c r="AX345"/>
    </row>
    <row r="346" spans="5:50">
      <c r="E346" s="3"/>
      <c r="G346" s="3"/>
      <c r="H346"/>
      <c r="J346"/>
      <c r="L346"/>
      <c r="N346"/>
      <c r="P346"/>
      <c r="R346"/>
      <c r="T346"/>
      <c r="V346"/>
      <c r="W346" s="15"/>
      <c r="X346"/>
      <c r="Y346" s="15"/>
      <c r="Z346"/>
      <c r="AB346"/>
      <c r="AD346"/>
      <c r="AF346"/>
      <c r="AG346" s="3"/>
      <c r="AH346"/>
      <c r="AI346" s="15"/>
      <c r="AJ346"/>
      <c r="AK346" s="3"/>
      <c r="AL346"/>
      <c r="AM346" s="3"/>
      <c r="AN346"/>
      <c r="AO346" s="3"/>
      <c r="AP346"/>
      <c r="AQ346" s="3"/>
      <c r="AR346"/>
      <c r="AT346"/>
      <c r="AV346"/>
      <c r="AW346"/>
      <c r="AX346"/>
    </row>
    <row r="347" spans="5:50">
      <c r="E347" s="3"/>
      <c r="G347" s="3"/>
      <c r="H347"/>
      <c r="J347"/>
      <c r="L347"/>
      <c r="N347"/>
      <c r="P347"/>
      <c r="R347"/>
      <c r="T347"/>
      <c r="V347"/>
      <c r="W347" s="15"/>
      <c r="X347"/>
      <c r="Y347" s="15"/>
      <c r="Z347"/>
      <c r="AB347"/>
      <c r="AD347"/>
      <c r="AF347"/>
      <c r="AG347" s="3"/>
      <c r="AH347"/>
      <c r="AI347" s="15"/>
      <c r="AJ347"/>
      <c r="AK347" s="3"/>
      <c r="AL347"/>
      <c r="AM347" s="3"/>
      <c r="AN347"/>
      <c r="AO347" s="3"/>
      <c r="AP347"/>
      <c r="AQ347" s="3"/>
      <c r="AR347"/>
      <c r="AT347"/>
      <c r="AV347"/>
      <c r="AW347"/>
      <c r="AX347"/>
    </row>
    <row r="348" spans="5:50">
      <c r="E348" s="3"/>
      <c r="G348" s="3"/>
      <c r="H348"/>
      <c r="J348"/>
      <c r="L348"/>
      <c r="N348"/>
      <c r="P348"/>
      <c r="R348"/>
      <c r="T348"/>
      <c r="V348"/>
      <c r="W348" s="15"/>
      <c r="X348"/>
      <c r="Y348" s="15"/>
      <c r="Z348"/>
      <c r="AB348"/>
      <c r="AD348"/>
      <c r="AF348"/>
      <c r="AG348" s="3"/>
      <c r="AH348"/>
      <c r="AI348" s="15"/>
      <c r="AJ348"/>
      <c r="AK348" s="3"/>
      <c r="AL348"/>
      <c r="AM348" s="3"/>
      <c r="AN348"/>
      <c r="AO348" s="3"/>
      <c r="AP348"/>
      <c r="AQ348" s="3"/>
      <c r="AR348"/>
      <c r="AT348"/>
      <c r="AV348"/>
      <c r="AW348"/>
      <c r="AX348"/>
    </row>
    <row r="349" spans="5:50">
      <c r="E349" s="3"/>
      <c r="G349" s="3"/>
      <c r="H349"/>
      <c r="J349"/>
      <c r="L349"/>
      <c r="N349"/>
      <c r="P349"/>
      <c r="R349"/>
      <c r="T349"/>
      <c r="V349"/>
      <c r="W349" s="15"/>
      <c r="X349"/>
      <c r="Y349" s="15"/>
      <c r="Z349"/>
      <c r="AB349"/>
      <c r="AD349"/>
      <c r="AF349"/>
      <c r="AG349" s="3"/>
      <c r="AH349"/>
      <c r="AI349" s="15"/>
      <c r="AJ349"/>
      <c r="AK349" s="3"/>
      <c r="AL349"/>
      <c r="AM349" s="3"/>
      <c r="AN349"/>
      <c r="AO349" s="3"/>
      <c r="AP349"/>
      <c r="AQ349" s="3"/>
      <c r="AR349"/>
      <c r="AT349"/>
      <c r="AV349"/>
      <c r="AW349"/>
      <c r="AX349"/>
    </row>
    <row r="350" spans="5:50">
      <c r="E350" s="3"/>
      <c r="G350" s="3"/>
      <c r="H350"/>
      <c r="J350"/>
      <c r="L350"/>
      <c r="N350"/>
      <c r="P350"/>
      <c r="R350"/>
      <c r="T350"/>
      <c r="V350"/>
      <c r="W350" s="15"/>
      <c r="X350"/>
      <c r="Y350" s="15"/>
      <c r="Z350"/>
      <c r="AB350"/>
      <c r="AD350"/>
      <c r="AF350"/>
      <c r="AG350" s="3"/>
      <c r="AH350"/>
      <c r="AI350" s="15"/>
      <c r="AJ350"/>
      <c r="AK350" s="3"/>
      <c r="AL350"/>
      <c r="AM350" s="3"/>
      <c r="AN350"/>
      <c r="AO350" s="3"/>
      <c r="AP350"/>
      <c r="AQ350" s="3"/>
      <c r="AR350"/>
      <c r="AT350"/>
      <c r="AV350"/>
      <c r="AW350"/>
      <c r="AX350"/>
    </row>
    <row r="351" spans="5:50">
      <c r="E351" s="3"/>
      <c r="G351" s="3"/>
      <c r="H351"/>
      <c r="J351"/>
      <c r="L351"/>
      <c r="N351"/>
      <c r="P351"/>
      <c r="R351"/>
      <c r="T351"/>
      <c r="V351"/>
      <c r="W351" s="15"/>
      <c r="X351"/>
      <c r="Y351" s="15"/>
      <c r="Z351"/>
      <c r="AB351"/>
      <c r="AD351"/>
      <c r="AF351"/>
      <c r="AG351" s="3"/>
      <c r="AH351"/>
      <c r="AI351" s="15"/>
      <c r="AJ351"/>
      <c r="AK351" s="3"/>
      <c r="AL351"/>
      <c r="AM351" s="3"/>
      <c r="AN351"/>
      <c r="AO351" s="3"/>
      <c r="AP351"/>
      <c r="AQ351" s="3"/>
      <c r="AR351"/>
      <c r="AT351"/>
      <c r="AV351"/>
      <c r="AW351"/>
      <c r="AX351"/>
    </row>
    <row r="352" spans="5:50">
      <c r="E352" s="3"/>
      <c r="G352" s="3"/>
      <c r="H352"/>
      <c r="J352"/>
      <c r="L352"/>
      <c r="N352"/>
      <c r="P352"/>
      <c r="R352"/>
      <c r="T352"/>
      <c r="V352"/>
      <c r="W352" s="15"/>
      <c r="X352"/>
      <c r="Y352" s="15"/>
      <c r="Z352"/>
      <c r="AB352"/>
      <c r="AD352"/>
      <c r="AF352"/>
      <c r="AG352" s="3"/>
      <c r="AH352"/>
      <c r="AI352" s="15"/>
      <c r="AJ352"/>
      <c r="AK352" s="3"/>
      <c r="AL352"/>
      <c r="AM352" s="3"/>
      <c r="AN352"/>
      <c r="AO352" s="3"/>
      <c r="AP352"/>
      <c r="AQ352" s="3"/>
      <c r="AR352"/>
      <c r="AT352"/>
      <c r="AV352"/>
      <c r="AW352"/>
      <c r="AX352"/>
    </row>
    <row r="353" spans="5:50">
      <c r="E353" s="3"/>
      <c r="G353" s="3"/>
      <c r="H353"/>
      <c r="J353"/>
      <c r="L353"/>
      <c r="N353"/>
      <c r="P353"/>
      <c r="R353"/>
      <c r="T353"/>
      <c r="V353"/>
      <c r="W353" s="15"/>
      <c r="X353"/>
      <c r="Y353" s="15"/>
      <c r="Z353"/>
      <c r="AB353"/>
      <c r="AD353"/>
      <c r="AF353"/>
      <c r="AG353" s="3"/>
      <c r="AH353"/>
      <c r="AI353" s="15"/>
      <c r="AJ353"/>
      <c r="AK353" s="3"/>
      <c r="AL353"/>
      <c r="AM353" s="3"/>
      <c r="AN353"/>
      <c r="AO353" s="3"/>
      <c r="AP353"/>
      <c r="AQ353" s="3"/>
      <c r="AR353"/>
      <c r="AT353"/>
      <c r="AV353"/>
      <c r="AW353"/>
      <c r="AX353"/>
    </row>
    <row r="354" spans="5:50">
      <c r="E354" s="3"/>
      <c r="G354" s="3"/>
      <c r="H354"/>
      <c r="J354"/>
      <c r="L354"/>
      <c r="N354"/>
      <c r="P354"/>
      <c r="R354"/>
      <c r="T354"/>
      <c r="V354"/>
      <c r="W354" s="15"/>
      <c r="X354"/>
      <c r="Y354" s="15"/>
      <c r="Z354"/>
      <c r="AB354"/>
      <c r="AD354"/>
      <c r="AF354"/>
      <c r="AG354" s="3"/>
      <c r="AH354"/>
      <c r="AI354" s="15"/>
      <c r="AJ354"/>
      <c r="AK354" s="3"/>
      <c r="AL354"/>
      <c r="AM354" s="3"/>
      <c r="AN354"/>
      <c r="AO354" s="3"/>
      <c r="AP354"/>
      <c r="AQ354" s="3"/>
      <c r="AR354"/>
      <c r="AT354"/>
      <c r="AV354"/>
      <c r="AW354"/>
      <c r="AX354"/>
    </row>
    <row r="355" spans="5:50">
      <c r="E355" s="3"/>
      <c r="G355" s="3"/>
      <c r="H355"/>
      <c r="J355"/>
      <c r="L355"/>
      <c r="N355"/>
      <c r="P355"/>
      <c r="R355"/>
      <c r="T355"/>
      <c r="V355"/>
      <c r="W355" s="15"/>
      <c r="X355"/>
      <c r="Y355" s="15"/>
      <c r="Z355"/>
      <c r="AB355"/>
      <c r="AD355"/>
      <c r="AF355"/>
      <c r="AG355" s="3"/>
      <c r="AH355"/>
      <c r="AI355" s="15"/>
      <c r="AJ355"/>
      <c r="AK355" s="3"/>
      <c r="AL355"/>
      <c r="AM355" s="3"/>
      <c r="AN355"/>
      <c r="AO355" s="3"/>
      <c r="AP355"/>
      <c r="AQ355" s="3"/>
      <c r="AR355"/>
      <c r="AT355"/>
      <c r="AV355"/>
      <c r="AW355"/>
      <c r="AX355"/>
    </row>
    <row r="356" spans="5:50">
      <c r="E356" s="3"/>
      <c r="G356" s="3"/>
      <c r="H356"/>
      <c r="J356"/>
      <c r="L356"/>
      <c r="N356"/>
      <c r="P356"/>
      <c r="R356"/>
      <c r="T356"/>
      <c r="V356"/>
      <c r="W356" s="15"/>
      <c r="X356"/>
      <c r="Y356" s="15"/>
      <c r="Z356"/>
      <c r="AB356"/>
      <c r="AD356"/>
      <c r="AF356"/>
      <c r="AG356" s="3"/>
      <c r="AH356"/>
      <c r="AI356" s="15"/>
      <c r="AJ356"/>
      <c r="AK356" s="3"/>
      <c r="AL356"/>
      <c r="AM356" s="3"/>
      <c r="AN356"/>
      <c r="AO356" s="3"/>
      <c r="AP356"/>
      <c r="AQ356" s="3"/>
      <c r="AR356"/>
      <c r="AT356"/>
      <c r="AV356"/>
      <c r="AW356"/>
      <c r="AX356"/>
    </row>
    <row r="357" spans="5:50">
      <c r="E357" s="3"/>
      <c r="G357" s="3"/>
      <c r="H357"/>
      <c r="J357"/>
      <c r="L357"/>
      <c r="N357"/>
      <c r="P357"/>
      <c r="R357"/>
      <c r="T357"/>
      <c r="V357"/>
      <c r="W357" s="15"/>
      <c r="X357"/>
      <c r="Y357" s="15"/>
      <c r="Z357"/>
      <c r="AB357"/>
      <c r="AD357"/>
      <c r="AF357"/>
      <c r="AG357" s="3"/>
      <c r="AH357"/>
      <c r="AI357" s="15"/>
      <c r="AJ357"/>
      <c r="AK357" s="3"/>
      <c r="AL357"/>
      <c r="AM357" s="3"/>
      <c r="AN357"/>
      <c r="AO357" s="3"/>
      <c r="AP357"/>
      <c r="AQ357" s="3"/>
      <c r="AR357"/>
      <c r="AT357"/>
      <c r="AV357"/>
      <c r="AW357"/>
      <c r="AX357"/>
    </row>
    <row r="358" spans="5:50">
      <c r="E358" s="3"/>
      <c r="G358" s="3"/>
      <c r="H358"/>
      <c r="J358"/>
      <c r="L358"/>
      <c r="N358"/>
      <c r="P358"/>
      <c r="R358"/>
      <c r="T358"/>
      <c r="V358"/>
      <c r="W358" s="15"/>
      <c r="X358"/>
      <c r="Y358" s="15"/>
      <c r="Z358"/>
      <c r="AB358"/>
      <c r="AD358"/>
      <c r="AF358"/>
      <c r="AG358" s="3"/>
      <c r="AH358"/>
      <c r="AI358" s="15"/>
      <c r="AJ358"/>
      <c r="AK358" s="3"/>
      <c r="AL358"/>
      <c r="AM358" s="3"/>
      <c r="AN358"/>
      <c r="AO358" s="3"/>
      <c r="AP358"/>
      <c r="AQ358" s="3"/>
      <c r="AR358"/>
      <c r="AT358"/>
      <c r="AV358"/>
      <c r="AW358"/>
      <c r="AX358"/>
    </row>
    <row r="359" spans="5:50">
      <c r="E359" s="3"/>
      <c r="G359" s="3"/>
      <c r="H359"/>
      <c r="J359"/>
      <c r="L359"/>
      <c r="N359"/>
      <c r="P359"/>
      <c r="R359"/>
      <c r="T359"/>
      <c r="V359"/>
      <c r="W359" s="15"/>
      <c r="X359"/>
      <c r="Y359" s="15"/>
      <c r="Z359"/>
      <c r="AB359"/>
      <c r="AD359"/>
      <c r="AF359"/>
      <c r="AG359" s="3"/>
      <c r="AH359"/>
      <c r="AI359" s="15"/>
      <c r="AJ359"/>
      <c r="AK359" s="3"/>
      <c r="AL359"/>
      <c r="AM359" s="3"/>
      <c r="AN359"/>
      <c r="AO359" s="3"/>
      <c r="AP359"/>
      <c r="AQ359" s="3"/>
      <c r="AR359"/>
      <c r="AT359"/>
      <c r="AV359"/>
      <c r="AW359"/>
      <c r="AX359"/>
    </row>
    <row r="360" spans="5:50">
      <c r="E360" s="3"/>
      <c r="G360" s="3"/>
      <c r="H360"/>
      <c r="J360"/>
      <c r="L360"/>
      <c r="N360"/>
      <c r="P360"/>
      <c r="R360"/>
      <c r="T360"/>
      <c r="V360"/>
      <c r="W360" s="15"/>
      <c r="X360"/>
      <c r="Y360" s="15"/>
      <c r="Z360"/>
      <c r="AB360"/>
      <c r="AD360"/>
      <c r="AF360"/>
      <c r="AG360" s="3"/>
      <c r="AH360"/>
      <c r="AI360" s="15"/>
      <c r="AJ360"/>
      <c r="AK360" s="3"/>
      <c r="AL360"/>
      <c r="AM360" s="3"/>
      <c r="AN360"/>
      <c r="AO360" s="3"/>
      <c r="AP360"/>
      <c r="AQ360" s="3"/>
      <c r="AR360"/>
      <c r="AT360"/>
      <c r="AV360"/>
      <c r="AW360"/>
      <c r="AX360"/>
    </row>
    <row r="361" spans="5:50">
      <c r="E361" s="3"/>
      <c r="G361" s="3"/>
      <c r="H361"/>
      <c r="J361"/>
      <c r="L361"/>
      <c r="N361"/>
      <c r="P361"/>
      <c r="R361"/>
      <c r="T361"/>
      <c r="V361"/>
      <c r="W361" s="15"/>
      <c r="X361"/>
      <c r="Y361" s="15"/>
      <c r="Z361"/>
      <c r="AB361"/>
      <c r="AD361"/>
      <c r="AF361"/>
      <c r="AG361" s="3"/>
      <c r="AH361"/>
      <c r="AI361" s="15"/>
      <c r="AJ361"/>
      <c r="AK361" s="3"/>
      <c r="AL361"/>
      <c r="AM361" s="3"/>
      <c r="AN361"/>
      <c r="AO361" s="3"/>
      <c r="AP361"/>
      <c r="AQ361" s="3"/>
      <c r="AR361"/>
      <c r="AT361"/>
      <c r="AV361"/>
      <c r="AW361"/>
      <c r="AX361"/>
    </row>
    <row r="362" spans="5:50">
      <c r="E362" s="3"/>
      <c r="G362" s="3"/>
      <c r="H362"/>
      <c r="J362"/>
      <c r="L362"/>
      <c r="N362"/>
      <c r="P362"/>
      <c r="R362"/>
      <c r="T362"/>
      <c r="V362"/>
      <c r="W362" s="15"/>
      <c r="X362"/>
      <c r="Y362" s="15"/>
      <c r="Z362"/>
      <c r="AB362"/>
      <c r="AD362"/>
      <c r="AF362"/>
      <c r="AG362" s="3"/>
      <c r="AH362"/>
      <c r="AI362" s="15"/>
      <c r="AJ362"/>
      <c r="AK362" s="3"/>
      <c r="AL362"/>
      <c r="AM362" s="3"/>
      <c r="AN362"/>
      <c r="AO362" s="3"/>
      <c r="AP362"/>
      <c r="AQ362" s="3"/>
      <c r="AR362"/>
      <c r="AT362"/>
      <c r="AV362"/>
      <c r="AW362"/>
      <c r="AX362"/>
    </row>
    <row r="363" spans="5:50">
      <c r="E363" s="3"/>
      <c r="G363" s="3"/>
      <c r="H363"/>
      <c r="J363"/>
      <c r="L363"/>
      <c r="N363"/>
      <c r="P363"/>
      <c r="R363"/>
      <c r="T363"/>
      <c r="V363"/>
      <c r="W363" s="15"/>
      <c r="X363"/>
      <c r="Y363" s="15"/>
      <c r="Z363"/>
      <c r="AB363"/>
      <c r="AD363"/>
      <c r="AF363"/>
      <c r="AG363" s="3"/>
      <c r="AH363"/>
      <c r="AI363" s="15"/>
      <c r="AJ363"/>
      <c r="AK363" s="3"/>
      <c r="AL363"/>
      <c r="AM363" s="3"/>
      <c r="AN363"/>
      <c r="AO363" s="3"/>
      <c r="AP363"/>
      <c r="AQ363" s="3"/>
      <c r="AR363"/>
      <c r="AT363"/>
      <c r="AV363"/>
      <c r="AW363"/>
      <c r="AX363"/>
    </row>
    <row r="364" spans="5:50">
      <c r="E364" s="3"/>
      <c r="G364" s="3"/>
      <c r="H364"/>
      <c r="J364"/>
      <c r="L364"/>
      <c r="N364"/>
      <c r="P364"/>
      <c r="R364"/>
      <c r="T364"/>
      <c r="V364"/>
      <c r="W364" s="15"/>
      <c r="X364"/>
      <c r="Y364" s="15"/>
      <c r="Z364"/>
      <c r="AB364"/>
      <c r="AD364"/>
      <c r="AF364"/>
      <c r="AG364" s="3"/>
      <c r="AH364"/>
      <c r="AI364" s="15"/>
      <c r="AJ364"/>
      <c r="AK364" s="3"/>
      <c r="AL364"/>
      <c r="AM364" s="3"/>
      <c r="AN364"/>
      <c r="AO364" s="3"/>
      <c r="AP364"/>
      <c r="AQ364" s="3"/>
      <c r="AR364"/>
      <c r="AT364"/>
      <c r="AV364"/>
      <c r="AW364"/>
      <c r="AX364"/>
    </row>
    <row r="365" spans="5:50">
      <c r="E365" s="3"/>
      <c r="G365" s="3"/>
      <c r="H365"/>
      <c r="J365"/>
      <c r="L365"/>
      <c r="N365"/>
      <c r="P365"/>
      <c r="R365"/>
      <c r="T365"/>
      <c r="V365"/>
      <c r="W365" s="15"/>
      <c r="X365"/>
      <c r="Y365" s="15"/>
      <c r="Z365"/>
      <c r="AB365"/>
      <c r="AD365"/>
      <c r="AF365"/>
      <c r="AG365" s="3"/>
      <c r="AH365"/>
      <c r="AI365" s="15"/>
      <c r="AJ365"/>
      <c r="AK365" s="3"/>
      <c r="AL365"/>
      <c r="AM365" s="3"/>
      <c r="AN365"/>
      <c r="AO365" s="3"/>
      <c r="AP365"/>
      <c r="AQ365" s="3"/>
      <c r="AR365"/>
      <c r="AT365"/>
      <c r="AV365"/>
      <c r="AW365"/>
      <c r="AX365"/>
    </row>
    <row r="366" spans="5:50">
      <c r="E366" s="3"/>
      <c r="G366" s="3"/>
      <c r="H366"/>
      <c r="J366"/>
      <c r="L366"/>
      <c r="N366"/>
      <c r="P366"/>
      <c r="R366"/>
      <c r="T366"/>
      <c r="V366"/>
      <c r="W366" s="15"/>
      <c r="X366"/>
      <c r="Y366" s="15"/>
      <c r="Z366"/>
      <c r="AB366"/>
      <c r="AD366"/>
      <c r="AF366"/>
      <c r="AG366" s="3"/>
      <c r="AH366"/>
      <c r="AI366" s="15"/>
      <c r="AJ366"/>
      <c r="AK366" s="3"/>
      <c r="AL366"/>
      <c r="AM366" s="3"/>
      <c r="AN366"/>
      <c r="AO366" s="3"/>
      <c r="AP366"/>
      <c r="AQ366" s="3"/>
      <c r="AR366"/>
      <c r="AT366"/>
      <c r="AV366"/>
      <c r="AW366"/>
      <c r="AX366"/>
    </row>
    <row r="367" spans="5:50">
      <c r="E367" s="3"/>
      <c r="G367" s="3"/>
      <c r="H367"/>
      <c r="J367"/>
      <c r="L367"/>
      <c r="N367"/>
      <c r="P367"/>
      <c r="R367"/>
      <c r="T367"/>
      <c r="V367"/>
      <c r="W367" s="15"/>
      <c r="X367"/>
      <c r="Y367" s="15"/>
      <c r="Z367"/>
      <c r="AB367"/>
      <c r="AD367"/>
      <c r="AF367"/>
      <c r="AG367" s="3"/>
      <c r="AH367"/>
      <c r="AI367" s="15"/>
      <c r="AJ367"/>
      <c r="AK367" s="3"/>
      <c r="AL367"/>
      <c r="AM367" s="3"/>
      <c r="AN367"/>
      <c r="AO367" s="3"/>
      <c r="AP367"/>
      <c r="AQ367" s="3"/>
      <c r="AR367"/>
      <c r="AT367"/>
      <c r="AV367"/>
      <c r="AW367"/>
      <c r="AX367"/>
    </row>
    <row r="368" spans="5:50">
      <c r="E368" s="3"/>
      <c r="G368" s="3"/>
      <c r="H368"/>
      <c r="J368"/>
      <c r="L368"/>
      <c r="N368"/>
      <c r="P368"/>
      <c r="R368"/>
      <c r="T368"/>
      <c r="V368"/>
      <c r="W368" s="15"/>
      <c r="X368"/>
      <c r="Y368" s="15"/>
      <c r="Z368"/>
      <c r="AB368"/>
      <c r="AD368"/>
      <c r="AF368"/>
      <c r="AG368" s="3"/>
      <c r="AH368"/>
      <c r="AI368" s="15"/>
      <c r="AJ368"/>
      <c r="AK368" s="3"/>
      <c r="AL368"/>
      <c r="AM368" s="3"/>
      <c r="AN368"/>
      <c r="AO368" s="3"/>
      <c r="AP368"/>
      <c r="AQ368" s="3"/>
      <c r="AR368"/>
      <c r="AT368"/>
      <c r="AV368"/>
      <c r="AW368"/>
      <c r="AX368"/>
    </row>
    <row r="369" spans="5:50">
      <c r="E369" s="3"/>
      <c r="G369" s="3"/>
      <c r="H369"/>
      <c r="J369"/>
      <c r="L369"/>
      <c r="N369"/>
      <c r="P369"/>
      <c r="R369"/>
      <c r="T369"/>
      <c r="V369"/>
      <c r="W369" s="15"/>
      <c r="X369"/>
      <c r="Y369" s="15"/>
      <c r="Z369"/>
      <c r="AB369"/>
      <c r="AD369"/>
      <c r="AF369"/>
      <c r="AG369" s="3"/>
      <c r="AH369"/>
      <c r="AI369" s="15"/>
      <c r="AJ369"/>
      <c r="AK369" s="3"/>
      <c r="AL369"/>
      <c r="AM369" s="3"/>
      <c r="AN369"/>
      <c r="AO369" s="3"/>
      <c r="AP369"/>
      <c r="AQ369" s="3"/>
      <c r="AR369"/>
      <c r="AT369"/>
      <c r="AV369"/>
      <c r="AW369"/>
      <c r="AX369"/>
    </row>
    <row r="370" spans="5:50">
      <c r="E370" s="3"/>
      <c r="G370" s="3"/>
      <c r="H370"/>
      <c r="J370"/>
      <c r="L370"/>
      <c r="N370"/>
      <c r="P370"/>
      <c r="R370"/>
      <c r="T370"/>
      <c r="V370"/>
      <c r="W370" s="15"/>
      <c r="X370"/>
      <c r="Y370" s="15"/>
      <c r="Z370"/>
      <c r="AB370"/>
      <c r="AD370"/>
      <c r="AF370"/>
      <c r="AG370" s="3"/>
      <c r="AH370"/>
      <c r="AI370" s="15"/>
      <c r="AJ370"/>
      <c r="AK370" s="3"/>
      <c r="AL370"/>
      <c r="AM370" s="3"/>
      <c r="AN370"/>
      <c r="AO370" s="3"/>
      <c r="AP370"/>
      <c r="AQ370" s="3"/>
      <c r="AR370"/>
      <c r="AT370"/>
      <c r="AV370"/>
      <c r="AW370"/>
      <c r="AX370"/>
    </row>
    <row r="371" spans="5:50">
      <c r="E371" s="3"/>
      <c r="G371" s="3"/>
      <c r="H371"/>
      <c r="J371"/>
      <c r="L371"/>
      <c r="N371"/>
      <c r="P371"/>
      <c r="R371"/>
      <c r="T371"/>
      <c r="V371"/>
      <c r="W371" s="15"/>
      <c r="X371"/>
      <c r="Y371" s="15"/>
      <c r="Z371"/>
      <c r="AB371"/>
      <c r="AD371"/>
      <c r="AF371"/>
      <c r="AG371" s="3"/>
      <c r="AH371"/>
      <c r="AI371" s="15"/>
      <c r="AJ371"/>
      <c r="AK371" s="3"/>
      <c r="AL371"/>
      <c r="AM371" s="3"/>
      <c r="AN371"/>
      <c r="AO371" s="3"/>
      <c r="AP371"/>
      <c r="AQ371" s="3"/>
      <c r="AR371"/>
      <c r="AT371"/>
      <c r="AV371"/>
      <c r="AW371"/>
      <c r="AX371"/>
    </row>
    <row r="372" spans="5:50">
      <c r="E372" s="3"/>
      <c r="G372" s="3"/>
      <c r="H372"/>
      <c r="J372"/>
      <c r="L372"/>
      <c r="N372"/>
      <c r="P372"/>
      <c r="R372"/>
      <c r="T372"/>
      <c r="V372"/>
      <c r="W372" s="15"/>
      <c r="X372"/>
      <c r="Y372" s="15"/>
      <c r="Z372"/>
      <c r="AB372"/>
      <c r="AD372"/>
      <c r="AF372"/>
      <c r="AG372" s="3"/>
      <c r="AH372"/>
      <c r="AI372" s="15"/>
      <c r="AJ372"/>
      <c r="AK372" s="3"/>
      <c r="AL372"/>
      <c r="AM372" s="3"/>
      <c r="AN372"/>
      <c r="AO372" s="3"/>
      <c r="AP372"/>
      <c r="AQ372" s="3"/>
      <c r="AR372"/>
      <c r="AT372"/>
      <c r="AV372"/>
      <c r="AW372"/>
      <c r="AX372"/>
    </row>
    <row r="373" spans="5:50">
      <c r="E373" s="3"/>
      <c r="G373" s="3"/>
      <c r="H373"/>
      <c r="J373"/>
      <c r="L373"/>
      <c r="N373"/>
      <c r="P373"/>
      <c r="R373"/>
      <c r="T373"/>
      <c r="V373"/>
      <c r="W373" s="15"/>
      <c r="X373"/>
      <c r="Y373" s="15"/>
      <c r="Z373"/>
      <c r="AB373"/>
      <c r="AD373"/>
      <c r="AF373"/>
      <c r="AG373" s="3"/>
      <c r="AH373"/>
      <c r="AI373" s="15"/>
      <c r="AJ373"/>
      <c r="AK373" s="3"/>
      <c r="AL373"/>
      <c r="AM373" s="3"/>
      <c r="AN373"/>
      <c r="AO373" s="3"/>
      <c r="AP373"/>
      <c r="AQ373" s="3"/>
      <c r="AR373"/>
      <c r="AT373"/>
      <c r="AV373"/>
      <c r="AW373"/>
      <c r="AX373"/>
    </row>
    <row r="374" spans="5:50">
      <c r="E374" s="3"/>
      <c r="G374" s="3"/>
      <c r="H374"/>
      <c r="J374"/>
      <c r="L374"/>
      <c r="N374"/>
      <c r="P374"/>
      <c r="R374"/>
      <c r="T374"/>
      <c r="V374"/>
      <c r="W374" s="15"/>
      <c r="X374"/>
      <c r="Y374" s="15"/>
      <c r="Z374"/>
      <c r="AB374"/>
      <c r="AD374"/>
      <c r="AF374"/>
      <c r="AG374" s="3"/>
      <c r="AH374"/>
      <c r="AI374" s="15"/>
      <c r="AJ374"/>
      <c r="AK374" s="3"/>
      <c r="AL374"/>
      <c r="AM374" s="3"/>
      <c r="AN374"/>
      <c r="AO374" s="3"/>
      <c r="AP374"/>
      <c r="AQ374" s="3"/>
      <c r="AR374"/>
      <c r="AT374"/>
      <c r="AV374"/>
      <c r="AW374"/>
      <c r="AX374"/>
    </row>
    <row r="375" spans="5:50">
      <c r="E375" s="3"/>
      <c r="G375" s="3"/>
      <c r="H375"/>
      <c r="J375"/>
      <c r="L375"/>
      <c r="N375"/>
      <c r="P375"/>
      <c r="R375"/>
      <c r="T375"/>
      <c r="V375"/>
      <c r="W375" s="15"/>
      <c r="X375"/>
      <c r="Y375" s="15"/>
      <c r="Z375"/>
      <c r="AB375"/>
      <c r="AD375"/>
      <c r="AF375"/>
      <c r="AG375" s="3"/>
      <c r="AH375"/>
      <c r="AI375" s="15"/>
      <c r="AJ375"/>
      <c r="AK375" s="3"/>
      <c r="AL375"/>
      <c r="AM375" s="3"/>
      <c r="AN375"/>
      <c r="AO375" s="3"/>
      <c r="AP375"/>
      <c r="AQ375" s="3"/>
      <c r="AR375"/>
      <c r="AT375"/>
      <c r="AV375"/>
      <c r="AW375"/>
      <c r="AX375"/>
    </row>
    <row r="376" spans="5:50">
      <c r="E376" s="3"/>
      <c r="G376" s="3"/>
      <c r="H376"/>
      <c r="J376"/>
      <c r="L376"/>
      <c r="N376"/>
      <c r="P376"/>
      <c r="R376"/>
      <c r="T376"/>
      <c r="V376"/>
      <c r="W376" s="15"/>
      <c r="X376"/>
      <c r="Y376" s="15"/>
      <c r="Z376"/>
      <c r="AB376"/>
      <c r="AD376"/>
      <c r="AF376"/>
      <c r="AG376" s="3"/>
      <c r="AH376"/>
      <c r="AI376" s="15"/>
      <c r="AJ376"/>
      <c r="AK376" s="3"/>
      <c r="AL376"/>
      <c r="AM376" s="3"/>
      <c r="AN376"/>
      <c r="AO376" s="3"/>
      <c r="AP376"/>
      <c r="AQ376" s="3"/>
      <c r="AR376"/>
      <c r="AT376"/>
      <c r="AV376"/>
      <c r="AW376"/>
      <c r="AX376"/>
    </row>
    <row r="377" spans="5:50">
      <c r="E377" s="3"/>
      <c r="G377" s="3"/>
      <c r="H377"/>
      <c r="J377"/>
      <c r="L377"/>
      <c r="N377"/>
      <c r="P377"/>
      <c r="R377"/>
      <c r="T377"/>
      <c r="V377"/>
      <c r="W377" s="15"/>
      <c r="X377"/>
      <c r="Y377" s="15"/>
      <c r="Z377"/>
      <c r="AB377"/>
      <c r="AD377"/>
      <c r="AF377"/>
      <c r="AG377" s="3"/>
      <c r="AH377"/>
      <c r="AI377" s="15"/>
      <c r="AJ377"/>
      <c r="AK377" s="3"/>
      <c r="AL377"/>
      <c r="AM377" s="3"/>
      <c r="AN377"/>
      <c r="AO377" s="3"/>
      <c r="AP377"/>
      <c r="AQ377" s="3"/>
      <c r="AR377"/>
      <c r="AT377"/>
      <c r="AV377"/>
      <c r="AW377"/>
      <c r="AX377"/>
    </row>
    <row r="378" spans="5:50">
      <c r="E378" s="3"/>
      <c r="G378" s="3"/>
      <c r="H378"/>
      <c r="J378"/>
      <c r="L378"/>
      <c r="N378"/>
      <c r="P378"/>
      <c r="R378"/>
      <c r="T378"/>
      <c r="V378"/>
      <c r="W378" s="15"/>
      <c r="X378"/>
      <c r="Y378" s="15"/>
      <c r="Z378"/>
      <c r="AB378"/>
      <c r="AD378"/>
      <c r="AF378"/>
      <c r="AG378" s="3"/>
      <c r="AH378"/>
      <c r="AI378" s="15"/>
      <c r="AJ378"/>
      <c r="AK378" s="3"/>
      <c r="AL378"/>
      <c r="AM378" s="3"/>
      <c r="AN378"/>
      <c r="AO378" s="3"/>
      <c r="AP378"/>
      <c r="AQ378" s="3"/>
      <c r="AR378"/>
      <c r="AT378"/>
      <c r="AV378"/>
      <c r="AW378"/>
      <c r="AX378"/>
    </row>
    <row r="379" spans="5:50">
      <c r="E379" s="3"/>
      <c r="G379" s="3"/>
      <c r="H379"/>
      <c r="J379"/>
      <c r="L379"/>
      <c r="N379"/>
      <c r="P379"/>
      <c r="R379"/>
      <c r="T379"/>
      <c r="V379"/>
      <c r="W379" s="15"/>
      <c r="X379"/>
      <c r="Y379" s="15"/>
      <c r="Z379"/>
      <c r="AB379"/>
      <c r="AD379"/>
      <c r="AF379"/>
      <c r="AG379" s="3"/>
      <c r="AH379"/>
      <c r="AI379" s="15"/>
      <c r="AJ379"/>
      <c r="AK379" s="3"/>
      <c r="AL379"/>
      <c r="AM379" s="3"/>
      <c r="AN379"/>
      <c r="AO379" s="3"/>
      <c r="AP379"/>
      <c r="AQ379" s="3"/>
      <c r="AR379"/>
      <c r="AT379"/>
      <c r="AV379"/>
      <c r="AW379"/>
      <c r="AX379"/>
    </row>
    <row r="380" spans="5:50">
      <c r="E380" s="3"/>
      <c r="G380" s="3"/>
      <c r="H380"/>
      <c r="J380"/>
      <c r="L380"/>
      <c r="N380"/>
      <c r="P380"/>
      <c r="R380"/>
      <c r="T380"/>
      <c r="V380"/>
      <c r="W380" s="15"/>
      <c r="X380"/>
      <c r="Y380" s="15"/>
      <c r="Z380"/>
      <c r="AB380"/>
      <c r="AD380"/>
      <c r="AF380"/>
      <c r="AG380" s="3"/>
      <c r="AH380"/>
      <c r="AI380" s="15"/>
      <c r="AJ380"/>
      <c r="AK380" s="3"/>
      <c r="AL380"/>
      <c r="AM380" s="3"/>
      <c r="AN380"/>
      <c r="AO380" s="3"/>
      <c r="AP380"/>
      <c r="AQ380" s="3"/>
      <c r="AR380"/>
      <c r="AT380"/>
      <c r="AV380"/>
      <c r="AW380"/>
      <c r="AX380"/>
    </row>
    <row r="381" spans="5:50">
      <c r="E381" s="3"/>
      <c r="G381" s="3"/>
      <c r="H381"/>
      <c r="J381"/>
      <c r="L381"/>
      <c r="N381"/>
      <c r="P381"/>
      <c r="R381"/>
      <c r="T381"/>
      <c r="V381"/>
      <c r="W381" s="15"/>
      <c r="X381"/>
      <c r="Y381" s="15"/>
      <c r="Z381"/>
      <c r="AB381"/>
      <c r="AD381"/>
      <c r="AF381"/>
      <c r="AG381" s="3"/>
      <c r="AH381"/>
      <c r="AI381" s="15"/>
      <c r="AJ381"/>
      <c r="AK381" s="3"/>
      <c r="AL381"/>
      <c r="AM381" s="3"/>
      <c r="AN381"/>
      <c r="AO381" s="3"/>
      <c r="AP381"/>
      <c r="AQ381" s="3"/>
      <c r="AR381"/>
      <c r="AT381"/>
      <c r="AV381"/>
      <c r="AW381"/>
      <c r="AX381"/>
    </row>
    <row r="382" spans="5:50">
      <c r="E382" s="3"/>
      <c r="G382" s="3"/>
      <c r="H382"/>
      <c r="J382"/>
      <c r="L382"/>
      <c r="N382"/>
      <c r="P382"/>
      <c r="R382"/>
      <c r="T382"/>
      <c r="V382"/>
      <c r="W382" s="15"/>
      <c r="X382"/>
      <c r="Y382" s="15"/>
      <c r="Z382"/>
      <c r="AB382"/>
      <c r="AD382"/>
      <c r="AF382"/>
      <c r="AG382" s="3"/>
      <c r="AH382"/>
      <c r="AI382" s="15"/>
      <c r="AJ382"/>
      <c r="AK382" s="3"/>
      <c r="AL382"/>
      <c r="AM382" s="3"/>
      <c r="AN382"/>
      <c r="AO382" s="3"/>
      <c r="AP382"/>
      <c r="AQ382" s="3"/>
      <c r="AR382"/>
      <c r="AT382"/>
      <c r="AV382"/>
      <c r="AW382"/>
      <c r="AX382"/>
    </row>
    <row r="383" spans="5:50">
      <c r="E383" s="3"/>
      <c r="G383" s="3"/>
      <c r="H383"/>
      <c r="J383"/>
      <c r="L383"/>
      <c r="N383"/>
      <c r="P383"/>
      <c r="R383"/>
      <c r="T383"/>
      <c r="V383"/>
      <c r="W383" s="15"/>
      <c r="X383"/>
      <c r="Y383" s="15"/>
      <c r="Z383"/>
      <c r="AB383"/>
      <c r="AD383"/>
      <c r="AF383"/>
      <c r="AG383" s="3"/>
      <c r="AH383"/>
      <c r="AI383" s="15"/>
      <c r="AJ383"/>
      <c r="AK383" s="3"/>
      <c r="AL383"/>
      <c r="AM383" s="3"/>
      <c r="AN383"/>
      <c r="AO383" s="3"/>
      <c r="AP383"/>
      <c r="AQ383" s="3"/>
      <c r="AR383"/>
      <c r="AT383"/>
      <c r="AV383"/>
      <c r="AW383"/>
      <c r="AX383"/>
    </row>
    <row r="384" spans="5:50">
      <c r="E384" s="3"/>
      <c r="G384" s="3"/>
      <c r="H384"/>
      <c r="J384"/>
      <c r="L384"/>
      <c r="N384"/>
      <c r="P384"/>
      <c r="R384"/>
      <c r="T384"/>
      <c r="V384"/>
      <c r="W384" s="15"/>
      <c r="X384"/>
      <c r="Y384" s="15"/>
      <c r="Z384"/>
      <c r="AB384"/>
      <c r="AD384"/>
      <c r="AF384"/>
      <c r="AG384" s="3"/>
      <c r="AH384"/>
      <c r="AI384" s="15"/>
      <c r="AJ384"/>
      <c r="AK384" s="3"/>
      <c r="AL384"/>
      <c r="AM384" s="3"/>
      <c r="AN384"/>
      <c r="AO384" s="3"/>
      <c r="AP384"/>
      <c r="AQ384" s="3"/>
      <c r="AR384"/>
      <c r="AT384"/>
      <c r="AV384"/>
      <c r="AW384"/>
      <c r="AX384"/>
    </row>
    <row r="385" spans="5:50">
      <c r="E385" s="3"/>
      <c r="G385" s="3"/>
      <c r="H385"/>
      <c r="J385"/>
      <c r="L385"/>
      <c r="N385"/>
      <c r="P385"/>
      <c r="R385"/>
      <c r="T385"/>
      <c r="V385"/>
      <c r="W385" s="15"/>
      <c r="X385"/>
      <c r="Y385" s="15"/>
      <c r="Z385"/>
      <c r="AB385"/>
      <c r="AD385"/>
      <c r="AF385"/>
      <c r="AG385" s="3"/>
      <c r="AH385"/>
      <c r="AI385" s="15"/>
      <c r="AJ385"/>
      <c r="AK385" s="3"/>
      <c r="AL385"/>
      <c r="AM385" s="3"/>
      <c r="AN385"/>
      <c r="AO385" s="3"/>
      <c r="AP385"/>
      <c r="AQ385" s="3"/>
      <c r="AR385"/>
      <c r="AT385"/>
      <c r="AV385"/>
      <c r="AW385"/>
      <c r="AX385"/>
    </row>
    <row r="386" spans="5:50">
      <c r="E386" s="3"/>
      <c r="G386" s="3"/>
      <c r="H386"/>
      <c r="J386"/>
      <c r="L386"/>
      <c r="N386"/>
      <c r="P386"/>
      <c r="R386"/>
      <c r="T386"/>
      <c r="V386"/>
      <c r="W386" s="15"/>
      <c r="X386"/>
      <c r="Y386" s="15"/>
      <c r="Z386"/>
      <c r="AB386"/>
      <c r="AD386"/>
      <c r="AF386"/>
      <c r="AG386" s="3"/>
      <c r="AH386"/>
      <c r="AI386" s="15"/>
      <c r="AJ386"/>
      <c r="AK386" s="3"/>
      <c r="AL386"/>
      <c r="AM386" s="3"/>
      <c r="AN386"/>
      <c r="AO386" s="3"/>
      <c r="AP386"/>
      <c r="AQ386" s="3"/>
      <c r="AR386"/>
      <c r="AT386"/>
      <c r="AV386"/>
      <c r="AW386"/>
      <c r="AX386"/>
    </row>
    <row r="387" spans="5:50">
      <c r="E387" s="3"/>
      <c r="G387" s="3"/>
      <c r="H387"/>
      <c r="J387"/>
      <c r="L387"/>
      <c r="N387"/>
      <c r="P387"/>
      <c r="R387"/>
      <c r="T387"/>
      <c r="V387"/>
      <c r="W387" s="15"/>
      <c r="X387"/>
      <c r="Y387" s="15"/>
      <c r="Z387"/>
      <c r="AB387"/>
      <c r="AD387"/>
      <c r="AF387"/>
      <c r="AG387" s="3"/>
      <c r="AH387"/>
      <c r="AI387" s="15"/>
      <c r="AJ387"/>
      <c r="AK387" s="3"/>
      <c r="AL387"/>
      <c r="AM387" s="3"/>
      <c r="AN387"/>
      <c r="AO387" s="3"/>
      <c r="AP387"/>
      <c r="AQ387" s="3"/>
      <c r="AR387"/>
      <c r="AT387"/>
      <c r="AV387"/>
      <c r="AW387"/>
      <c r="AX387"/>
    </row>
    <row r="388" spans="5:50">
      <c r="E388" s="3"/>
      <c r="G388" s="3"/>
      <c r="H388"/>
      <c r="J388"/>
      <c r="L388"/>
      <c r="N388"/>
      <c r="P388"/>
      <c r="R388"/>
      <c r="T388"/>
      <c r="V388"/>
      <c r="W388" s="15"/>
      <c r="X388"/>
      <c r="Y388" s="15"/>
      <c r="Z388"/>
      <c r="AB388"/>
      <c r="AD388"/>
      <c r="AF388"/>
      <c r="AG388" s="3"/>
      <c r="AH388"/>
      <c r="AI388" s="15"/>
      <c r="AJ388"/>
      <c r="AK388" s="3"/>
      <c r="AL388"/>
      <c r="AM388" s="3"/>
      <c r="AN388"/>
      <c r="AO388" s="3"/>
      <c r="AP388"/>
      <c r="AQ388" s="3"/>
      <c r="AR388"/>
      <c r="AT388"/>
      <c r="AV388"/>
      <c r="AW388"/>
      <c r="AX388"/>
    </row>
    <row r="389" spans="5:50">
      <c r="E389" s="3"/>
      <c r="G389" s="3"/>
      <c r="H389"/>
      <c r="J389"/>
      <c r="L389"/>
      <c r="N389"/>
      <c r="P389"/>
      <c r="R389"/>
      <c r="T389"/>
      <c r="V389"/>
      <c r="W389" s="15"/>
      <c r="X389"/>
      <c r="Y389" s="15"/>
      <c r="Z389"/>
      <c r="AB389"/>
      <c r="AD389"/>
      <c r="AF389"/>
      <c r="AG389" s="3"/>
      <c r="AH389"/>
      <c r="AI389" s="15"/>
      <c r="AJ389"/>
      <c r="AK389" s="3"/>
      <c r="AL389"/>
      <c r="AM389" s="3"/>
      <c r="AN389"/>
      <c r="AO389" s="3"/>
      <c r="AP389"/>
      <c r="AQ389" s="3"/>
      <c r="AR389"/>
      <c r="AT389"/>
      <c r="AV389"/>
      <c r="AW389"/>
      <c r="AX389"/>
    </row>
    <row r="390" spans="5:50">
      <c r="E390" s="3"/>
      <c r="G390" s="3"/>
      <c r="H390"/>
      <c r="J390"/>
      <c r="L390"/>
      <c r="N390"/>
      <c r="P390"/>
      <c r="R390"/>
      <c r="T390"/>
      <c r="V390"/>
      <c r="W390" s="15"/>
      <c r="X390"/>
      <c r="Y390" s="15"/>
      <c r="Z390"/>
      <c r="AB390"/>
      <c r="AD390"/>
      <c r="AF390"/>
      <c r="AG390" s="3"/>
      <c r="AH390"/>
      <c r="AI390" s="15"/>
      <c r="AJ390"/>
      <c r="AK390" s="3"/>
      <c r="AL390"/>
      <c r="AM390" s="3"/>
      <c r="AN390"/>
      <c r="AO390" s="3"/>
      <c r="AP390"/>
      <c r="AQ390" s="3"/>
      <c r="AR390"/>
      <c r="AT390"/>
      <c r="AV390"/>
      <c r="AW390"/>
      <c r="AX390"/>
    </row>
    <row r="391" spans="5:50">
      <c r="E391" s="3"/>
      <c r="G391" s="3"/>
      <c r="H391"/>
      <c r="J391"/>
      <c r="L391"/>
      <c r="N391"/>
      <c r="P391"/>
      <c r="R391"/>
      <c r="T391"/>
      <c r="V391"/>
      <c r="W391" s="15"/>
      <c r="X391"/>
      <c r="Y391" s="15"/>
      <c r="Z391"/>
      <c r="AB391"/>
      <c r="AD391"/>
      <c r="AF391"/>
      <c r="AG391" s="3"/>
      <c r="AH391"/>
      <c r="AI391" s="15"/>
      <c r="AJ391"/>
      <c r="AK391" s="3"/>
      <c r="AL391"/>
      <c r="AM391" s="3"/>
      <c r="AN391"/>
      <c r="AO391" s="3"/>
      <c r="AP391"/>
      <c r="AQ391" s="3"/>
      <c r="AR391"/>
      <c r="AT391"/>
      <c r="AV391"/>
      <c r="AW391"/>
      <c r="AX391"/>
    </row>
    <row r="392" spans="5:50">
      <c r="E392" s="3"/>
      <c r="G392" s="3"/>
      <c r="H392"/>
      <c r="J392"/>
      <c r="L392"/>
      <c r="N392"/>
      <c r="P392"/>
      <c r="R392"/>
      <c r="T392"/>
      <c r="V392"/>
      <c r="W392" s="15"/>
      <c r="X392"/>
      <c r="Y392" s="15"/>
      <c r="Z392"/>
      <c r="AB392"/>
      <c r="AD392"/>
      <c r="AF392"/>
      <c r="AG392" s="3"/>
      <c r="AH392"/>
      <c r="AI392" s="15"/>
      <c r="AJ392"/>
      <c r="AK392" s="3"/>
      <c r="AL392"/>
      <c r="AM392" s="3"/>
      <c r="AN392"/>
      <c r="AO392" s="3"/>
      <c r="AP392"/>
      <c r="AQ392" s="3"/>
      <c r="AR392"/>
      <c r="AT392"/>
      <c r="AV392"/>
      <c r="AW392"/>
      <c r="AX392"/>
    </row>
    <row r="393" spans="5:50">
      <c r="E393" s="3"/>
      <c r="G393" s="3"/>
      <c r="H393"/>
      <c r="J393"/>
      <c r="L393"/>
      <c r="N393"/>
      <c r="P393"/>
      <c r="R393"/>
      <c r="T393"/>
      <c r="V393"/>
      <c r="W393" s="15"/>
      <c r="X393"/>
      <c r="Y393" s="15"/>
      <c r="Z393"/>
      <c r="AB393"/>
      <c r="AD393"/>
      <c r="AF393"/>
      <c r="AG393" s="3"/>
      <c r="AH393"/>
      <c r="AI393" s="15"/>
      <c r="AJ393"/>
      <c r="AK393" s="3"/>
      <c r="AL393"/>
      <c r="AM393" s="3"/>
      <c r="AN393"/>
      <c r="AO393" s="3"/>
      <c r="AP393"/>
      <c r="AQ393" s="3"/>
      <c r="AR393"/>
      <c r="AT393"/>
      <c r="AV393"/>
      <c r="AW393"/>
      <c r="AX393"/>
    </row>
    <row r="394" spans="5:50">
      <c r="E394" s="3"/>
      <c r="G394" s="3"/>
      <c r="H394"/>
      <c r="J394"/>
      <c r="L394"/>
      <c r="N394"/>
      <c r="P394"/>
      <c r="R394"/>
      <c r="T394"/>
      <c r="V394"/>
      <c r="W394" s="15"/>
      <c r="X394"/>
      <c r="Y394" s="15"/>
      <c r="Z394"/>
      <c r="AB394"/>
      <c r="AD394"/>
      <c r="AF394"/>
      <c r="AG394" s="3"/>
      <c r="AH394"/>
      <c r="AI394" s="15"/>
      <c r="AJ394"/>
      <c r="AK394" s="3"/>
      <c r="AL394"/>
      <c r="AM394" s="3"/>
      <c r="AN394"/>
      <c r="AO394" s="3"/>
      <c r="AP394"/>
      <c r="AQ394" s="3"/>
      <c r="AR394"/>
      <c r="AT394"/>
      <c r="AV394"/>
      <c r="AW394"/>
      <c r="AX394"/>
    </row>
    <row r="395" spans="5:50">
      <c r="E395" s="3"/>
      <c r="G395" s="3"/>
      <c r="H395"/>
      <c r="J395"/>
      <c r="L395"/>
      <c r="N395"/>
      <c r="P395"/>
      <c r="R395"/>
      <c r="T395"/>
      <c r="V395"/>
      <c r="W395" s="15"/>
      <c r="X395"/>
      <c r="Y395" s="15"/>
      <c r="Z395"/>
      <c r="AB395"/>
      <c r="AD395"/>
      <c r="AF395"/>
      <c r="AG395" s="3"/>
      <c r="AH395"/>
      <c r="AI395" s="15"/>
      <c r="AJ395"/>
      <c r="AK395" s="3"/>
      <c r="AL395"/>
      <c r="AM395" s="3"/>
      <c r="AN395"/>
      <c r="AO395" s="3"/>
      <c r="AP395"/>
      <c r="AQ395" s="3"/>
      <c r="AR395"/>
      <c r="AT395"/>
      <c r="AV395"/>
      <c r="AW395"/>
      <c r="AX395"/>
    </row>
    <row r="396" spans="5:50">
      <c r="E396" s="3"/>
      <c r="G396" s="3"/>
      <c r="H396"/>
      <c r="J396"/>
      <c r="L396"/>
      <c r="N396"/>
      <c r="P396"/>
      <c r="R396"/>
      <c r="T396"/>
      <c r="V396"/>
      <c r="W396" s="15"/>
      <c r="X396"/>
      <c r="Y396" s="15"/>
      <c r="Z396"/>
      <c r="AB396"/>
      <c r="AD396"/>
      <c r="AF396"/>
      <c r="AG396" s="3"/>
      <c r="AH396"/>
      <c r="AI396" s="15"/>
      <c r="AJ396"/>
      <c r="AK396" s="3"/>
      <c r="AL396"/>
      <c r="AM396" s="3"/>
      <c r="AN396"/>
      <c r="AO396" s="3"/>
      <c r="AP396"/>
      <c r="AQ396" s="3"/>
      <c r="AR396"/>
      <c r="AT396"/>
      <c r="AV396"/>
      <c r="AW396"/>
      <c r="AX396"/>
    </row>
    <row r="397" spans="5:50">
      <c r="E397" s="3"/>
      <c r="G397" s="3"/>
      <c r="H397"/>
      <c r="J397"/>
      <c r="L397"/>
      <c r="N397"/>
      <c r="P397"/>
      <c r="R397"/>
      <c r="T397"/>
      <c r="V397"/>
      <c r="W397" s="15"/>
      <c r="X397"/>
      <c r="Y397" s="15"/>
      <c r="Z397"/>
      <c r="AB397"/>
      <c r="AD397"/>
      <c r="AF397"/>
      <c r="AG397" s="3"/>
      <c r="AH397"/>
      <c r="AI397" s="15"/>
      <c r="AJ397"/>
      <c r="AK397" s="3"/>
      <c r="AL397"/>
      <c r="AM397" s="3"/>
      <c r="AN397"/>
      <c r="AO397" s="3"/>
      <c r="AP397"/>
      <c r="AQ397" s="3"/>
      <c r="AR397"/>
      <c r="AT397"/>
      <c r="AV397"/>
      <c r="AW397"/>
      <c r="AX397"/>
    </row>
    <row r="398" spans="5:50">
      <c r="E398" s="3"/>
      <c r="G398" s="3"/>
      <c r="H398"/>
      <c r="J398"/>
      <c r="L398"/>
      <c r="N398"/>
      <c r="P398"/>
      <c r="R398"/>
      <c r="T398"/>
      <c r="V398"/>
      <c r="W398" s="15"/>
      <c r="X398"/>
      <c r="Y398" s="15"/>
      <c r="Z398"/>
      <c r="AB398"/>
      <c r="AD398"/>
      <c r="AF398"/>
      <c r="AG398" s="3"/>
      <c r="AH398"/>
      <c r="AI398" s="15"/>
      <c r="AJ398"/>
      <c r="AK398" s="3"/>
      <c r="AL398"/>
      <c r="AM398" s="3"/>
      <c r="AN398"/>
      <c r="AO398" s="3"/>
      <c r="AP398"/>
      <c r="AQ398" s="3"/>
      <c r="AR398"/>
      <c r="AT398"/>
      <c r="AV398"/>
      <c r="AW398"/>
      <c r="AX398"/>
    </row>
    <row r="399" spans="5:50">
      <c r="E399" s="3"/>
      <c r="G399" s="3"/>
      <c r="H399"/>
      <c r="J399"/>
      <c r="L399"/>
      <c r="N399"/>
      <c r="P399"/>
      <c r="R399"/>
      <c r="T399"/>
      <c r="V399"/>
      <c r="W399" s="15"/>
      <c r="X399"/>
      <c r="Y399" s="15"/>
      <c r="Z399"/>
      <c r="AB399"/>
      <c r="AD399"/>
      <c r="AF399"/>
      <c r="AG399" s="3"/>
      <c r="AH399"/>
      <c r="AI399" s="15"/>
      <c r="AJ399"/>
      <c r="AK399" s="3"/>
      <c r="AL399"/>
      <c r="AM399" s="3"/>
      <c r="AN399"/>
      <c r="AO399" s="3"/>
      <c r="AP399"/>
      <c r="AQ399" s="3"/>
      <c r="AR399"/>
      <c r="AT399"/>
      <c r="AV399"/>
      <c r="AW399"/>
      <c r="AX399"/>
    </row>
    <row r="400" spans="5:50">
      <c r="E400" s="3"/>
      <c r="G400" s="3"/>
      <c r="H400"/>
      <c r="J400"/>
      <c r="L400"/>
      <c r="N400"/>
      <c r="P400"/>
      <c r="R400"/>
      <c r="T400"/>
      <c r="V400"/>
      <c r="W400" s="15"/>
      <c r="X400"/>
      <c r="Y400" s="15"/>
      <c r="Z400"/>
      <c r="AB400"/>
      <c r="AD400"/>
      <c r="AF400"/>
      <c r="AG400" s="3"/>
      <c r="AH400"/>
      <c r="AI400" s="15"/>
      <c r="AJ400"/>
      <c r="AK400" s="3"/>
      <c r="AL400"/>
      <c r="AM400" s="3"/>
      <c r="AN400"/>
      <c r="AO400" s="3"/>
      <c r="AP400"/>
      <c r="AQ400" s="3"/>
      <c r="AR400"/>
      <c r="AT400"/>
      <c r="AV400"/>
      <c r="AW400"/>
      <c r="AX400"/>
    </row>
    <row r="401" spans="1:50">
      <c r="E401" s="3"/>
      <c r="G401" s="3"/>
      <c r="H401"/>
      <c r="J401"/>
      <c r="L401"/>
      <c r="N401"/>
      <c r="P401"/>
      <c r="R401"/>
      <c r="T401"/>
      <c r="V401"/>
      <c r="W401" s="15"/>
      <c r="X401"/>
      <c r="Y401" s="15"/>
      <c r="Z401"/>
      <c r="AB401"/>
      <c r="AD401"/>
      <c r="AF401"/>
      <c r="AG401" s="3"/>
      <c r="AH401"/>
      <c r="AI401" s="15"/>
      <c r="AJ401"/>
      <c r="AK401" s="3"/>
      <c r="AL401"/>
      <c r="AM401" s="3"/>
      <c r="AN401"/>
      <c r="AO401" s="3"/>
      <c r="AP401"/>
      <c r="AQ401" s="3"/>
      <c r="AR401"/>
      <c r="AT401"/>
      <c r="AV401"/>
      <c r="AW401"/>
      <c r="AX401"/>
    </row>
    <row r="402" spans="1:50">
      <c r="E402" s="3"/>
      <c r="G402" s="3"/>
      <c r="H402"/>
      <c r="J402"/>
      <c r="L402"/>
      <c r="N402"/>
      <c r="P402"/>
      <c r="R402"/>
      <c r="T402"/>
      <c r="V402"/>
      <c r="W402" s="15"/>
      <c r="X402"/>
      <c r="Y402" s="15"/>
      <c r="Z402"/>
      <c r="AB402"/>
      <c r="AD402"/>
      <c r="AF402"/>
      <c r="AG402" s="3"/>
      <c r="AH402"/>
      <c r="AI402" s="15"/>
      <c r="AJ402"/>
      <c r="AK402" s="3"/>
      <c r="AL402"/>
      <c r="AM402" s="3"/>
      <c r="AN402"/>
      <c r="AO402" s="3"/>
      <c r="AP402"/>
      <c r="AQ402" s="3"/>
      <c r="AR402"/>
      <c r="AT402"/>
      <c r="AV402"/>
      <c r="AW402"/>
      <c r="AX402"/>
    </row>
    <row r="403" spans="1:50">
      <c r="E403" s="3"/>
      <c r="G403" s="3"/>
      <c r="H403"/>
      <c r="J403"/>
      <c r="L403"/>
      <c r="N403"/>
      <c r="P403"/>
      <c r="R403"/>
      <c r="T403"/>
      <c r="V403"/>
      <c r="W403" s="15"/>
      <c r="X403"/>
      <c r="Y403" s="15"/>
      <c r="Z403"/>
      <c r="AB403"/>
      <c r="AD403"/>
      <c r="AF403"/>
      <c r="AG403" s="3"/>
      <c r="AH403"/>
      <c r="AI403" s="15"/>
      <c r="AJ403"/>
      <c r="AK403" s="3"/>
      <c r="AL403"/>
      <c r="AM403" s="3"/>
      <c r="AN403"/>
      <c r="AO403" s="3"/>
      <c r="AP403"/>
      <c r="AQ403" s="3"/>
      <c r="AR403"/>
      <c r="AT403"/>
      <c r="AV403"/>
      <c r="AW403"/>
      <c r="AX403"/>
    </row>
    <row r="404" spans="1:50">
      <c r="E404" s="3"/>
      <c r="G404" s="3"/>
      <c r="H404"/>
      <c r="J404"/>
      <c r="L404"/>
      <c r="N404"/>
      <c r="P404"/>
      <c r="R404"/>
      <c r="T404"/>
      <c r="V404"/>
      <c r="W404" s="15"/>
      <c r="X404"/>
      <c r="Y404" s="15"/>
      <c r="Z404"/>
      <c r="AB404"/>
      <c r="AD404"/>
      <c r="AF404"/>
      <c r="AG404" s="3"/>
      <c r="AH404"/>
      <c r="AI404" s="15"/>
      <c r="AJ404"/>
      <c r="AK404" s="3"/>
      <c r="AL404"/>
      <c r="AM404" s="3"/>
      <c r="AN404"/>
      <c r="AO404" s="3"/>
      <c r="AP404"/>
      <c r="AQ404" s="3"/>
      <c r="AR404"/>
      <c r="AT404"/>
      <c r="AV404"/>
      <c r="AW404"/>
      <c r="AX404"/>
    </row>
    <row r="405" spans="1:50">
      <c r="E405" s="3"/>
      <c r="F405" s="3"/>
      <c r="G405" s="3"/>
      <c r="W405" s="15"/>
      <c r="Y405" s="15"/>
      <c r="Z405"/>
      <c r="AB405"/>
      <c r="AD405"/>
      <c r="AF405"/>
      <c r="AG405" s="3"/>
      <c r="AH405"/>
      <c r="AI405" s="15"/>
      <c r="AJ405"/>
      <c r="AK405" s="3"/>
      <c r="AL405"/>
      <c r="AM405" s="3"/>
      <c r="AN405"/>
      <c r="AO405" s="3"/>
      <c r="AP405" s="3"/>
      <c r="AQ405" s="3"/>
      <c r="AR405"/>
      <c r="AT405"/>
      <c r="AV405"/>
      <c r="AW405"/>
      <c r="AX405"/>
    </row>
    <row r="406" spans="1:50">
      <c r="A406" s="129"/>
      <c r="B406" s="129"/>
      <c r="E406" s="3"/>
      <c r="F406" s="3"/>
      <c r="G406" s="3"/>
      <c r="W406" s="15"/>
      <c r="Y406" s="15"/>
      <c r="Z406"/>
      <c r="AB406"/>
      <c r="AD406"/>
      <c r="AF406"/>
      <c r="AG406" s="3"/>
      <c r="AH406"/>
      <c r="AI406" s="15"/>
      <c r="AJ406"/>
      <c r="AK406" s="3"/>
      <c r="AL406"/>
      <c r="AM406" s="3"/>
      <c r="AN406"/>
      <c r="AO406" s="3"/>
      <c r="AP406" s="3"/>
      <c r="AQ406" s="3"/>
      <c r="AR406"/>
      <c r="AT406"/>
      <c r="AV406"/>
      <c r="AW406"/>
      <c r="AX406"/>
    </row>
    <row r="407" spans="1:50">
      <c r="A407" s="129"/>
      <c r="B407" s="129"/>
      <c r="E407" s="3"/>
      <c r="F407" s="3"/>
      <c r="G407" s="3"/>
      <c r="W407" s="15"/>
      <c r="Y407" s="15"/>
      <c r="Z407"/>
      <c r="AB407"/>
      <c r="AD407"/>
      <c r="AF407"/>
      <c r="AG407" s="3"/>
      <c r="AH407"/>
      <c r="AI407" s="15"/>
      <c r="AJ407"/>
      <c r="AK407" s="3"/>
      <c r="AL407"/>
      <c r="AM407" s="3"/>
      <c r="AN407"/>
      <c r="AO407" s="3"/>
      <c r="AP407" s="3"/>
      <c r="AQ407" s="3"/>
      <c r="AR407"/>
      <c r="AT407"/>
      <c r="AV407"/>
      <c r="AW407"/>
      <c r="AX407"/>
    </row>
    <row r="408" spans="1:50">
      <c r="A408" s="129"/>
      <c r="B408" s="129"/>
      <c r="E408" s="3"/>
      <c r="F408" s="3"/>
      <c r="G408" s="3"/>
      <c r="W408" s="15"/>
      <c r="Y408" s="15"/>
      <c r="Z408"/>
      <c r="AB408"/>
      <c r="AD408"/>
      <c r="AF408"/>
      <c r="AG408" s="3"/>
      <c r="AH408"/>
      <c r="AI408" s="15"/>
      <c r="AJ408"/>
      <c r="AK408" s="3"/>
      <c r="AL408"/>
      <c r="AM408" s="3"/>
      <c r="AN408"/>
      <c r="AO408" s="3"/>
      <c r="AP408" s="3"/>
      <c r="AQ408" s="3"/>
      <c r="AR408"/>
      <c r="AT408"/>
      <c r="AV408"/>
      <c r="AW408"/>
      <c r="AX408"/>
    </row>
    <row r="409" spans="1:50">
      <c r="A409" s="129"/>
      <c r="B409" s="129"/>
      <c r="E409" s="3"/>
      <c r="F409" s="3"/>
      <c r="G409" s="3"/>
      <c r="W409" s="15"/>
      <c r="Y409" s="15"/>
      <c r="Z409"/>
      <c r="AB409"/>
      <c r="AD409"/>
      <c r="AF409"/>
      <c r="AG409" s="3"/>
      <c r="AH409"/>
      <c r="AI409" s="15"/>
      <c r="AJ409"/>
      <c r="AK409" s="3"/>
      <c r="AL409"/>
      <c r="AM409" s="3"/>
      <c r="AN409"/>
      <c r="AO409" s="3"/>
      <c r="AP409" s="3"/>
      <c r="AQ409" s="3"/>
      <c r="AR409"/>
      <c r="AT409"/>
      <c r="AV409"/>
      <c r="AW409"/>
      <c r="AX409"/>
    </row>
    <row r="410" spans="1:50">
      <c r="A410" s="129"/>
      <c r="B410" s="129"/>
      <c r="E410" s="3"/>
      <c r="F410" s="3"/>
      <c r="G410" s="3"/>
      <c r="W410" s="15"/>
      <c r="Y410" s="15"/>
      <c r="Z410"/>
      <c r="AB410"/>
      <c r="AD410"/>
      <c r="AF410"/>
      <c r="AG410" s="3"/>
      <c r="AH410"/>
      <c r="AI410" s="15"/>
      <c r="AJ410"/>
      <c r="AK410" s="3"/>
      <c r="AL410"/>
      <c r="AM410" s="3"/>
      <c r="AN410"/>
      <c r="AO410" s="3"/>
      <c r="AP410" s="3"/>
      <c r="AQ410" s="3"/>
      <c r="AR410"/>
      <c r="AT410"/>
      <c r="AV410"/>
      <c r="AW410"/>
      <c r="AX410"/>
    </row>
    <row r="411" spans="1:50">
      <c r="A411" s="129"/>
      <c r="B411" s="129"/>
      <c r="E411" s="3"/>
      <c r="F411" s="3"/>
      <c r="G411" s="3"/>
      <c r="W411" s="15"/>
      <c r="Y411" s="15"/>
      <c r="Z411"/>
      <c r="AB411"/>
      <c r="AD411"/>
      <c r="AF411"/>
      <c r="AG411" s="3"/>
      <c r="AH411"/>
      <c r="AI411" s="15"/>
      <c r="AJ411"/>
      <c r="AK411" s="3"/>
      <c r="AL411"/>
      <c r="AM411" s="3"/>
      <c r="AN411"/>
      <c r="AO411" s="3"/>
      <c r="AP411" s="3"/>
      <c r="AQ411" s="3"/>
      <c r="AR411"/>
      <c r="AT411"/>
      <c r="AV411"/>
      <c r="AW411"/>
      <c r="AX411"/>
    </row>
    <row r="412" spans="1:50">
      <c r="A412" s="129"/>
      <c r="B412" s="129"/>
      <c r="E412" s="3"/>
      <c r="F412" s="3"/>
      <c r="G412" s="3"/>
      <c r="W412" s="15"/>
      <c r="Y412" s="15"/>
      <c r="Z412"/>
      <c r="AB412"/>
      <c r="AD412"/>
      <c r="AF412"/>
      <c r="AG412" s="3"/>
      <c r="AH412"/>
      <c r="AI412" s="15"/>
      <c r="AJ412"/>
      <c r="AK412" s="3"/>
      <c r="AL412"/>
      <c r="AM412" s="3"/>
      <c r="AN412"/>
      <c r="AO412" s="3"/>
      <c r="AP412" s="3"/>
      <c r="AQ412" s="3"/>
      <c r="AR412"/>
      <c r="AT412"/>
      <c r="AV412"/>
      <c r="AW412"/>
      <c r="AX412"/>
    </row>
    <row r="413" spans="1:50">
      <c r="A413" s="129"/>
      <c r="B413" s="129"/>
      <c r="E413" s="3"/>
      <c r="F413" s="3"/>
      <c r="G413" s="3"/>
      <c r="W413" s="15"/>
      <c r="Y413" s="15"/>
      <c r="Z413"/>
      <c r="AB413"/>
      <c r="AD413"/>
      <c r="AF413"/>
      <c r="AG413" s="3"/>
      <c r="AH413"/>
      <c r="AI413" s="15"/>
      <c r="AJ413"/>
      <c r="AK413" s="3"/>
      <c r="AL413"/>
      <c r="AM413" s="3"/>
      <c r="AN413"/>
      <c r="AO413" s="3"/>
      <c r="AP413" s="3"/>
      <c r="AQ413" s="3"/>
      <c r="AR413"/>
      <c r="AT413"/>
      <c r="AV413"/>
      <c r="AW413"/>
      <c r="AX413"/>
    </row>
    <row r="414" spans="1:50">
      <c r="A414" s="129"/>
      <c r="B414" s="129"/>
      <c r="E414" s="3"/>
      <c r="F414" s="3"/>
      <c r="G414" s="3"/>
      <c r="W414" s="15"/>
      <c r="Y414" s="15"/>
      <c r="Z414"/>
      <c r="AB414"/>
      <c r="AD414"/>
      <c r="AF414"/>
      <c r="AG414" s="3"/>
      <c r="AH414"/>
      <c r="AI414" s="15"/>
      <c r="AJ414"/>
      <c r="AK414" s="3"/>
      <c r="AL414"/>
      <c r="AM414" s="3"/>
      <c r="AN414"/>
      <c r="AO414" s="3"/>
      <c r="AP414" s="3"/>
      <c r="AQ414" s="3"/>
      <c r="AR414"/>
      <c r="AT414"/>
      <c r="AV414"/>
      <c r="AW414"/>
      <c r="AX414"/>
    </row>
    <row r="415" spans="1:50">
      <c r="A415" s="129"/>
      <c r="B415" s="129"/>
      <c r="E415" s="3"/>
      <c r="F415" s="3"/>
      <c r="G415" s="3"/>
      <c r="W415" s="15"/>
      <c r="Y415" s="15"/>
      <c r="Z415"/>
      <c r="AB415"/>
      <c r="AD415"/>
      <c r="AF415"/>
      <c r="AG415" s="3"/>
      <c r="AH415"/>
      <c r="AI415" s="15"/>
      <c r="AJ415"/>
      <c r="AK415" s="3"/>
      <c r="AL415"/>
      <c r="AM415" s="3"/>
      <c r="AN415"/>
      <c r="AO415" s="3"/>
      <c r="AP415" s="3"/>
      <c r="AQ415" s="3"/>
      <c r="AR415"/>
      <c r="AT415"/>
      <c r="AV415"/>
      <c r="AW415"/>
      <c r="AX415"/>
    </row>
    <row r="416" spans="1:50">
      <c r="A416" s="129"/>
      <c r="B416" s="129"/>
      <c r="E416" s="3"/>
      <c r="F416" s="3"/>
      <c r="G416" s="3"/>
      <c r="W416" s="15"/>
      <c r="Y416" s="15"/>
      <c r="Z416"/>
      <c r="AB416"/>
      <c r="AD416"/>
      <c r="AF416"/>
      <c r="AG416" s="3"/>
      <c r="AH416"/>
      <c r="AI416" s="15"/>
      <c r="AJ416"/>
      <c r="AK416" s="3"/>
      <c r="AL416"/>
      <c r="AM416" s="3"/>
      <c r="AN416"/>
      <c r="AO416" s="3"/>
      <c r="AP416" s="3"/>
      <c r="AQ416" s="3"/>
      <c r="AR416"/>
      <c r="AT416"/>
      <c r="AV416"/>
      <c r="AW416"/>
      <c r="AX416"/>
    </row>
    <row r="417" spans="1:50">
      <c r="A417" s="129"/>
      <c r="B417" s="129"/>
      <c r="E417" s="3"/>
      <c r="F417" s="3"/>
      <c r="G417" s="3"/>
      <c r="W417" s="15"/>
      <c r="Y417" s="15"/>
      <c r="Z417"/>
      <c r="AB417"/>
      <c r="AD417"/>
      <c r="AF417"/>
      <c r="AG417" s="3"/>
      <c r="AH417"/>
      <c r="AI417" s="15"/>
      <c r="AJ417"/>
      <c r="AK417" s="3"/>
      <c r="AL417"/>
      <c r="AM417" s="3"/>
      <c r="AN417"/>
      <c r="AO417" s="3"/>
      <c r="AP417" s="3"/>
      <c r="AQ417" s="3"/>
      <c r="AR417"/>
      <c r="AT417"/>
      <c r="AV417"/>
      <c r="AW417"/>
      <c r="AX417"/>
    </row>
    <row r="418" spans="1:50">
      <c r="A418" s="129"/>
      <c r="B418" s="129"/>
      <c r="E418" s="3"/>
      <c r="F418" s="3"/>
      <c r="G418" s="3"/>
      <c r="W418" s="15"/>
      <c r="Y418" s="15"/>
      <c r="Z418"/>
      <c r="AB418"/>
      <c r="AD418"/>
      <c r="AF418"/>
      <c r="AG418" s="3"/>
      <c r="AH418"/>
      <c r="AI418" s="15"/>
      <c r="AJ418"/>
      <c r="AK418" s="3"/>
      <c r="AL418"/>
      <c r="AM418" s="3"/>
      <c r="AN418"/>
      <c r="AO418" s="3"/>
      <c r="AP418" s="3"/>
      <c r="AQ418" s="3"/>
      <c r="AR418"/>
      <c r="AT418"/>
      <c r="AV418"/>
      <c r="AW418"/>
      <c r="AX418"/>
    </row>
    <row r="419" spans="1:50">
      <c r="A419" s="129"/>
      <c r="B419" s="129"/>
      <c r="E419" s="3"/>
      <c r="F419" s="3"/>
      <c r="G419" s="3"/>
      <c r="W419" s="15"/>
      <c r="Y419" s="15"/>
      <c r="Z419"/>
      <c r="AB419"/>
      <c r="AD419"/>
      <c r="AF419"/>
      <c r="AG419" s="3"/>
      <c r="AH419"/>
      <c r="AI419" s="15"/>
      <c r="AJ419"/>
      <c r="AK419" s="3"/>
      <c r="AL419"/>
      <c r="AM419" s="3"/>
      <c r="AN419"/>
      <c r="AO419" s="3"/>
      <c r="AP419" s="3"/>
      <c r="AQ419" s="3"/>
      <c r="AR419"/>
      <c r="AT419"/>
      <c r="AV419"/>
      <c r="AW419"/>
      <c r="AX419"/>
    </row>
    <row r="420" spans="1:50">
      <c r="A420" s="129"/>
      <c r="B420" s="129"/>
      <c r="E420" s="3"/>
      <c r="F420" s="3"/>
      <c r="G420" s="3"/>
      <c r="W420" s="15"/>
      <c r="Y420" s="15"/>
      <c r="Z420"/>
      <c r="AB420"/>
      <c r="AD420"/>
      <c r="AF420"/>
      <c r="AG420" s="3"/>
      <c r="AH420"/>
      <c r="AI420" s="15"/>
      <c r="AJ420"/>
      <c r="AK420" s="3"/>
      <c r="AL420"/>
      <c r="AM420" s="3"/>
      <c r="AN420"/>
      <c r="AO420" s="3"/>
      <c r="AP420" s="3"/>
      <c r="AQ420" s="3"/>
      <c r="AR420"/>
      <c r="AT420"/>
      <c r="AV420"/>
      <c r="AW420"/>
      <c r="AX420"/>
    </row>
    <row r="421" spans="1:50">
      <c r="A421" s="129"/>
      <c r="B421" s="129"/>
      <c r="E421" s="3"/>
      <c r="F421" s="3"/>
      <c r="G421" s="3"/>
      <c r="W421" s="15"/>
      <c r="Y421" s="15"/>
      <c r="Z421"/>
      <c r="AB421"/>
      <c r="AD421"/>
      <c r="AF421"/>
      <c r="AG421" s="3"/>
      <c r="AH421"/>
      <c r="AI421" s="15"/>
      <c r="AJ421"/>
      <c r="AK421" s="3"/>
      <c r="AL421"/>
      <c r="AM421" s="3"/>
      <c r="AN421"/>
      <c r="AO421" s="3"/>
      <c r="AP421" s="3"/>
      <c r="AQ421" s="3"/>
      <c r="AR421"/>
      <c r="AT421"/>
      <c r="AV421"/>
      <c r="AW421"/>
      <c r="AX421"/>
    </row>
    <row r="422" spans="1:50">
      <c r="A422" s="129"/>
      <c r="B422" s="129"/>
      <c r="E422" s="3"/>
      <c r="F422" s="3"/>
      <c r="G422" s="3"/>
      <c r="W422" s="15"/>
      <c r="Y422" s="15"/>
      <c r="Z422"/>
      <c r="AB422"/>
      <c r="AD422"/>
      <c r="AF422"/>
      <c r="AG422" s="3"/>
      <c r="AH422"/>
      <c r="AI422" s="15"/>
      <c r="AJ422"/>
      <c r="AK422" s="3"/>
      <c r="AL422"/>
      <c r="AM422" s="3"/>
      <c r="AN422"/>
      <c r="AO422" s="3"/>
      <c r="AP422" s="3"/>
      <c r="AQ422" s="3"/>
      <c r="AR422"/>
      <c r="AT422"/>
      <c r="AV422"/>
      <c r="AW422"/>
      <c r="AX422"/>
    </row>
    <row r="423" spans="1:50">
      <c r="A423" s="129"/>
      <c r="B423" s="129"/>
      <c r="E423" s="3"/>
      <c r="F423" s="3"/>
      <c r="G423" s="3"/>
      <c r="W423" s="15"/>
      <c r="Y423" s="15"/>
      <c r="Z423"/>
      <c r="AB423"/>
      <c r="AD423"/>
      <c r="AF423"/>
      <c r="AG423" s="3"/>
      <c r="AH423"/>
      <c r="AI423" s="15"/>
      <c r="AJ423"/>
      <c r="AK423" s="3"/>
      <c r="AL423"/>
      <c r="AM423" s="3"/>
      <c r="AN423"/>
      <c r="AO423" s="3"/>
      <c r="AP423" s="3"/>
      <c r="AQ423" s="3"/>
      <c r="AR423"/>
      <c r="AT423"/>
      <c r="AV423"/>
      <c r="AW423"/>
      <c r="AX423"/>
    </row>
    <row r="424" spans="1:50">
      <c r="A424" s="129"/>
      <c r="B424" s="129"/>
      <c r="E424" s="3"/>
      <c r="F424" s="3"/>
      <c r="G424" s="3"/>
      <c r="W424" s="15"/>
      <c r="Y424" s="15"/>
      <c r="Z424"/>
      <c r="AB424"/>
      <c r="AD424"/>
      <c r="AF424"/>
      <c r="AG424" s="3"/>
      <c r="AH424"/>
      <c r="AI424" s="15"/>
      <c r="AJ424"/>
      <c r="AK424" s="3"/>
      <c r="AL424"/>
      <c r="AM424" s="3"/>
      <c r="AN424"/>
      <c r="AO424" s="3"/>
      <c r="AP424" s="3"/>
      <c r="AQ424" s="3"/>
      <c r="AR424"/>
      <c r="AT424"/>
      <c r="AV424"/>
      <c r="AW424"/>
      <c r="AX424"/>
    </row>
    <row r="425" spans="1:50">
      <c r="A425" s="129"/>
      <c r="B425" s="129"/>
      <c r="E425" s="3"/>
      <c r="F425" s="3"/>
      <c r="G425" s="3"/>
      <c r="W425" s="15"/>
      <c r="Y425" s="15"/>
      <c r="Z425"/>
      <c r="AB425"/>
      <c r="AD425"/>
      <c r="AF425"/>
      <c r="AG425" s="3"/>
      <c r="AH425"/>
      <c r="AI425" s="15"/>
      <c r="AJ425"/>
      <c r="AK425" s="3"/>
      <c r="AL425"/>
      <c r="AM425" s="3"/>
      <c r="AN425"/>
      <c r="AO425" s="3"/>
      <c r="AP425" s="3"/>
      <c r="AQ425" s="3"/>
      <c r="AR425"/>
      <c r="AT425"/>
      <c r="AV425"/>
      <c r="AW425"/>
      <c r="AX425"/>
    </row>
    <row r="426" spans="1:50">
      <c r="A426" s="129"/>
      <c r="B426" s="129"/>
      <c r="E426" s="3"/>
      <c r="F426" s="3"/>
      <c r="G426" s="3"/>
      <c r="W426" s="15"/>
      <c r="Y426" s="15"/>
      <c r="Z426"/>
      <c r="AB426"/>
      <c r="AD426"/>
      <c r="AF426"/>
      <c r="AG426" s="3"/>
      <c r="AH426"/>
      <c r="AI426" s="15"/>
      <c r="AJ426"/>
      <c r="AK426" s="3"/>
      <c r="AL426"/>
      <c r="AM426" s="3"/>
      <c r="AN426"/>
      <c r="AO426" s="3"/>
      <c r="AP426" s="3"/>
      <c r="AQ426" s="3"/>
      <c r="AR426"/>
      <c r="AT426"/>
      <c r="AV426"/>
      <c r="AW426"/>
      <c r="AX426"/>
    </row>
    <row r="427" spans="1:50">
      <c r="A427" s="129"/>
      <c r="B427" s="129"/>
      <c r="E427" s="3"/>
      <c r="F427" s="3"/>
      <c r="G427" s="3"/>
      <c r="W427" s="15"/>
      <c r="Y427" s="15"/>
      <c r="Z427"/>
      <c r="AB427"/>
      <c r="AD427"/>
      <c r="AF427"/>
      <c r="AG427" s="3"/>
      <c r="AH427"/>
      <c r="AI427" s="15"/>
      <c r="AJ427"/>
      <c r="AK427" s="3"/>
      <c r="AL427"/>
      <c r="AM427" s="3"/>
      <c r="AN427"/>
      <c r="AO427" s="3"/>
      <c r="AP427" s="3"/>
      <c r="AQ427" s="3"/>
      <c r="AR427"/>
      <c r="AT427"/>
      <c r="AV427"/>
      <c r="AW427"/>
      <c r="AX427"/>
    </row>
    <row r="428" spans="1:50">
      <c r="A428" s="129"/>
      <c r="B428" s="129"/>
      <c r="E428" s="3"/>
      <c r="F428" s="3"/>
      <c r="G428" s="3"/>
      <c r="W428" s="15"/>
      <c r="Y428" s="15"/>
      <c r="Z428"/>
      <c r="AB428"/>
      <c r="AD428"/>
      <c r="AF428"/>
      <c r="AG428" s="3"/>
      <c r="AH428"/>
      <c r="AI428" s="15"/>
      <c r="AJ428"/>
      <c r="AK428" s="3"/>
      <c r="AL428"/>
      <c r="AM428" s="3"/>
      <c r="AN428"/>
      <c r="AO428" s="3"/>
      <c r="AP428" s="3"/>
      <c r="AQ428" s="3"/>
      <c r="AR428"/>
      <c r="AT428"/>
      <c r="AV428"/>
      <c r="AW428"/>
      <c r="AX428"/>
    </row>
    <row r="429" spans="1:50">
      <c r="A429" s="129"/>
      <c r="B429" s="129"/>
      <c r="E429" s="3"/>
      <c r="F429" s="3"/>
      <c r="G429" s="3"/>
      <c r="W429" s="15"/>
      <c r="Y429" s="15"/>
      <c r="Z429"/>
      <c r="AB429"/>
      <c r="AD429"/>
      <c r="AF429"/>
      <c r="AG429" s="3"/>
      <c r="AH429"/>
      <c r="AI429" s="15"/>
      <c r="AJ429"/>
      <c r="AK429" s="3"/>
      <c r="AL429"/>
      <c r="AM429" s="3"/>
      <c r="AN429"/>
      <c r="AO429" s="3"/>
      <c r="AP429" s="3"/>
      <c r="AQ429" s="3"/>
      <c r="AR429"/>
      <c r="AT429"/>
      <c r="AV429"/>
      <c r="AW429"/>
      <c r="AX429"/>
    </row>
    <row r="430" spans="1:50">
      <c r="A430" s="129"/>
      <c r="B430" s="129"/>
      <c r="E430" s="3"/>
      <c r="F430" s="3"/>
      <c r="G430" s="3"/>
      <c r="W430" s="15"/>
      <c r="Y430" s="15"/>
      <c r="Z430"/>
      <c r="AB430"/>
      <c r="AD430"/>
      <c r="AF430"/>
      <c r="AG430" s="3"/>
      <c r="AH430"/>
      <c r="AI430" s="15"/>
      <c r="AJ430"/>
      <c r="AK430" s="3"/>
      <c r="AL430"/>
      <c r="AM430" s="3"/>
      <c r="AN430"/>
      <c r="AO430" s="3"/>
      <c r="AP430" s="3"/>
      <c r="AQ430" s="3"/>
      <c r="AR430"/>
      <c r="AT430"/>
      <c r="AV430"/>
      <c r="AW430"/>
      <c r="AX430"/>
    </row>
    <row r="431" spans="1:50">
      <c r="A431" s="129"/>
      <c r="B431" s="129"/>
      <c r="E431" s="3"/>
      <c r="F431" s="3"/>
      <c r="G431" s="3"/>
      <c r="W431" s="15"/>
      <c r="Y431" s="15"/>
      <c r="Z431"/>
      <c r="AB431"/>
      <c r="AD431"/>
      <c r="AF431"/>
      <c r="AG431" s="3"/>
      <c r="AH431"/>
      <c r="AI431" s="15"/>
      <c r="AJ431"/>
      <c r="AK431" s="3"/>
      <c r="AL431"/>
      <c r="AM431" s="3"/>
      <c r="AN431"/>
      <c r="AO431" s="3"/>
      <c r="AP431" s="3"/>
      <c r="AQ431" s="3"/>
      <c r="AR431"/>
      <c r="AT431"/>
      <c r="AV431"/>
      <c r="AW431"/>
      <c r="AX431"/>
    </row>
    <row r="432" spans="1:50">
      <c r="A432" s="129"/>
      <c r="B432" s="129"/>
      <c r="E432" s="3"/>
      <c r="F432" s="3"/>
      <c r="G432" s="3"/>
      <c r="W432" s="15"/>
      <c r="Y432" s="15"/>
      <c r="Z432"/>
      <c r="AB432"/>
      <c r="AD432"/>
      <c r="AF432"/>
      <c r="AG432" s="3"/>
      <c r="AH432"/>
      <c r="AI432" s="15"/>
      <c r="AJ432"/>
      <c r="AK432" s="3"/>
      <c r="AL432"/>
      <c r="AM432" s="3"/>
      <c r="AN432"/>
      <c r="AO432" s="3"/>
      <c r="AP432" s="3"/>
      <c r="AQ432" s="3"/>
      <c r="AR432"/>
      <c r="AT432"/>
      <c r="AV432"/>
      <c r="AW432"/>
      <c r="AX432"/>
    </row>
    <row r="433" spans="1:50">
      <c r="A433" s="129"/>
      <c r="B433" s="129"/>
      <c r="E433" s="3"/>
      <c r="F433" s="3"/>
      <c r="G433" s="3"/>
      <c r="W433" s="15"/>
      <c r="Y433" s="15"/>
      <c r="Z433"/>
      <c r="AB433"/>
      <c r="AD433"/>
      <c r="AF433"/>
      <c r="AG433" s="3"/>
      <c r="AH433"/>
      <c r="AI433" s="15"/>
      <c r="AJ433"/>
      <c r="AK433" s="3"/>
      <c r="AL433"/>
      <c r="AM433" s="3"/>
      <c r="AN433"/>
      <c r="AO433" s="3"/>
      <c r="AP433" s="3"/>
      <c r="AQ433" s="3"/>
      <c r="AR433"/>
      <c r="AT433"/>
      <c r="AV433"/>
      <c r="AW433"/>
      <c r="AX433"/>
    </row>
    <row r="434" spans="1:50">
      <c r="A434" s="129"/>
      <c r="B434" s="129"/>
      <c r="E434" s="3"/>
      <c r="F434" s="3"/>
      <c r="G434" s="3"/>
      <c r="W434" s="15"/>
      <c r="Y434" s="15"/>
      <c r="Z434"/>
      <c r="AB434"/>
      <c r="AD434"/>
      <c r="AF434"/>
      <c r="AG434" s="3"/>
      <c r="AH434"/>
      <c r="AI434" s="15"/>
      <c r="AJ434"/>
      <c r="AK434" s="3"/>
      <c r="AL434"/>
      <c r="AM434" s="3"/>
      <c r="AN434"/>
      <c r="AO434" s="3"/>
      <c r="AP434" s="3"/>
      <c r="AQ434" s="3"/>
      <c r="AR434"/>
      <c r="AT434"/>
      <c r="AV434"/>
      <c r="AW434"/>
      <c r="AX434"/>
    </row>
    <row r="435" spans="1:50">
      <c r="A435" s="129"/>
      <c r="B435" s="129"/>
      <c r="E435" s="3"/>
      <c r="F435" s="3"/>
      <c r="G435" s="3"/>
      <c r="W435" s="15"/>
      <c r="Y435" s="15"/>
      <c r="Z435"/>
      <c r="AB435"/>
      <c r="AD435"/>
      <c r="AF435"/>
      <c r="AG435" s="3"/>
      <c r="AH435"/>
      <c r="AI435" s="15"/>
      <c r="AJ435"/>
      <c r="AK435" s="3"/>
      <c r="AL435"/>
      <c r="AM435" s="3"/>
      <c r="AN435"/>
      <c r="AO435" s="3"/>
      <c r="AP435" s="3"/>
      <c r="AQ435" s="3"/>
      <c r="AR435"/>
      <c r="AT435"/>
      <c r="AV435"/>
      <c r="AW435"/>
      <c r="AX435"/>
    </row>
    <row r="436" spans="1:50">
      <c r="A436" s="129"/>
      <c r="B436" s="129"/>
      <c r="E436" s="3"/>
      <c r="F436" s="3"/>
      <c r="G436" s="3"/>
      <c r="W436" s="15"/>
      <c r="Y436" s="15"/>
      <c r="Z436"/>
      <c r="AB436"/>
      <c r="AD436"/>
      <c r="AF436"/>
      <c r="AG436" s="3"/>
      <c r="AH436"/>
      <c r="AI436" s="15"/>
      <c r="AJ436"/>
      <c r="AK436" s="3"/>
      <c r="AL436"/>
      <c r="AM436" s="3"/>
      <c r="AN436"/>
      <c r="AO436" s="3"/>
      <c r="AP436" s="3"/>
      <c r="AQ436" s="3"/>
      <c r="AR436"/>
      <c r="AT436"/>
      <c r="AV436"/>
      <c r="AW436"/>
      <c r="AX436"/>
    </row>
    <row r="437" spans="1:50">
      <c r="A437" s="129"/>
      <c r="B437" s="129"/>
      <c r="E437" s="3"/>
      <c r="F437" s="3"/>
      <c r="G437" s="3"/>
      <c r="W437" s="15"/>
      <c r="Y437" s="15"/>
      <c r="Z437"/>
      <c r="AB437"/>
      <c r="AD437"/>
      <c r="AF437"/>
      <c r="AG437" s="3"/>
      <c r="AH437"/>
      <c r="AI437" s="15"/>
      <c r="AJ437"/>
      <c r="AK437" s="3"/>
      <c r="AL437"/>
      <c r="AM437" s="3"/>
      <c r="AN437"/>
      <c r="AO437" s="3"/>
      <c r="AP437" s="3"/>
      <c r="AQ437" s="3"/>
      <c r="AR437"/>
      <c r="AT437"/>
      <c r="AV437"/>
      <c r="AW437"/>
      <c r="AX437"/>
    </row>
    <row r="438" spans="1:50">
      <c r="A438" s="129"/>
      <c r="B438" s="129"/>
      <c r="E438" s="3"/>
      <c r="F438" s="3"/>
      <c r="G438" s="3"/>
      <c r="W438" s="15"/>
      <c r="Y438" s="15"/>
      <c r="Z438"/>
      <c r="AB438"/>
      <c r="AD438"/>
      <c r="AF438"/>
      <c r="AG438" s="3"/>
      <c r="AH438"/>
      <c r="AI438" s="15"/>
      <c r="AJ438"/>
      <c r="AK438" s="3"/>
      <c r="AL438"/>
      <c r="AM438" s="3"/>
      <c r="AN438"/>
      <c r="AO438" s="3"/>
      <c r="AP438" s="3"/>
      <c r="AQ438" s="3"/>
      <c r="AR438"/>
      <c r="AT438"/>
      <c r="AV438"/>
      <c r="AW438"/>
      <c r="AX438"/>
    </row>
    <row r="439" spans="1:50">
      <c r="A439" s="129"/>
      <c r="B439" s="129"/>
      <c r="E439" s="3"/>
      <c r="F439" s="3"/>
      <c r="G439" s="3"/>
      <c r="W439" s="15"/>
      <c r="Y439" s="15"/>
      <c r="Z439"/>
      <c r="AB439"/>
      <c r="AD439"/>
      <c r="AF439"/>
      <c r="AG439" s="3"/>
      <c r="AH439"/>
      <c r="AI439" s="15"/>
      <c r="AJ439"/>
      <c r="AK439" s="3"/>
      <c r="AL439"/>
      <c r="AM439" s="3"/>
      <c r="AN439"/>
      <c r="AO439" s="3"/>
      <c r="AP439" s="3"/>
      <c r="AQ439" s="3"/>
      <c r="AR439"/>
      <c r="AT439"/>
      <c r="AV439"/>
      <c r="AW439"/>
      <c r="AX439"/>
    </row>
    <row r="440" spans="1:50">
      <c r="A440" s="129"/>
      <c r="B440" s="129"/>
      <c r="E440" s="3"/>
      <c r="F440" s="3"/>
      <c r="G440" s="3"/>
      <c r="W440" s="15"/>
      <c r="Y440" s="15"/>
      <c r="Z440"/>
      <c r="AB440"/>
      <c r="AD440"/>
      <c r="AF440"/>
      <c r="AG440" s="3"/>
      <c r="AH440"/>
      <c r="AI440" s="15"/>
      <c r="AJ440"/>
      <c r="AK440" s="3"/>
      <c r="AL440"/>
      <c r="AM440" s="3"/>
      <c r="AN440"/>
      <c r="AO440" s="3"/>
      <c r="AP440" s="3"/>
      <c r="AQ440" s="3"/>
      <c r="AR440"/>
      <c r="AT440"/>
      <c r="AV440"/>
      <c r="AW440"/>
      <c r="AX440"/>
    </row>
    <row r="441" spans="1:50">
      <c r="A441" s="129"/>
      <c r="B441" s="129"/>
      <c r="E441" s="3"/>
      <c r="F441" s="3"/>
      <c r="G441" s="3"/>
      <c r="W441" s="15"/>
      <c r="Y441" s="15"/>
      <c r="Z441"/>
      <c r="AB441"/>
      <c r="AD441"/>
      <c r="AF441"/>
      <c r="AG441" s="3"/>
      <c r="AH441"/>
      <c r="AI441" s="15"/>
      <c r="AJ441"/>
      <c r="AK441" s="3"/>
      <c r="AL441"/>
      <c r="AM441" s="3"/>
      <c r="AN441"/>
      <c r="AO441" s="3"/>
      <c r="AP441" s="3"/>
      <c r="AQ441" s="3"/>
      <c r="AR441"/>
      <c r="AT441"/>
      <c r="AV441"/>
      <c r="AW441"/>
      <c r="AX441"/>
    </row>
    <row r="442" spans="1:50">
      <c r="A442" s="129"/>
      <c r="B442" s="129"/>
      <c r="E442" s="3"/>
      <c r="F442" s="3"/>
      <c r="G442" s="3"/>
      <c r="W442" s="15"/>
      <c r="Y442" s="15"/>
      <c r="Z442"/>
      <c r="AB442"/>
      <c r="AD442"/>
      <c r="AF442"/>
      <c r="AG442" s="3"/>
      <c r="AH442"/>
      <c r="AI442" s="15"/>
      <c r="AJ442"/>
      <c r="AK442" s="3"/>
      <c r="AL442"/>
      <c r="AM442" s="3"/>
      <c r="AN442"/>
      <c r="AO442" s="3"/>
      <c r="AP442" s="3"/>
      <c r="AQ442" s="3"/>
      <c r="AR442"/>
      <c r="AT442"/>
      <c r="AV442"/>
      <c r="AW442"/>
      <c r="AX442"/>
    </row>
    <row r="443" spans="1:50">
      <c r="A443" s="129"/>
      <c r="B443" s="129"/>
      <c r="E443" s="3"/>
      <c r="F443" s="3"/>
      <c r="G443" s="3"/>
      <c r="W443" s="15"/>
      <c r="Y443" s="15"/>
      <c r="Z443"/>
      <c r="AB443"/>
      <c r="AD443"/>
      <c r="AF443"/>
      <c r="AG443" s="3"/>
      <c r="AH443"/>
      <c r="AI443" s="15"/>
      <c r="AJ443"/>
      <c r="AK443" s="3"/>
      <c r="AL443"/>
      <c r="AM443" s="3"/>
      <c r="AN443"/>
      <c r="AO443" s="3"/>
      <c r="AP443" s="3"/>
      <c r="AQ443" s="3"/>
      <c r="AR443"/>
      <c r="AT443"/>
      <c r="AV443"/>
      <c r="AW443"/>
      <c r="AX443"/>
    </row>
    <row r="444" spans="1:50">
      <c r="A444" s="129"/>
      <c r="B444" s="129"/>
      <c r="E444" s="3"/>
      <c r="F444" s="3"/>
      <c r="G444" s="3"/>
      <c r="W444" s="15"/>
      <c r="Y444" s="15"/>
      <c r="Z444"/>
      <c r="AB444"/>
      <c r="AD444"/>
      <c r="AF444"/>
      <c r="AG444" s="3"/>
      <c r="AH444"/>
      <c r="AI444" s="15"/>
      <c r="AJ444"/>
      <c r="AK444" s="3"/>
      <c r="AL444"/>
      <c r="AM444" s="3"/>
      <c r="AN444"/>
      <c r="AO444" s="3"/>
      <c r="AP444" s="3"/>
      <c r="AQ444" s="3"/>
      <c r="AR444"/>
      <c r="AT444"/>
      <c r="AV444"/>
      <c r="AW444"/>
      <c r="AX444"/>
    </row>
    <row r="445" spans="1:50">
      <c r="A445" s="129"/>
      <c r="B445" s="129"/>
      <c r="E445" s="3"/>
      <c r="F445" s="3"/>
      <c r="G445" s="3"/>
      <c r="W445" s="15"/>
      <c r="Y445" s="15"/>
      <c r="Z445"/>
      <c r="AB445"/>
      <c r="AD445"/>
      <c r="AF445"/>
      <c r="AG445" s="3"/>
      <c r="AH445"/>
      <c r="AI445" s="15"/>
      <c r="AJ445"/>
      <c r="AK445" s="3"/>
      <c r="AL445"/>
      <c r="AM445" s="3"/>
      <c r="AN445"/>
      <c r="AO445" s="3"/>
      <c r="AP445" s="3"/>
      <c r="AQ445" s="3"/>
      <c r="AR445"/>
      <c r="AT445"/>
      <c r="AV445"/>
      <c r="AW445"/>
      <c r="AX445"/>
    </row>
    <row r="446" spans="1:50">
      <c r="A446" s="129"/>
      <c r="B446" s="129"/>
      <c r="E446" s="3"/>
      <c r="F446" s="3"/>
      <c r="G446" s="3"/>
      <c r="W446" s="15"/>
      <c r="Y446" s="15"/>
      <c r="Z446"/>
      <c r="AB446"/>
      <c r="AD446"/>
      <c r="AF446"/>
      <c r="AG446" s="3"/>
      <c r="AH446"/>
      <c r="AI446" s="15"/>
      <c r="AJ446"/>
      <c r="AK446" s="3"/>
      <c r="AL446"/>
      <c r="AM446" s="3"/>
      <c r="AN446"/>
      <c r="AO446" s="3"/>
      <c r="AP446" s="3"/>
      <c r="AQ446" s="3"/>
      <c r="AR446"/>
      <c r="AT446"/>
      <c r="AV446"/>
      <c r="AW446"/>
      <c r="AX446"/>
    </row>
    <row r="447" spans="1:50">
      <c r="A447" s="129"/>
      <c r="B447" s="129"/>
      <c r="E447" s="3"/>
      <c r="F447" s="3"/>
      <c r="G447" s="3"/>
      <c r="W447" s="15"/>
      <c r="Y447" s="15"/>
      <c r="Z447"/>
      <c r="AB447"/>
      <c r="AD447"/>
      <c r="AF447"/>
      <c r="AG447" s="3"/>
      <c r="AH447"/>
      <c r="AI447" s="15"/>
      <c r="AJ447"/>
      <c r="AK447" s="3"/>
      <c r="AL447"/>
      <c r="AM447" s="3"/>
      <c r="AN447"/>
      <c r="AO447" s="3"/>
      <c r="AP447" s="3"/>
      <c r="AQ447" s="3"/>
      <c r="AR447"/>
      <c r="AT447"/>
      <c r="AV447"/>
      <c r="AW447"/>
      <c r="AX447"/>
    </row>
    <row r="448" spans="1:50">
      <c r="A448" s="129"/>
      <c r="B448" s="129"/>
      <c r="E448" s="3"/>
      <c r="F448" s="3"/>
      <c r="G448" s="3"/>
      <c r="W448" s="15"/>
      <c r="Y448" s="15"/>
      <c r="Z448"/>
      <c r="AB448"/>
      <c r="AD448"/>
      <c r="AF448"/>
      <c r="AG448" s="3"/>
      <c r="AH448"/>
      <c r="AI448" s="15"/>
      <c r="AJ448"/>
      <c r="AK448" s="3"/>
      <c r="AL448"/>
      <c r="AM448" s="3"/>
      <c r="AN448"/>
      <c r="AO448" s="3"/>
      <c r="AP448" s="3"/>
      <c r="AQ448" s="3"/>
      <c r="AR448"/>
      <c r="AT448"/>
      <c r="AV448"/>
      <c r="AW448"/>
      <c r="AX448"/>
    </row>
    <row r="449" spans="1:50">
      <c r="A449" s="129"/>
      <c r="B449" s="129"/>
      <c r="E449" s="3"/>
      <c r="F449" s="3"/>
      <c r="G449" s="3"/>
      <c r="W449" s="15"/>
      <c r="Y449" s="15"/>
      <c r="Z449"/>
      <c r="AB449"/>
      <c r="AD449"/>
      <c r="AF449"/>
      <c r="AG449" s="3"/>
      <c r="AH449"/>
      <c r="AI449" s="15"/>
      <c r="AJ449"/>
      <c r="AK449" s="3"/>
      <c r="AL449"/>
      <c r="AM449" s="3"/>
      <c r="AN449"/>
      <c r="AO449" s="3"/>
      <c r="AP449" s="3"/>
      <c r="AQ449" s="3"/>
      <c r="AR449"/>
      <c r="AT449"/>
      <c r="AV449"/>
      <c r="AW449"/>
      <c r="AX449"/>
    </row>
    <row r="450" spans="1:50">
      <c r="A450" s="129"/>
      <c r="B450" s="129"/>
      <c r="E450" s="3"/>
      <c r="F450" s="3"/>
      <c r="G450" s="3"/>
      <c r="W450" s="15"/>
      <c r="Y450" s="15"/>
      <c r="Z450"/>
      <c r="AB450"/>
      <c r="AD450"/>
      <c r="AF450"/>
      <c r="AG450" s="3"/>
      <c r="AH450"/>
      <c r="AI450" s="15"/>
      <c r="AJ450"/>
      <c r="AK450" s="3"/>
      <c r="AL450"/>
      <c r="AM450" s="3"/>
      <c r="AN450"/>
      <c r="AO450" s="3"/>
      <c r="AP450" s="3"/>
      <c r="AQ450" s="3"/>
      <c r="AR450"/>
      <c r="AT450"/>
      <c r="AV450"/>
      <c r="AW450"/>
      <c r="AX450"/>
    </row>
    <row r="451" spans="1:50">
      <c r="A451" s="129"/>
      <c r="B451" s="129"/>
      <c r="E451" s="3"/>
      <c r="F451" s="3"/>
      <c r="G451" s="3"/>
      <c r="W451" s="15"/>
      <c r="Y451" s="15"/>
      <c r="Z451"/>
      <c r="AB451"/>
      <c r="AD451"/>
      <c r="AF451"/>
      <c r="AG451" s="3"/>
      <c r="AH451"/>
      <c r="AI451" s="15"/>
      <c r="AJ451"/>
      <c r="AK451" s="3"/>
      <c r="AL451"/>
      <c r="AM451" s="3"/>
      <c r="AN451"/>
      <c r="AO451" s="3"/>
      <c r="AP451" s="3"/>
      <c r="AQ451" s="3"/>
      <c r="AR451"/>
      <c r="AT451"/>
      <c r="AV451"/>
      <c r="AW451"/>
      <c r="AX451"/>
    </row>
    <row r="452" spans="1:50">
      <c r="A452" s="129"/>
      <c r="B452" s="129"/>
      <c r="E452" s="3"/>
      <c r="F452" s="3"/>
      <c r="G452" s="3"/>
      <c r="W452" s="15"/>
      <c r="Y452" s="15"/>
      <c r="Z452"/>
      <c r="AB452"/>
      <c r="AD452"/>
      <c r="AF452"/>
      <c r="AG452" s="3"/>
      <c r="AH452"/>
      <c r="AI452" s="15"/>
      <c r="AJ452"/>
      <c r="AK452" s="3"/>
      <c r="AL452"/>
      <c r="AM452" s="3"/>
      <c r="AN452"/>
      <c r="AO452" s="3"/>
      <c r="AP452" s="3"/>
      <c r="AQ452" s="3"/>
      <c r="AR452"/>
      <c r="AT452"/>
      <c r="AV452"/>
      <c r="AW452"/>
      <c r="AX452"/>
    </row>
    <row r="453" spans="1:50">
      <c r="A453" s="129"/>
      <c r="B453" s="129"/>
      <c r="E453" s="3"/>
      <c r="F453" s="3"/>
      <c r="G453" s="3"/>
      <c r="W453" s="15"/>
      <c r="Y453" s="15"/>
      <c r="Z453"/>
      <c r="AB453"/>
      <c r="AD453"/>
      <c r="AF453"/>
      <c r="AG453" s="3"/>
      <c r="AH453"/>
      <c r="AI453" s="15"/>
      <c r="AJ453"/>
      <c r="AK453" s="3"/>
      <c r="AL453"/>
      <c r="AM453" s="3"/>
      <c r="AN453"/>
      <c r="AO453" s="3"/>
      <c r="AP453" s="3"/>
      <c r="AQ453" s="3"/>
      <c r="AR453"/>
      <c r="AT453"/>
      <c r="AV453"/>
      <c r="AW453"/>
      <c r="AX453"/>
    </row>
    <row r="454" spans="1:50">
      <c r="A454" s="129"/>
      <c r="B454" s="129"/>
      <c r="E454" s="3"/>
      <c r="F454" s="3"/>
      <c r="G454" s="3"/>
      <c r="W454" s="15"/>
      <c r="Y454" s="15"/>
      <c r="Z454"/>
      <c r="AB454"/>
      <c r="AD454"/>
      <c r="AF454"/>
      <c r="AG454" s="3"/>
      <c r="AH454"/>
      <c r="AI454" s="15"/>
      <c r="AJ454"/>
      <c r="AK454" s="3"/>
      <c r="AL454"/>
      <c r="AM454" s="3"/>
      <c r="AN454"/>
      <c r="AO454" s="3"/>
      <c r="AP454" s="3"/>
      <c r="AQ454" s="3"/>
      <c r="AR454"/>
      <c r="AT454"/>
      <c r="AV454"/>
      <c r="AW454"/>
      <c r="AX454"/>
    </row>
    <row r="455" spans="1:50">
      <c r="A455" s="129"/>
      <c r="B455" s="129"/>
      <c r="E455" s="3"/>
      <c r="F455" s="3"/>
      <c r="G455" s="3"/>
      <c r="W455" s="15"/>
      <c r="Y455" s="15"/>
      <c r="Z455"/>
      <c r="AB455"/>
      <c r="AD455"/>
      <c r="AF455"/>
      <c r="AG455" s="3"/>
      <c r="AH455"/>
      <c r="AI455" s="15"/>
      <c r="AJ455"/>
      <c r="AK455" s="3"/>
      <c r="AL455"/>
      <c r="AM455" s="3"/>
      <c r="AN455"/>
      <c r="AO455" s="3"/>
      <c r="AP455" s="3"/>
      <c r="AQ455" s="3"/>
      <c r="AR455"/>
      <c r="AT455"/>
      <c r="AV455"/>
      <c r="AW455"/>
      <c r="AX455"/>
    </row>
    <row r="456" spans="1:50">
      <c r="A456" s="129"/>
      <c r="B456" s="129"/>
      <c r="E456" s="3"/>
      <c r="F456" s="3"/>
      <c r="G456" s="3"/>
      <c r="W456" s="15"/>
      <c r="Y456" s="15"/>
      <c r="Z456"/>
      <c r="AB456"/>
      <c r="AD456"/>
      <c r="AF456"/>
      <c r="AG456" s="3"/>
      <c r="AH456"/>
      <c r="AI456" s="15"/>
      <c r="AJ456"/>
      <c r="AK456" s="3"/>
      <c r="AL456"/>
      <c r="AM456" s="3"/>
      <c r="AN456"/>
      <c r="AO456" s="3"/>
      <c r="AP456" s="3"/>
      <c r="AQ456" s="3"/>
      <c r="AR456"/>
      <c r="AT456"/>
      <c r="AV456"/>
      <c r="AW456"/>
      <c r="AX456"/>
    </row>
    <row r="457" spans="1:50">
      <c r="A457" s="129"/>
      <c r="B457" s="129"/>
      <c r="E457" s="3"/>
      <c r="F457" s="3"/>
      <c r="G457" s="3"/>
      <c r="W457" s="15"/>
      <c r="Y457" s="15"/>
      <c r="Z457"/>
      <c r="AB457"/>
      <c r="AD457"/>
      <c r="AF457"/>
      <c r="AG457" s="3"/>
      <c r="AH457"/>
      <c r="AI457" s="15"/>
      <c r="AJ457"/>
      <c r="AK457" s="3"/>
      <c r="AL457"/>
      <c r="AM457" s="3"/>
      <c r="AN457"/>
      <c r="AO457" s="3"/>
      <c r="AP457" s="3"/>
      <c r="AQ457" s="3"/>
      <c r="AR457"/>
      <c r="AT457"/>
      <c r="AV457"/>
      <c r="AW457"/>
      <c r="AX457"/>
    </row>
    <row r="458" spans="1:50">
      <c r="A458" s="129"/>
      <c r="B458" s="129"/>
      <c r="E458" s="3"/>
      <c r="F458" s="3"/>
      <c r="G458" s="3"/>
      <c r="W458" s="15"/>
      <c r="Y458" s="15"/>
      <c r="Z458"/>
      <c r="AB458"/>
      <c r="AD458"/>
      <c r="AF458"/>
      <c r="AG458" s="3"/>
      <c r="AH458"/>
      <c r="AI458" s="15"/>
      <c r="AJ458"/>
      <c r="AK458" s="3"/>
      <c r="AL458"/>
      <c r="AM458" s="3"/>
      <c r="AN458"/>
      <c r="AO458" s="3"/>
      <c r="AP458" s="3"/>
      <c r="AQ458" s="3"/>
      <c r="AR458"/>
      <c r="AT458"/>
      <c r="AV458"/>
      <c r="AW458"/>
      <c r="AX458"/>
    </row>
    <row r="459" spans="1:50">
      <c r="A459" s="129"/>
      <c r="B459" s="129"/>
      <c r="E459" s="3"/>
      <c r="F459" s="3"/>
      <c r="G459" s="3"/>
      <c r="W459" s="15"/>
      <c r="Y459" s="15"/>
      <c r="Z459"/>
      <c r="AB459"/>
      <c r="AD459"/>
      <c r="AF459"/>
      <c r="AG459" s="3"/>
      <c r="AH459"/>
      <c r="AI459" s="15"/>
      <c r="AJ459"/>
      <c r="AK459" s="3"/>
      <c r="AL459"/>
      <c r="AM459" s="3"/>
      <c r="AN459"/>
      <c r="AO459" s="3"/>
      <c r="AP459" s="3"/>
      <c r="AQ459" s="3"/>
      <c r="AR459"/>
      <c r="AT459"/>
      <c r="AV459"/>
      <c r="AW459"/>
      <c r="AX459"/>
    </row>
    <row r="460" spans="1:50">
      <c r="A460" s="129"/>
      <c r="B460" s="129"/>
      <c r="E460" s="3"/>
      <c r="F460" s="3"/>
      <c r="G460" s="3"/>
      <c r="W460" s="15"/>
      <c r="Y460" s="15"/>
      <c r="Z460"/>
      <c r="AB460"/>
      <c r="AD460"/>
      <c r="AF460"/>
      <c r="AG460" s="3"/>
      <c r="AH460"/>
      <c r="AI460" s="15"/>
      <c r="AJ460"/>
      <c r="AK460" s="3"/>
      <c r="AL460"/>
      <c r="AM460" s="3"/>
      <c r="AN460"/>
      <c r="AO460" s="3"/>
      <c r="AP460" s="3"/>
      <c r="AQ460" s="3"/>
      <c r="AR460"/>
      <c r="AT460"/>
      <c r="AV460"/>
      <c r="AW460"/>
      <c r="AX460"/>
    </row>
  </sheetData>
  <pageMargins left="0.7" right="0.7" top="0.75" bottom="0.75" header="0.3" footer="0.3"/>
  <pageSetup orientation="landscape" horizontalDpi="4294967295" verticalDpi="4294967295"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1CDAE-62E4-4152-905D-728C6341CB6C}">
  <dimension ref="A1:E24"/>
  <sheetViews>
    <sheetView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17449</v>
      </c>
      <c r="B2" t="s">
        <v>17449</v>
      </c>
      <c r="C2" t="s">
        <v>17450</v>
      </c>
      <c r="D2" s="1" t="s">
        <v>17451</v>
      </c>
      <c r="E2" t="s">
        <v>17452</v>
      </c>
    </row>
    <row r="3" spans="1:5">
      <c r="A3" t="s">
        <v>17453</v>
      </c>
      <c r="B3" t="s">
        <v>17453</v>
      </c>
      <c r="C3" t="s">
        <v>17454</v>
      </c>
      <c r="D3" s="1" t="s">
        <v>17451</v>
      </c>
      <c r="E3" t="s">
        <v>17455</v>
      </c>
    </row>
    <row r="4" spans="1:5">
      <c r="A4" t="s">
        <v>17456</v>
      </c>
      <c r="B4" t="s">
        <v>17456</v>
      </c>
      <c r="C4" t="s">
        <v>17457</v>
      </c>
      <c r="D4" s="1" t="s">
        <v>17451</v>
      </c>
      <c r="E4" t="s">
        <v>17458</v>
      </c>
    </row>
    <row r="5" spans="1:5" ht="409.5">
      <c r="A5" t="s">
        <v>17459</v>
      </c>
      <c r="B5" t="s">
        <v>17459</v>
      </c>
      <c r="C5" s="3" t="s">
        <v>17460</v>
      </c>
      <c r="D5" s="1" t="s">
        <v>17451</v>
      </c>
      <c r="E5" t="s">
        <v>17461</v>
      </c>
    </row>
    <row r="6" spans="1:5" ht="409.5">
      <c r="A6" t="s">
        <v>17462</v>
      </c>
      <c r="B6" t="s">
        <v>17462</v>
      </c>
      <c r="C6" s="3" t="s">
        <v>17463</v>
      </c>
      <c r="D6" s="1" t="s">
        <v>17451</v>
      </c>
      <c r="E6" t="s">
        <v>17464</v>
      </c>
    </row>
    <row r="7" spans="1:5" ht="409.5">
      <c r="A7" t="s">
        <v>17465</v>
      </c>
      <c r="B7" t="s">
        <v>17465</v>
      </c>
      <c r="C7" s="3" t="s">
        <v>17466</v>
      </c>
      <c r="D7" s="1" t="s">
        <v>17451</v>
      </c>
      <c r="E7" t="s">
        <v>17467</v>
      </c>
    </row>
    <row r="8" spans="1:5" ht="135">
      <c r="A8" t="s">
        <v>17468</v>
      </c>
      <c r="B8" t="s">
        <v>17468</v>
      </c>
      <c r="C8" s="3" t="s">
        <v>17469</v>
      </c>
      <c r="D8" s="1" t="s">
        <v>17451</v>
      </c>
      <c r="E8" t="s">
        <v>17470</v>
      </c>
    </row>
    <row r="9" spans="1:5" ht="255">
      <c r="A9" t="s">
        <v>17471</v>
      </c>
      <c r="B9" t="s">
        <v>17471</v>
      </c>
      <c r="C9" s="3" t="s">
        <v>17472</v>
      </c>
      <c r="D9" s="1" t="s">
        <v>17451</v>
      </c>
      <c r="E9" t="s">
        <v>17473</v>
      </c>
    </row>
    <row r="10" spans="1:5" ht="165">
      <c r="A10" t="s">
        <v>17474</v>
      </c>
      <c r="B10" t="s">
        <v>17474</v>
      </c>
      <c r="C10" s="3" t="s">
        <v>17475</v>
      </c>
      <c r="D10" s="1" t="s">
        <v>17451</v>
      </c>
      <c r="E10" t="s">
        <v>17476</v>
      </c>
    </row>
    <row r="11" spans="1:5" ht="105">
      <c r="A11" t="s">
        <v>17477</v>
      </c>
      <c r="B11" t="s">
        <v>17477</v>
      </c>
      <c r="C11" s="3" t="s">
        <v>17478</v>
      </c>
      <c r="D11" s="1" t="s">
        <v>17451</v>
      </c>
      <c r="E11" t="s">
        <v>17479</v>
      </c>
    </row>
    <row r="12" spans="1:5" ht="270">
      <c r="A12" t="s">
        <v>17480</v>
      </c>
      <c r="B12" t="s">
        <v>17480</v>
      </c>
      <c r="C12" s="3" t="s">
        <v>17481</v>
      </c>
      <c r="D12" s="1" t="s">
        <v>17451</v>
      </c>
      <c r="E12" t="s">
        <v>580</v>
      </c>
    </row>
    <row r="13" spans="1:5" ht="409.5">
      <c r="A13" t="s">
        <v>17482</v>
      </c>
      <c r="B13" t="s">
        <v>17482</v>
      </c>
      <c r="C13" s="3" t="s">
        <v>17483</v>
      </c>
      <c r="D13" s="1" t="s">
        <v>17451</v>
      </c>
      <c r="E13" t="s">
        <v>17484</v>
      </c>
    </row>
    <row r="14" spans="1:5" ht="225">
      <c r="A14" t="s">
        <v>17485</v>
      </c>
      <c r="B14" t="s">
        <v>17485</v>
      </c>
      <c r="C14" s="3" t="s">
        <v>17486</v>
      </c>
      <c r="D14" s="1" t="s">
        <v>17451</v>
      </c>
      <c r="E14" t="s">
        <v>199</v>
      </c>
    </row>
    <row r="15" spans="1:5" ht="210">
      <c r="A15" t="s">
        <v>17487</v>
      </c>
      <c r="B15" t="s">
        <v>17487</v>
      </c>
      <c r="C15" s="3" t="s">
        <v>17488</v>
      </c>
      <c r="D15" s="1" t="s">
        <v>17451</v>
      </c>
      <c r="E15" t="s">
        <v>17489</v>
      </c>
    </row>
    <row r="16" spans="1:5" ht="135">
      <c r="A16" t="s">
        <v>17490</v>
      </c>
      <c r="B16" t="s">
        <v>17490</v>
      </c>
      <c r="C16" s="3" t="s">
        <v>17491</v>
      </c>
      <c r="D16" s="1" t="s">
        <v>17451</v>
      </c>
      <c r="E16" t="s">
        <v>13072</v>
      </c>
    </row>
    <row r="17" spans="1:5" ht="180">
      <c r="A17" t="s">
        <v>17492</v>
      </c>
      <c r="B17" t="s">
        <v>17492</v>
      </c>
      <c r="C17" s="3" t="s">
        <v>17493</v>
      </c>
      <c r="D17" s="1" t="s">
        <v>17451</v>
      </c>
      <c r="E17" t="s">
        <v>17494</v>
      </c>
    </row>
    <row r="18" spans="1:5" ht="409.5">
      <c r="A18" t="s">
        <v>17495</v>
      </c>
      <c r="B18" t="s">
        <v>17495</v>
      </c>
      <c r="C18" s="3" t="s">
        <v>17496</v>
      </c>
      <c r="D18" s="1" t="s">
        <v>17451</v>
      </c>
      <c r="E18" t="s">
        <v>17497</v>
      </c>
    </row>
    <row r="19" spans="1:5" ht="409.5">
      <c r="A19" t="s">
        <v>17498</v>
      </c>
      <c r="B19" t="s">
        <v>17498</v>
      </c>
      <c r="C19" s="3" t="s">
        <v>17499</v>
      </c>
      <c r="D19" s="1" t="s">
        <v>17451</v>
      </c>
      <c r="E19" t="s">
        <v>17500</v>
      </c>
    </row>
    <row r="20" spans="1:5" ht="255">
      <c r="A20" t="s">
        <v>17501</v>
      </c>
      <c r="B20" t="s">
        <v>17501</v>
      </c>
      <c r="C20" s="3" t="s">
        <v>17502</v>
      </c>
      <c r="D20" s="1" t="s">
        <v>17451</v>
      </c>
      <c r="E20" t="s">
        <v>17503</v>
      </c>
    </row>
    <row r="21" spans="1:5" ht="105">
      <c r="A21" t="s">
        <v>17504</v>
      </c>
      <c r="B21" t="s">
        <v>17504</v>
      </c>
      <c r="C21" s="3" t="s">
        <v>17505</v>
      </c>
      <c r="D21" s="1" t="s">
        <v>17451</v>
      </c>
      <c r="E21" t="s">
        <v>17506</v>
      </c>
    </row>
    <row r="22" spans="1:5" ht="255">
      <c r="A22" t="s">
        <v>17507</v>
      </c>
      <c r="B22" t="s">
        <v>17507</v>
      </c>
      <c r="C22" s="3" t="s">
        <v>17508</v>
      </c>
      <c r="D22" s="1" t="s">
        <v>17451</v>
      </c>
      <c r="E22" t="s">
        <v>17509</v>
      </c>
    </row>
    <row r="23" spans="1:5" ht="150">
      <c r="A23" t="s">
        <v>17510</v>
      </c>
      <c r="B23" t="s">
        <v>17510</v>
      </c>
      <c r="C23" s="3" t="s">
        <v>17511</v>
      </c>
      <c r="D23" s="1" t="s">
        <v>17451</v>
      </c>
      <c r="E23" t="s">
        <v>17512</v>
      </c>
    </row>
    <row r="24" spans="1:5" ht="165">
      <c r="A24" t="s">
        <v>17513</v>
      </c>
      <c r="B24" t="s">
        <v>17513</v>
      </c>
      <c r="C24" s="3" t="s">
        <v>17514</v>
      </c>
      <c r="D24" s="1" t="s">
        <v>17451</v>
      </c>
      <c r="E24" t="s">
        <v>17512</v>
      </c>
    </row>
  </sheetData>
  <hyperlinks>
    <hyperlink ref="D2" r:id="rId1" xr:uid="{26A1689C-8F09-4CA9-88DC-5240B95D898D}"/>
    <hyperlink ref="D3:D24" r:id="rId2" display="https://www.legislation.govt.nz/act/public/2020/0031/latest/LMS23223.html" xr:uid="{930865D9-5B3E-47C0-A32B-56E1F39152B8}"/>
    <hyperlink ref="D3" r:id="rId3" xr:uid="{068A07C0-EFCB-4930-8D20-BF05B82AB57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4802</v>
      </c>
      <c r="B2" t="s">
        <v>4803</v>
      </c>
      <c r="C2" t="s">
        <v>4804</v>
      </c>
    </row>
    <row r="3" spans="1:5">
      <c r="A3" t="s">
        <v>4805</v>
      </c>
      <c r="B3" t="s">
        <v>4805</v>
      </c>
      <c r="C3" t="s">
        <v>4811</v>
      </c>
      <c r="E3" t="s">
        <v>5087</v>
      </c>
    </row>
    <row r="4" spans="1:5">
      <c r="A4" t="s">
        <v>4806</v>
      </c>
      <c r="B4" t="s">
        <v>4806</v>
      </c>
      <c r="C4" t="s">
        <v>4812</v>
      </c>
      <c r="E4" t="s">
        <v>5088</v>
      </c>
    </row>
    <row r="5" spans="1:5">
      <c r="A5" t="s">
        <v>4807</v>
      </c>
      <c r="B5" t="s">
        <v>4807</v>
      </c>
      <c r="C5" t="s">
        <v>4813</v>
      </c>
      <c r="E5" t="s">
        <v>5089</v>
      </c>
    </row>
    <row r="6" spans="1:5">
      <c r="A6" t="s">
        <v>4808</v>
      </c>
      <c r="B6" t="s">
        <v>4808</v>
      </c>
      <c r="C6" t="s">
        <v>4814</v>
      </c>
      <c r="E6" t="s">
        <v>1240</v>
      </c>
    </row>
    <row r="7" spans="1:5">
      <c r="A7" t="s">
        <v>4809</v>
      </c>
      <c r="B7" t="s">
        <v>4809</v>
      </c>
      <c r="C7" t="s">
        <v>4815</v>
      </c>
      <c r="E7" t="s">
        <v>47</v>
      </c>
    </row>
    <row r="8" spans="1:5">
      <c r="A8" t="s">
        <v>4810</v>
      </c>
      <c r="B8" t="s">
        <v>4810</v>
      </c>
      <c r="C8" t="s">
        <v>4816</v>
      </c>
      <c r="E8" t="s">
        <v>33</v>
      </c>
    </row>
    <row r="9" spans="1:5">
      <c r="A9" t="s">
        <v>4817</v>
      </c>
      <c r="B9" t="s">
        <v>4823</v>
      </c>
      <c r="C9" t="s">
        <v>4824</v>
      </c>
    </row>
    <row r="10" spans="1:5">
      <c r="A10" t="s">
        <v>4818</v>
      </c>
      <c r="B10" t="s">
        <v>4818</v>
      </c>
      <c r="C10" t="s">
        <v>4825</v>
      </c>
      <c r="E10" t="s">
        <v>5092</v>
      </c>
    </row>
    <row r="11" spans="1:5">
      <c r="A11" t="s">
        <v>4819</v>
      </c>
      <c r="B11" t="s">
        <v>4819</v>
      </c>
      <c r="C11" t="s">
        <v>4826</v>
      </c>
      <c r="E11" t="s">
        <v>8</v>
      </c>
    </row>
    <row r="12" spans="1:5">
      <c r="A12" t="s">
        <v>4820</v>
      </c>
      <c r="B12" t="s">
        <v>4820</v>
      </c>
      <c r="C12" t="s">
        <v>4827</v>
      </c>
    </row>
    <row r="13" spans="1:5">
      <c r="A13" t="s">
        <v>4821</v>
      </c>
      <c r="B13" t="s">
        <v>4821</v>
      </c>
      <c r="C13" t="s">
        <v>4828</v>
      </c>
      <c r="E13" t="s">
        <v>5093</v>
      </c>
    </row>
    <row r="14" spans="1:5">
      <c r="A14" t="s">
        <v>4822</v>
      </c>
      <c r="B14" t="s">
        <v>4822</v>
      </c>
      <c r="C14" t="s">
        <v>4829</v>
      </c>
      <c r="E14" t="s">
        <v>5094</v>
      </c>
    </row>
    <row r="15" spans="1:5">
      <c r="A15" t="s">
        <v>4830</v>
      </c>
      <c r="B15" t="s">
        <v>4835</v>
      </c>
      <c r="C15" t="s">
        <v>4836</v>
      </c>
    </row>
    <row r="16" spans="1:5">
      <c r="A16" t="s">
        <v>4831</v>
      </c>
      <c r="B16" t="s">
        <v>4831</v>
      </c>
      <c r="C16" t="s">
        <v>4837</v>
      </c>
      <c r="E16" t="s">
        <v>29</v>
      </c>
    </row>
    <row r="17" spans="1:5">
      <c r="A17" t="s">
        <v>4832</v>
      </c>
      <c r="B17" t="s">
        <v>4832</v>
      </c>
      <c r="C17" t="s">
        <v>4838</v>
      </c>
      <c r="E17" t="s">
        <v>5095</v>
      </c>
    </row>
    <row r="18" spans="1:5">
      <c r="A18" t="s">
        <v>4833</v>
      </c>
      <c r="B18" t="s">
        <v>4833</v>
      </c>
      <c r="C18" t="s">
        <v>4839</v>
      </c>
      <c r="E18" t="s">
        <v>5096</v>
      </c>
    </row>
    <row r="19" spans="1:5">
      <c r="A19" t="s">
        <v>4834</v>
      </c>
      <c r="B19" t="s">
        <v>4834</v>
      </c>
      <c r="C19" t="s">
        <v>4840</v>
      </c>
      <c r="E19" t="s">
        <v>5097</v>
      </c>
    </row>
    <row r="20" spans="1:5">
      <c r="A20" t="s">
        <v>4841</v>
      </c>
      <c r="B20" t="s">
        <v>4848</v>
      </c>
      <c r="C20" t="s">
        <v>4849</v>
      </c>
    </row>
    <row r="21" spans="1:5">
      <c r="A21" t="s">
        <v>4842</v>
      </c>
      <c r="B21" t="s">
        <v>4842</v>
      </c>
      <c r="C21" t="s">
        <v>4850</v>
      </c>
      <c r="E21" t="s">
        <v>5098</v>
      </c>
    </row>
    <row r="22" spans="1:5">
      <c r="A22" t="s">
        <v>4843</v>
      </c>
      <c r="B22" t="s">
        <v>4843</v>
      </c>
      <c r="C22" t="s">
        <v>4851</v>
      </c>
      <c r="E22" t="s">
        <v>1117</v>
      </c>
    </row>
    <row r="23" spans="1:5">
      <c r="A23" t="s">
        <v>4844</v>
      </c>
      <c r="B23" t="s">
        <v>4844</v>
      </c>
      <c r="C23" t="s">
        <v>4852</v>
      </c>
      <c r="E23" t="s">
        <v>20</v>
      </c>
    </row>
    <row r="24" spans="1:5">
      <c r="A24" t="s">
        <v>4845</v>
      </c>
      <c r="B24" t="s">
        <v>4845</v>
      </c>
      <c r="C24" t="s">
        <v>4853</v>
      </c>
      <c r="E24" t="s">
        <v>5099</v>
      </c>
    </row>
    <row r="25" spans="1:5">
      <c r="A25" t="s">
        <v>4846</v>
      </c>
      <c r="B25" t="s">
        <v>4846</v>
      </c>
      <c r="C25" t="s">
        <v>4854</v>
      </c>
      <c r="E25" t="s">
        <v>1289</v>
      </c>
    </row>
    <row r="26" spans="1:5">
      <c r="A26" t="s">
        <v>4847</v>
      </c>
      <c r="B26" t="s">
        <v>4847</v>
      </c>
      <c r="C26" t="s">
        <v>4855</v>
      </c>
      <c r="E26" t="s">
        <v>23</v>
      </c>
    </row>
    <row r="27" spans="1:5">
      <c r="A27" t="s">
        <v>4856</v>
      </c>
      <c r="B27" t="s">
        <v>4860</v>
      </c>
      <c r="C27" t="s">
        <v>4861</v>
      </c>
    </row>
    <row r="28" spans="1:5">
      <c r="A28" t="s">
        <v>4857</v>
      </c>
      <c r="B28" t="s">
        <v>4857</v>
      </c>
      <c r="C28" t="s">
        <v>4862</v>
      </c>
      <c r="E28" t="s">
        <v>5100</v>
      </c>
    </row>
    <row r="29" spans="1:5">
      <c r="A29" t="s">
        <v>4858</v>
      </c>
      <c r="B29" t="s">
        <v>4858</v>
      </c>
      <c r="C29" t="s">
        <v>4863</v>
      </c>
      <c r="E29" t="s">
        <v>5101</v>
      </c>
    </row>
    <row r="30" spans="1:5">
      <c r="A30" t="s">
        <v>4859</v>
      </c>
      <c r="B30" t="s">
        <v>4859</v>
      </c>
      <c r="C30" t="s">
        <v>4864</v>
      </c>
      <c r="E30" t="s">
        <v>5101</v>
      </c>
    </row>
    <row r="31" spans="1:5">
      <c r="A31" t="s">
        <v>4865</v>
      </c>
      <c r="B31" t="s">
        <v>4871</v>
      </c>
      <c r="C31" t="s">
        <v>4872</v>
      </c>
    </row>
    <row r="32" spans="1:5">
      <c r="A32" t="s">
        <v>4866</v>
      </c>
      <c r="B32" t="s">
        <v>4866</v>
      </c>
      <c r="C32" t="s">
        <v>4873</v>
      </c>
      <c r="E32" t="s">
        <v>5092</v>
      </c>
    </row>
    <row r="33" spans="1:5">
      <c r="A33" t="s">
        <v>4867</v>
      </c>
      <c r="B33" t="s">
        <v>4867</v>
      </c>
      <c r="C33" t="s">
        <v>4874</v>
      </c>
      <c r="E33" t="s">
        <v>5102</v>
      </c>
    </row>
    <row r="34" spans="1:5">
      <c r="A34" t="s">
        <v>4868</v>
      </c>
      <c r="B34" t="s">
        <v>4868</v>
      </c>
      <c r="C34" t="s">
        <v>4875</v>
      </c>
      <c r="E34" t="s">
        <v>5103</v>
      </c>
    </row>
    <row r="35" spans="1:5">
      <c r="A35" t="s">
        <v>4869</v>
      </c>
      <c r="B35" t="s">
        <v>4869</v>
      </c>
      <c r="C35" t="s">
        <v>4876</v>
      </c>
      <c r="E35" t="s">
        <v>5102</v>
      </c>
    </row>
    <row r="36" spans="1:5">
      <c r="A36" t="s">
        <v>4870</v>
      </c>
      <c r="B36" t="s">
        <v>4870</v>
      </c>
      <c r="C36" t="s">
        <v>4877</v>
      </c>
      <c r="E36" t="s">
        <v>1387</v>
      </c>
    </row>
    <row r="37" spans="1:5">
      <c r="A37" t="s">
        <v>4878</v>
      </c>
      <c r="B37" t="s">
        <v>4886</v>
      </c>
      <c r="C37" t="s">
        <v>4887</v>
      </c>
    </row>
    <row r="38" spans="1:5">
      <c r="A38" t="s">
        <v>4879</v>
      </c>
      <c r="B38" t="s">
        <v>4879</v>
      </c>
      <c r="C38" t="s">
        <v>4888</v>
      </c>
      <c r="E38" t="s">
        <v>5104</v>
      </c>
    </row>
    <row r="39" spans="1:5">
      <c r="A39" t="s">
        <v>4880</v>
      </c>
      <c r="B39" t="s">
        <v>4880</v>
      </c>
      <c r="C39" t="s">
        <v>4889</v>
      </c>
      <c r="E39" t="s">
        <v>5105</v>
      </c>
    </row>
    <row r="40" spans="1:5">
      <c r="A40" t="s">
        <v>4881</v>
      </c>
      <c r="B40" t="s">
        <v>4881</v>
      </c>
      <c r="C40" t="s">
        <v>4890</v>
      </c>
      <c r="E40" t="s">
        <v>5106</v>
      </c>
    </row>
    <row r="41" spans="1:5">
      <c r="A41" t="s">
        <v>4882</v>
      </c>
      <c r="B41" t="s">
        <v>4882</v>
      </c>
      <c r="C41" t="s">
        <v>4891</v>
      </c>
      <c r="E41" t="s">
        <v>5107</v>
      </c>
    </row>
    <row r="42" spans="1:5">
      <c r="A42" t="s">
        <v>4883</v>
      </c>
      <c r="B42" t="s">
        <v>4883</v>
      </c>
      <c r="C42" t="s">
        <v>4892</v>
      </c>
      <c r="E42" t="s">
        <v>5108</v>
      </c>
    </row>
    <row r="43" spans="1:5">
      <c r="A43" t="s">
        <v>4884</v>
      </c>
      <c r="B43" t="s">
        <v>4884</v>
      </c>
      <c r="C43" t="s">
        <v>4893</v>
      </c>
      <c r="E43" t="s">
        <v>5109</v>
      </c>
    </row>
    <row r="44" spans="1:5">
      <c r="A44" t="s">
        <v>4885</v>
      </c>
      <c r="B44" t="s">
        <v>4885</v>
      </c>
      <c r="C44" t="s">
        <v>4894</v>
      </c>
      <c r="E44" t="s">
        <v>5110</v>
      </c>
    </row>
    <row r="45" spans="1:5">
      <c r="A45" t="s">
        <v>4895</v>
      </c>
      <c r="B45" t="s">
        <v>4901</v>
      </c>
      <c r="C45" t="s">
        <v>4902</v>
      </c>
    </row>
    <row r="46" spans="1:5">
      <c r="A46" t="s">
        <v>4896</v>
      </c>
      <c r="B46" t="s">
        <v>4896</v>
      </c>
      <c r="C46" t="s">
        <v>4903</v>
      </c>
      <c r="E46" t="s">
        <v>5111</v>
      </c>
    </row>
    <row r="47" spans="1:5">
      <c r="A47" t="s">
        <v>4897</v>
      </c>
      <c r="B47" t="s">
        <v>4897</v>
      </c>
      <c r="C47" t="s">
        <v>4904</v>
      </c>
      <c r="E47" t="s">
        <v>911</v>
      </c>
    </row>
    <row r="48" spans="1:5">
      <c r="A48" t="s">
        <v>4898</v>
      </c>
      <c r="B48" t="s">
        <v>4898</v>
      </c>
      <c r="C48" t="s">
        <v>4905</v>
      </c>
      <c r="E48" t="s">
        <v>5112</v>
      </c>
    </row>
    <row r="49" spans="1:5">
      <c r="A49" t="s">
        <v>4899</v>
      </c>
      <c r="B49" t="s">
        <v>4899</v>
      </c>
      <c r="C49" t="s">
        <v>4906</v>
      </c>
      <c r="E49" t="s">
        <v>911</v>
      </c>
    </row>
    <row r="50" spans="1:5">
      <c r="A50" t="s">
        <v>4900</v>
      </c>
      <c r="B50" t="s">
        <v>4900</v>
      </c>
      <c r="C50" t="s">
        <v>4907</v>
      </c>
      <c r="E50" t="s">
        <v>911</v>
      </c>
    </row>
    <row r="51" spans="1:5">
      <c r="A51" t="s">
        <v>4908</v>
      </c>
      <c r="B51" t="s">
        <v>4917</v>
      </c>
      <c r="C51" t="s">
        <v>4918</v>
      </c>
    </row>
    <row r="52" spans="1:5">
      <c r="A52" t="s">
        <v>4909</v>
      </c>
      <c r="B52" t="s">
        <v>4909</v>
      </c>
      <c r="C52" t="s">
        <v>4919</v>
      </c>
      <c r="E52" t="s">
        <v>1164</v>
      </c>
    </row>
    <row r="53" spans="1:5">
      <c r="A53" t="s">
        <v>4910</v>
      </c>
      <c r="B53" t="s">
        <v>4910</v>
      </c>
      <c r="C53" t="s">
        <v>4920</v>
      </c>
      <c r="E53" t="s">
        <v>5113</v>
      </c>
    </row>
    <row r="54" spans="1:5">
      <c r="A54" t="s">
        <v>4911</v>
      </c>
      <c r="B54" t="s">
        <v>4911</v>
      </c>
      <c r="C54" t="s">
        <v>4921</v>
      </c>
      <c r="E54" t="s">
        <v>5114</v>
      </c>
    </row>
    <row r="55" spans="1:5">
      <c r="A55" t="s">
        <v>4912</v>
      </c>
      <c r="B55" t="s">
        <v>4912</v>
      </c>
      <c r="C55" t="s">
        <v>4922</v>
      </c>
      <c r="E55" t="s">
        <v>5115</v>
      </c>
    </row>
    <row r="56" spans="1:5">
      <c r="A56" t="s">
        <v>4913</v>
      </c>
      <c r="B56" t="s">
        <v>4913</v>
      </c>
      <c r="C56" t="s">
        <v>4923</v>
      </c>
      <c r="E56" t="s">
        <v>5116</v>
      </c>
    </row>
    <row r="57" spans="1:5">
      <c r="A57" t="s">
        <v>4914</v>
      </c>
      <c r="B57" t="s">
        <v>4914</v>
      </c>
      <c r="C57" t="s">
        <v>4924</v>
      </c>
      <c r="E57" t="s">
        <v>5117</v>
      </c>
    </row>
    <row r="58" spans="1:5">
      <c r="A58" t="s">
        <v>4915</v>
      </c>
      <c r="B58" t="s">
        <v>4915</v>
      </c>
      <c r="C58" t="s">
        <v>4925</v>
      </c>
      <c r="E58" t="s">
        <v>90</v>
      </c>
    </row>
    <row r="59" spans="1:5">
      <c r="A59" t="s">
        <v>4916</v>
      </c>
      <c r="B59" t="s">
        <v>4916</v>
      </c>
      <c r="C59" t="s">
        <v>4926</v>
      </c>
      <c r="E59" t="s">
        <v>1238</v>
      </c>
    </row>
    <row r="60" spans="1:5">
      <c r="A60" t="s">
        <v>4927</v>
      </c>
      <c r="B60" t="s">
        <v>4940</v>
      </c>
      <c r="C60" t="s">
        <v>4941</v>
      </c>
    </row>
    <row r="61" spans="1:5">
      <c r="A61" t="s">
        <v>4928</v>
      </c>
      <c r="B61" t="s">
        <v>4928</v>
      </c>
      <c r="C61" t="s">
        <v>4942</v>
      </c>
      <c r="E61" t="s">
        <v>5118</v>
      </c>
    </row>
    <row r="62" spans="1:5">
      <c r="A62" t="s">
        <v>4929</v>
      </c>
      <c r="B62" t="s">
        <v>4929</v>
      </c>
      <c r="C62" t="s">
        <v>4943</v>
      </c>
      <c r="E62" t="s">
        <v>5119</v>
      </c>
    </row>
    <row r="63" spans="1:5">
      <c r="A63" t="s">
        <v>4930</v>
      </c>
      <c r="B63" t="s">
        <v>4930</v>
      </c>
      <c r="C63" t="s">
        <v>4944</v>
      </c>
      <c r="E63" t="s">
        <v>5118</v>
      </c>
    </row>
    <row r="64" spans="1:5">
      <c r="A64" t="s">
        <v>4931</v>
      </c>
      <c r="B64" t="s">
        <v>4931</v>
      </c>
      <c r="C64" t="s">
        <v>4945</v>
      </c>
      <c r="E64" t="s">
        <v>5120</v>
      </c>
    </row>
    <row r="65" spans="1:5">
      <c r="A65" t="s">
        <v>4932</v>
      </c>
      <c r="B65" t="s">
        <v>4932</v>
      </c>
      <c r="C65" t="s">
        <v>4946</v>
      </c>
      <c r="E65" t="s">
        <v>5121</v>
      </c>
    </row>
    <row r="66" spans="1:5">
      <c r="A66" t="s">
        <v>4933</v>
      </c>
      <c r="B66" t="s">
        <v>4933</v>
      </c>
      <c r="C66" t="s">
        <v>4947</v>
      </c>
      <c r="E66" t="s">
        <v>5122</v>
      </c>
    </row>
    <row r="67" spans="1:5">
      <c r="A67" t="s">
        <v>4934</v>
      </c>
      <c r="B67" t="s">
        <v>4934</v>
      </c>
      <c r="C67" t="s">
        <v>4948</v>
      </c>
      <c r="E67" t="s">
        <v>5123</v>
      </c>
    </row>
    <row r="68" spans="1:5">
      <c r="A68" t="s">
        <v>4935</v>
      </c>
      <c r="B68" t="s">
        <v>4935</v>
      </c>
      <c r="C68" t="s">
        <v>4949</v>
      </c>
      <c r="E68" t="s">
        <v>1376</v>
      </c>
    </row>
    <row r="69" spans="1:5">
      <c r="A69" t="s">
        <v>4936</v>
      </c>
      <c r="B69" t="s">
        <v>4936</v>
      </c>
      <c r="C69" t="s">
        <v>4950</v>
      </c>
      <c r="E69" t="s">
        <v>5124</v>
      </c>
    </row>
    <row r="70" spans="1:5">
      <c r="A70" t="s">
        <v>4937</v>
      </c>
      <c r="B70" t="s">
        <v>4937</v>
      </c>
      <c r="C70" t="s">
        <v>4951</v>
      </c>
      <c r="E70" t="s">
        <v>1387</v>
      </c>
    </row>
    <row r="71" spans="1:5">
      <c r="A71" t="s">
        <v>4938</v>
      </c>
      <c r="B71" t="s">
        <v>4938</v>
      </c>
      <c r="C71" t="s">
        <v>4952</v>
      </c>
      <c r="E71" t="s">
        <v>5125</v>
      </c>
    </row>
    <row r="72" spans="1:5">
      <c r="A72" t="s">
        <v>4939</v>
      </c>
      <c r="B72" t="s">
        <v>4939</v>
      </c>
      <c r="C72" t="s">
        <v>4953</v>
      </c>
      <c r="E72" t="s">
        <v>5126</v>
      </c>
    </row>
    <row r="73" spans="1:5">
      <c r="A73" t="s">
        <v>4954</v>
      </c>
      <c r="B73" t="s">
        <v>4957</v>
      </c>
      <c r="C73" t="s">
        <v>4958</v>
      </c>
    </row>
    <row r="74" spans="1:5">
      <c r="A74" t="s">
        <v>4955</v>
      </c>
      <c r="B74" t="s">
        <v>4955</v>
      </c>
      <c r="C74" t="s">
        <v>4959</v>
      </c>
      <c r="E74" t="s">
        <v>5127</v>
      </c>
    </row>
    <row r="75" spans="1:5">
      <c r="A75" t="s">
        <v>4956</v>
      </c>
      <c r="B75" t="s">
        <v>4956</v>
      </c>
      <c r="C75" t="s">
        <v>4960</v>
      </c>
      <c r="E75" t="s">
        <v>5128</v>
      </c>
    </row>
    <row r="76" spans="1:5">
      <c r="A76" t="s">
        <v>4961</v>
      </c>
      <c r="B76" t="s">
        <v>4967</v>
      </c>
    </row>
    <row r="77" spans="1:5">
      <c r="A77" t="s">
        <v>4962</v>
      </c>
      <c r="B77" t="s">
        <v>4962</v>
      </c>
      <c r="C77" t="s">
        <v>4968</v>
      </c>
      <c r="E77" t="s">
        <v>5129</v>
      </c>
    </row>
    <row r="78" spans="1:5">
      <c r="A78" t="s">
        <v>4963</v>
      </c>
      <c r="B78" t="s">
        <v>4963</v>
      </c>
      <c r="C78" t="s">
        <v>4969</v>
      </c>
      <c r="E78" t="s">
        <v>5130</v>
      </c>
    </row>
    <row r="79" spans="1:5">
      <c r="A79" t="s">
        <v>4964</v>
      </c>
      <c r="B79" t="s">
        <v>4964</v>
      </c>
      <c r="C79" t="s">
        <v>4970</v>
      </c>
      <c r="E79" t="s">
        <v>1174</v>
      </c>
    </row>
    <row r="80" spans="1:5">
      <c r="A80" t="s">
        <v>4965</v>
      </c>
      <c r="B80" t="s">
        <v>4965</v>
      </c>
      <c r="C80" t="s">
        <v>4971</v>
      </c>
      <c r="E80" t="s">
        <v>5131</v>
      </c>
    </row>
    <row r="81" spans="1:5">
      <c r="A81" t="s">
        <v>4966</v>
      </c>
      <c r="B81" t="s">
        <v>4966</v>
      </c>
      <c r="C81" t="s">
        <v>4972</v>
      </c>
      <c r="E81" t="s">
        <v>5132</v>
      </c>
    </row>
    <row r="82" spans="1:5">
      <c r="A82" t="s">
        <v>4973</v>
      </c>
      <c r="B82" t="s">
        <v>4979</v>
      </c>
      <c r="C82" t="s">
        <v>4980</v>
      </c>
    </row>
    <row r="83" spans="1:5">
      <c r="A83" t="s">
        <v>4974</v>
      </c>
      <c r="B83" t="s">
        <v>4974</v>
      </c>
      <c r="C83" t="s">
        <v>4981</v>
      </c>
      <c r="E83" t="s">
        <v>5133</v>
      </c>
    </row>
    <row r="84" spans="1:5">
      <c r="A84" t="s">
        <v>4975</v>
      </c>
      <c r="B84" t="s">
        <v>4975</v>
      </c>
      <c r="C84" t="s">
        <v>4982</v>
      </c>
      <c r="E84" t="s">
        <v>5134</v>
      </c>
    </row>
    <row r="85" spans="1:5">
      <c r="A85" t="s">
        <v>4976</v>
      </c>
      <c r="B85" t="s">
        <v>4976</v>
      </c>
      <c r="C85" t="s">
        <v>4983</v>
      </c>
      <c r="E85" t="s">
        <v>5135</v>
      </c>
    </row>
    <row r="86" spans="1:5">
      <c r="A86" t="s">
        <v>4977</v>
      </c>
      <c r="B86" t="s">
        <v>4977</v>
      </c>
      <c r="C86" t="s">
        <v>4984</v>
      </c>
      <c r="E86" t="s">
        <v>1369</v>
      </c>
    </row>
    <row r="87" spans="1:5">
      <c r="A87" t="s">
        <v>4978</v>
      </c>
      <c r="B87" t="s">
        <v>4978</v>
      </c>
      <c r="C87" t="s">
        <v>4985</v>
      </c>
      <c r="E87" t="s">
        <v>1369</v>
      </c>
    </row>
    <row r="88" spans="1:5">
      <c r="A88" t="s">
        <v>4986</v>
      </c>
      <c r="B88" t="s">
        <v>4995</v>
      </c>
      <c r="C88" t="s">
        <v>4996</v>
      </c>
    </row>
    <row r="89" spans="1:5">
      <c r="A89" t="s">
        <v>4987</v>
      </c>
      <c r="B89" t="s">
        <v>4987</v>
      </c>
      <c r="C89" t="s">
        <v>4997</v>
      </c>
    </row>
    <row r="90" spans="1:5">
      <c r="A90" t="s">
        <v>4988</v>
      </c>
      <c r="B90" t="s">
        <v>4988</v>
      </c>
      <c r="C90" t="s">
        <v>4998</v>
      </c>
      <c r="E90" t="s">
        <v>1216</v>
      </c>
    </row>
    <row r="91" spans="1:5">
      <c r="A91" t="s">
        <v>4989</v>
      </c>
      <c r="B91" t="s">
        <v>4989</v>
      </c>
      <c r="C91" t="s">
        <v>4999</v>
      </c>
      <c r="E91" t="s">
        <v>1219</v>
      </c>
    </row>
    <row r="92" spans="1:5">
      <c r="A92" t="s">
        <v>4990</v>
      </c>
      <c r="B92" t="s">
        <v>4990</v>
      </c>
      <c r="C92" t="s">
        <v>5000</v>
      </c>
      <c r="E92" t="s">
        <v>1270</v>
      </c>
    </row>
    <row r="93" spans="1:5">
      <c r="A93" t="s">
        <v>4991</v>
      </c>
      <c r="B93" t="s">
        <v>4991</v>
      </c>
      <c r="C93" t="s">
        <v>5001</v>
      </c>
      <c r="E93" t="s">
        <v>5136</v>
      </c>
    </row>
    <row r="94" spans="1:5">
      <c r="A94" t="s">
        <v>4992</v>
      </c>
      <c r="B94" t="s">
        <v>4992</v>
      </c>
      <c r="C94" t="s">
        <v>5002</v>
      </c>
      <c r="E94" t="s">
        <v>5136</v>
      </c>
    </row>
    <row r="95" spans="1:5">
      <c r="A95" t="s">
        <v>4993</v>
      </c>
      <c r="B95" t="s">
        <v>4993</v>
      </c>
      <c r="C95" t="s">
        <v>5003</v>
      </c>
      <c r="E95" t="s">
        <v>5137</v>
      </c>
    </row>
    <row r="96" spans="1:5">
      <c r="A96" t="s">
        <v>4994</v>
      </c>
      <c r="B96" t="s">
        <v>4994</v>
      </c>
      <c r="C96" t="s">
        <v>5004</v>
      </c>
      <c r="E96" t="s">
        <v>1289</v>
      </c>
    </row>
    <row r="97" spans="1:5">
      <c r="A97" t="s">
        <v>5005</v>
      </c>
      <c r="B97" t="s">
        <v>5011</v>
      </c>
      <c r="C97" t="s">
        <v>5012</v>
      </c>
    </row>
    <row r="98" spans="1:5">
      <c r="A98" t="s">
        <v>5006</v>
      </c>
      <c r="B98" t="s">
        <v>5006</v>
      </c>
      <c r="C98" t="s">
        <v>5013</v>
      </c>
      <c r="E98" t="s">
        <v>911</v>
      </c>
    </row>
    <row r="99" spans="1:5">
      <c r="A99" t="s">
        <v>5007</v>
      </c>
      <c r="B99" t="s">
        <v>5007</v>
      </c>
      <c r="C99" t="s">
        <v>5014</v>
      </c>
      <c r="E99" t="s">
        <v>5138</v>
      </c>
    </row>
    <row r="100" spans="1:5">
      <c r="A100" t="s">
        <v>5008</v>
      </c>
      <c r="B100" t="s">
        <v>5008</v>
      </c>
      <c r="C100" t="s">
        <v>5015</v>
      </c>
      <c r="E100" t="s">
        <v>1338</v>
      </c>
    </row>
    <row r="101" spans="1:5">
      <c r="A101" t="s">
        <v>5009</v>
      </c>
      <c r="B101" t="s">
        <v>5009</v>
      </c>
      <c r="C101" t="s">
        <v>5016</v>
      </c>
      <c r="E101" t="s">
        <v>2122</v>
      </c>
    </row>
    <row r="102" spans="1:5">
      <c r="A102" t="s">
        <v>5010</v>
      </c>
      <c r="B102" t="s">
        <v>5010</v>
      </c>
      <c r="C102" t="s">
        <v>5017</v>
      </c>
      <c r="E102" t="s">
        <v>1376</v>
      </c>
    </row>
    <row r="103" spans="1:5">
      <c r="A103" t="s">
        <v>5018</v>
      </c>
      <c r="B103" t="s">
        <v>5020</v>
      </c>
      <c r="C103" t="s">
        <v>5021</v>
      </c>
    </row>
    <row r="104" spans="1:5">
      <c r="A104" t="s">
        <v>5019</v>
      </c>
      <c r="B104" t="s">
        <v>5019</v>
      </c>
      <c r="C104" t="s">
        <v>5022</v>
      </c>
      <c r="E104" t="s">
        <v>136</v>
      </c>
    </row>
    <row r="105" spans="1:5">
      <c r="A105" t="s">
        <v>5023</v>
      </c>
      <c r="B105" t="s">
        <v>5029</v>
      </c>
      <c r="C105" t="s">
        <v>5030</v>
      </c>
    </row>
    <row r="106" spans="1:5">
      <c r="A106" t="s">
        <v>5024</v>
      </c>
      <c r="B106" t="s">
        <v>5024</v>
      </c>
      <c r="C106" t="s">
        <v>5031</v>
      </c>
      <c r="E106" t="s">
        <v>5139</v>
      </c>
    </row>
    <row r="107" spans="1:5">
      <c r="A107" t="s">
        <v>5025</v>
      </c>
      <c r="B107" t="s">
        <v>5025</v>
      </c>
      <c r="C107" t="s">
        <v>5032</v>
      </c>
      <c r="E107" t="s">
        <v>5140</v>
      </c>
    </row>
    <row r="108" spans="1:5">
      <c r="A108" t="s">
        <v>5026</v>
      </c>
      <c r="B108" t="s">
        <v>5026</v>
      </c>
      <c r="C108" t="s">
        <v>5033</v>
      </c>
      <c r="E108" t="s">
        <v>5148</v>
      </c>
    </row>
    <row r="109" spans="1:5">
      <c r="A109" t="s">
        <v>5027</v>
      </c>
      <c r="B109" t="s">
        <v>5027</v>
      </c>
      <c r="C109" t="s">
        <v>5034</v>
      </c>
      <c r="E109" t="s">
        <v>1062</v>
      </c>
    </row>
    <row r="110" spans="1:5">
      <c r="A110" t="s">
        <v>5028</v>
      </c>
      <c r="B110" t="s">
        <v>5028</v>
      </c>
      <c r="C110" t="s">
        <v>5035</v>
      </c>
      <c r="E110" t="s">
        <v>1117</v>
      </c>
    </row>
    <row r="111" spans="1:5">
      <c r="A111" t="s">
        <v>5036</v>
      </c>
      <c r="B111" t="s">
        <v>5042</v>
      </c>
      <c r="C111" t="s">
        <v>5043</v>
      </c>
    </row>
    <row r="112" spans="1:5">
      <c r="A112" t="s">
        <v>5037</v>
      </c>
      <c r="B112" t="s">
        <v>5037</v>
      </c>
      <c r="C112" t="s">
        <v>5044</v>
      </c>
      <c r="E112" t="s">
        <v>5141</v>
      </c>
    </row>
    <row r="113" spans="1:5">
      <c r="A113" t="s">
        <v>5038</v>
      </c>
      <c r="B113" t="s">
        <v>5038</v>
      </c>
      <c r="C113" t="s">
        <v>5045</v>
      </c>
      <c r="E113" t="s">
        <v>5142</v>
      </c>
    </row>
    <row r="114" spans="1:5">
      <c r="A114" t="s">
        <v>5039</v>
      </c>
      <c r="B114" t="s">
        <v>5039</v>
      </c>
      <c r="C114" t="s">
        <v>5046</v>
      </c>
      <c r="E114" t="s">
        <v>5143</v>
      </c>
    </row>
    <row r="115" spans="1:5">
      <c r="A115" t="s">
        <v>5040</v>
      </c>
      <c r="B115" t="s">
        <v>5040</v>
      </c>
      <c r="C115" t="s">
        <v>5047</v>
      </c>
      <c r="E115" t="s">
        <v>5144</v>
      </c>
    </row>
    <row r="116" spans="1:5">
      <c r="A116" t="s">
        <v>5041</v>
      </c>
      <c r="B116" t="s">
        <v>5041</v>
      </c>
      <c r="C116" t="s">
        <v>5048</v>
      </c>
    </row>
    <row r="117" spans="1:5">
      <c r="A117" t="s">
        <v>5049</v>
      </c>
      <c r="B117" t="s">
        <v>5053</v>
      </c>
      <c r="C117" t="s">
        <v>5054</v>
      </c>
    </row>
    <row r="118" spans="1:5">
      <c r="A118" t="s">
        <v>5050</v>
      </c>
      <c r="B118" t="s">
        <v>5050</v>
      </c>
      <c r="C118" t="s">
        <v>5055</v>
      </c>
      <c r="E118" t="s">
        <v>5145</v>
      </c>
    </row>
    <row r="119" spans="1:5">
      <c r="A119" t="s">
        <v>5051</v>
      </c>
      <c r="B119" t="s">
        <v>5051</v>
      </c>
      <c r="C119" t="s">
        <v>5056</v>
      </c>
      <c r="E119" t="s">
        <v>5145</v>
      </c>
    </row>
    <row r="120" spans="1:5">
      <c r="A120" t="s">
        <v>5052</v>
      </c>
      <c r="B120" t="s">
        <v>5052</v>
      </c>
      <c r="C120" t="s">
        <v>5057</v>
      </c>
      <c r="E120" t="s">
        <v>1289</v>
      </c>
    </row>
    <row r="121" spans="1:5">
      <c r="A121" t="s">
        <v>5058</v>
      </c>
      <c r="B121" t="s">
        <v>5061</v>
      </c>
      <c r="C121" t="s">
        <v>5062</v>
      </c>
    </row>
    <row r="122" spans="1:5">
      <c r="A122" t="s">
        <v>5059</v>
      </c>
      <c r="B122" t="s">
        <v>5059</v>
      </c>
      <c r="C122" t="s">
        <v>5063</v>
      </c>
      <c r="E122" t="s">
        <v>5147</v>
      </c>
    </row>
    <row r="123" spans="1:5">
      <c r="A123" t="s">
        <v>5060</v>
      </c>
      <c r="B123" t="s">
        <v>5060</v>
      </c>
      <c r="C123" t="s">
        <v>5064</v>
      </c>
      <c r="E123" t="s">
        <v>5147</v>
      </c>
    </row>
    <row r="124" spans="1:5">
      <c r="A124" t="s">
        <v>5065</v>
      </c>
      <c r="B124" t="s">
        <v>5068</v>
      </c>
      <c r="C124" t="s">
        <v>5069</v>
      </c>
    </row>
    <row r="125" spans="1:5">
      <c r="A125" t="s">
        <v>5066</v>
      </c>
      <c r="B125" t="s">
        <v>5067</v>
      </c>
      <c r="C125" t="s">
        <v>5070</v>
      </c>
      <c r="E125" t="s">
        <v>136</v>
      </c>
    </row>
    <row r="126" spans="1:5">
      <c r="A126" t="s">
        <v>5071</v>
      </c>
      <c r="B126" t="s">
        <v>5074</v>
      </c>
      <c r="C126" t="s">
        <v>5075</v>
      </c>
    </row>
    <row r="127" spans="1:5">
      <c r="A127" t="s">
        <v>5072</v>
      </c>
      <c r="B127" t="s">
        <v>5072</v>
      </c>
      <c r="C127" t="s">
        <v>5076</v>
      </c>
      <c r="E127" t="s">
        <v>5147</v>
      </c>
    </row>
    <row r="128" spans="1:5">
      <c r="A128" t="s">
        <v>5073</v>
      </c>
      <c r="B128" t="s">
        <v>5073</v>
      </c>
      <c r="C128" t="s">
        <v>5077</v>
      </c>
      <c r="E128" t="s">
        <v>5147</v>
      </c>
    </row>
    <row r="129" spans="1:5">
      <c r="A129" t="s">
        <v>5078</v>
      </c>
      <c r="B129" t="s">
        <v>5082</v>
      </c>
      <c r="C129" t="s">
        <v>5083</v>
      </c>
    </row>
    <row r="130" spans="1:5">
      <c r="A130" t="s">
        <v>5079</v>
      </c>
      <c r="B130" t="s">
        <v>5079</v>
      </c>
      <c r="C130" t="s">
        <v>5084</v>
      </c>
      <c r="E130" t="s">
        <v>5146</v>
      </c>
    </row>
    <row r="131" spans="1:5">
      <c r="A131" t="s">
        <v>5080</v>
      </c>
      <c r="B131" t="s">
        <v>5080</v>
      </c>
      <c r="C131" t="s">
        <v>5085</v>
      </c>
      <c r="E131" t="s">
        <v>1062</v>
      </c>
    </row>
    <row r="132" spans="1:5">
      <c r="A132" t="s">
        <v>5081</v>
      </c>
      <c r="B132" t="s">
        <v>5081</v>
      </c>
      <c r="C132" t="s">
        <v>5086</v>
      </c>
      <c r="E132" t="s">
        <v>1062</v>
      </c>
    </row>
  </sheetData>
  <phoneticPr fontId="2"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2019</v>
      </c>
      <c r="B2" t="s">
        <v>2008</v>
      </c>
      <c r="C2" s="3" t="s">
        <v>2394</v>
      </c>
    </row>
    <row r="3" spans="1:5" ht="30">
      <c r="A3" t="s">
        <v>2020</v>
      </c>
      <c r="B3" t="s">
        <v>2009</v>
      </c>
      <c r="C3" s="3" t="s">
        <v>2393</v>
      </c>
    </row>
    <row r="4" spans="1:5">
      <c r="A4" t="s">
        <v>2021</v>
      </c>
      <c r="B4" t="s">
        <v>2011</v>
      </c>
      <c r="C4" s="3" t="s">
        <v>2010</v>
      </c>
      <c r="E4" s="3" t="s">
        <v>816</v>
      </c>
    </row>
    <row r="5" spans="1:5" ht="75">
      <c r="A5" t="s">
        <v>2022</v>
      </c>
      <c r="B5" t="s">
        <v>2346</v>
      </c>
      <c r="C5" s="3" t="s">
        <v>2012</v>
      </c>
      <c r="E5" s="3" t="s">
        <v>2029</v>
      </c>
    </row>
    <row r="6" spans="1:5" ht="45">
      <c r="A6" t="s">
        <v>2023</v>
      </c>
      <c r="B6" t="s">
        <v>2347</v>
      </c>
      <c r="C6" s="3" t="s">
        <v>2013</v>
      </c>
      <c r="E6" s="3" t="s">
        <v>816</v>
      </c>
    </row>
    <row r="7" spans="1:5">
      <c r="A7" t="s">
        <v>2024</v>
      </c>
      <c r="B7" t="s">
        <v>2348</v>
      </c>
      <c r="C7" s="3" t="s">
        <v>2014</v>
      </c>
      <c r="E7" s="3" t="s">
        <v>816</v>
      </c>
    </row>
    <row r="8" spans="1:5">
      <c r="A8" t="s">
        <v>2025</v>
      </c>
      <c r="B8" t="s">
        <v>2349</v>
      </c>
      <c r="C8" s="3" t="s">
        <v>2015</v>
      </c>
      <c r="E8" s="3" t="s">
        <v>2030</v>
      </c>
    </row>
    <row r="9" spans="1:5">
      <c r="A9" t="s">
        <v>2026</v>
      </c>
      <c r="B9" t="s">
        <v>2350</v>
      </c>
      <c r="C9" s="3" t="s">
        <v>2016</v>
      </c>
      <c r="E9" s="3" t="s">
        <v>2031</v>
      </c>
    </row>
    <row r="10" spans="1:5" ht="30">
      <c r="A10" t="s">
        <v>2027</v>
      </c>
      <c r="B10" t="s">
        <v>2351</v>
      </c>
      <c r="C10" s="3" t="s">
        <v>2017</v>
      </c>
      <c r="E10" s="3" t="s">
        <v>2032</v>
      </c>
    </row>
    <row r="11" spans="1:5" ht="75">
      <c r="A11" t="s">
        <v>2028</v>
      </c>
      <c r="B11" t="s">
        <v>2352</v>
      </c>
      <c r="C11" s="3" t="s">
        <v>2018</v>
      </c>
      <c r="E11" s="3" t="s">
        <v>2032</v>
      </c>
    </row>
    <row r="12" spans="1:5" ht="60">
      <c r="A12" t="s">
        <v>2033</v>
      </c>
      <c r="B12" t="s">
        <v>2353</v>
      </c>
      <c r="C12" s="3" t="s">
        <v>2410</v>
      </c>
    </row>
    <row r="13" spans="1:5" ht="30">
      <c r="A13" t="s">
        <v>2034</v>
      </c>
      <c r="B13" t="s">
        <v>2354</v>
      </c>
      <c r="C13" s="3" t="s">
        <v>2037</v>
      </c>
      <c r="E13" s="3" t="s">
        <v>2038</v>
      </c>
    </row>
    <row r="14" spans="1:5" ht="30">
      <c r="A14" t="s">
        <v>2035</v>
      </c>
      <c r="B14" t="s">
        <v>2355</v>
      </c>
      <c r="C14" s="3" t="s">
        <v>2039</v>
      </c>
      <c r="E14" s="3" t="s">
        <v>15</v>
      </c>
    </row>
    <row r="15" spans="1:5" ht="30">
      <c r="A15" t="s">
        <v>2036</v>
      </c>
      <c r="B15" t="s">
        <v>2356</v>
      </c>
      <c r="C15" s="3" t="s">
        <v>2040</v>
      </c>
      <c r="E15" s="3" t="s">
        <v>2041</v>
      </c>
    </row>
    <row r="16" spans="1:5" ht="75">
      <c r="A16" t="s">
        <v>2043</v>
      </c>
      <c r="B16" t="s">
        <v>2042</v>
      </c>
      <c r="C16" s="3" t="s">
        <v>2411</v>
      </c>
    </row>
    <row r="17" spans="1:5" ht="60">
      <c r="A17" t="s">
        <v>2044</v>
      </c>
      <c r="B17" t="s">
        <v>2357</v>
      </c>
      <c r="C17" s="3" t="s">
        <v>2049</v>
      </c>
      <c r="E17" s="3" t="s">
        <v>2050</v>
      </c>
    </row>
    <row r="18" spans="1:5" ht="30">
      <c r="A18" t="s">
        <v>2045</v>
      </c>
      <c r="B18" t="s">
        <v>2358</v>
      </c>
      <c r="C18" s="3" t="s">
        <v>2051</v>
      </c>
      <c r="E18" s="3" t="s">
        <v>2055</v>
      </c>
    </row>
    <row r="19" spans="1:5" ht="30">
      <c r="A19" t="s">
        <v>2046</v>
      </c>
      <c r="B19" t="s">
        <v>2359</v>
      </c>
      <c r="C19" s="3" t="s">
        <v>2052</v>
      </c>
      <c r="E19" s="3" t="s">
        <v>20</v>
      </c>
    </row>
    <row r="20" spans="1:5" ht="30">
      <c r="A20" t="s">
        <v>2047</v>
      </c>
      <c r="B20" t="s">
        <v>2360</v>
      </c>
      <c r="C20" s="3" t="s">
        <v>2053</v>
      </c>
      <c r="E20" s="3" t="s">
        <v>20</v>
      </c>
    </row>
    <row r="21" spans="1:5">
      <c r="A21" t="s">
        <v>2048</v>
      </c>
      <c r="B21" t="s">
        <v>2361</v>
      </c>
      <c r="C21" s="3" t="s">
        <v>2054</v>
      </c>
      <c r="E21" s="3" t="s">
        <v>2056</v>
      </c>
    </row>
    <row r="22" spans="1:5" ht="105">
      <c r="A22" t="s">
        <v>2057</v>
      </c>
      <c r="B22" t="s">
        <v>2362</v>
      </c>
      <c r="C22" s="3" t="s">
        <v>2058</v>
      </c>
    </row>
    <row r="23" spans="1:5" ht="45">
      <c r="A23" t="s">
        <v>2059</v>
      </c>
      <c r="B23" t="s">
        <v>2363</v>
      </c>
      <c r="C23" s="3" t="s">
        <v>2064</v>
      </c>
      <c r="E23" s="3" t="s">
        <v>20</v>
      </c>
    </row>
    <row r="24" spans="1:5" ht="60">
      <c r="A24" t="s">
        <v>2060</v>
      </c>
      <c r="B24" t="s">
        <v>2364</v>
      </c>
      <c r="C24" s="3" t="s">
        <v>2065</v>
      </c>
      <c r="E24" s="3" t="s">
        <v>20</v>
      </c>
    </row>
    <row r="25" spans="1:5" ht="45">
      <c r="A25" t="s">
        <v>2061</v>
      </c>
      <c r="B25" t="s">
        <v>2365</v>
      </c>
      <c r="C25" s="3" t="s">
        <v>2066</v>
      </c>
      <c r="E25" s="3" t="s">
        <v>2069</v>
      </c>
    </row>
    <row r="26" spans="1:5" ht="30">
      <c r="A26" t="s">
        <v>2062</v>
      </c>
      <c r="B26" t="s">
        <v>2366</v>
      </c>
      <c r="C26" s="3" t="s">
        <v>2067</v>
      </c>
      <c r="E26" s="3" t="s">
        <v>20</v>
      </c>
    </row>
    <row r="27" spans="1:5" ht="45">
      <c r="A27" t="s">
        <v>2063</v>
      </c>
      <c r="B27" t="s">
        <v>2367</v>
      </c>
      <c r="C27" s="3" t="s">
        <v>2068</v>
      </c>
      <c r="E27" s="3" t="s">
        <v>128</v>
      </c>
    </row>
    <row r="28" spans="1:5" ht="45">
      <c r="A28" t="s">
        <v>2070</v>
      </c>
      <c r="B28" t="s">
        <v>2368</v>
      </c>
      <c r="C28" s="3" t="s">
        <v>2395</v>
      </c>
    </row>
    <row r="29" spans="1:5" ht="60">
      <c r="A29" t="s">
        <v>2071</v>
      </c>
      <c r="B29" t="s">
        <v>2369</v>
      </c>
      <c r="C29" s="3" t="s">
        <v>2412</v>
      </c>
    </row>
    <row r="30" spans="1:5" ht="45">
      <c r="A30" t="s">
        <v>2072</v>
      </c>
      <c r="B30" t="s">
        <v>2370</v>
      </c>
      <c r="C30" s="3" t="s">
        <v>2078</v>
      </c>
      <c r="E30" s="3" t="s">
        <v>29</v>
      </c>
    </row>
    <row r="31" spans="1:5" ht="45">
      <c r="A31" t="s">
        <v>2073</v>
      </c>
      <c r="B31" t="s">
        <v>2371</v>
      </c>
      <c r="C31" s="3" t="s">
        <v>2079</v>
      </c>
      <c r="E31" s="3" t="s">
        <v>752</v>
      </c>
    </row>
    <row r="32" spans="1:5" ht="30">
      <c r="A32" t="s">
        <v>2074</v>
      </c>
      <c r="B32" t="s">
        <v>2372</v>
      </c>
      <c r="C32" s="3" t="s">
        <v>2080</v>
      </c>
      <c r="E32" s="3" t="s">
        <v>33</v>
      </c>
    </row>
    <row r="33" spans="1:5" ht="45">
      <c r="A33" t="s">
        <v>2075</v>
      </c>
      <c r="B33" t="s">
        <v>2373</v>
      </c>
      <c r="C33" s="3" t="s">
        <v>2081</v>
      </c>
      <c r="E33" s="3" t="s">
        <v>128</v>
      </c>
    </row>
    <row r="34" spans="1:5" ht="30">
      <c r="A34" t="s">
        <v>2076</v>
      </c>
      <c r="B34" t="s">
        <v>2374</v>
      </c>
      <c r="C34" s="3" t="s">
        <v>2082</v>
      </c>
      <c r="E34" s="3" t="s">
        <v>2084</v>
      </c>
    </row>
    <row r="35" spans="1:5" ht="30">
      <c r="A35" t="s">
        <v>2077</v>
      </c>
      <c r="B35" t="s">
        <v>2375</v>
      </c>
      <c r="C35" s="3" t="s">
        <v>2083</v>
      </c>
      <c r="E35" s="3" t="s">
        <v>2056</v>
      </c>
    </row>
    <row r="36" spans="1:5" ht="45">
      <c r="A36" t="s">
        <v>2086</v>
      </c>
      <c r="B36" t="s">
        <v>2085</v>
      </c>
      <c r="C36" s="3" t="s">
        <v>2379</v>
      </c>
    </row>
    <row r="37" spans="1:5" ht="30">
      <c r="A37" t="s">
        <v>2087</v>
      </c>
      <c r="B37" t="s">
        <v>2376</v>
      </c>
      <c r="C37" s="3" t="s">
        <v>2090</v>
      </c>
      <c r="E37" s="3" t="s">
        <v>2056</v>
      </c>
    </row>
    <row r="38" spans="1:5">
      <c r="A38" t="s">
        <v>2088</v>
      </c>
      <c r="B38" t="s">
        <v>2377</v>
      </c>
      <c r="C38" s="3" t="s">
        <v>2091</v>
      </c>
      <c r="E38" s="3" t="s">
        <v>2092</v>
      </c>
    </row>
    <row r="39" spans="1:5" ht="30">
      <c r="A39" t="s">
        <v>2089</v>
      </c>
      <c r="B39" t="s">
        <v>2378</v>
      </c>
      <c r="C39" s="3" t="s">
        <v>2093</v>
      </c>
      <c r="E39" s="3" t="s">
        <v>2056</v>
      </c>
    </row>
    <row r="40" spans="1:5" ht="75">
      <c r="A40" t="s">
        <v>2095</v>
      </c>
      <c r="B40" t="s">
        <v>2094</v>
      </c>
      <c r="C40" s="3" t="s">
        <v>2380</v>
      </c>
    </row>
    <row r="41" spans="1:5" ht="30">
      <c r="A41" t="s">
        <v>2096</v>
      </c>
      <c r="B41" t="s">
        <v>2381</v>
      </c>
      <c r="C41" s="3" t="s">
        <v>2100</v>
      </c>
      <c r="E41" s="3" t="s">
        <v>911</v>
      </c>
    </row>
    <row r="42" spans="1:5">
      <c r="A42" t="s">
        <v>2097</v>
      </c>
      <c r="B42" t="s">
        <v>2382</v>
      </c>
      <c r="C42" s="3" t="s">
        <v>2101</v>
      </c>
      <c r="E42" s="3" t="s">
        <v>33</v>
      </c>
    </row>
    <row r="43" spans="1:5">
      <c r="A43" t="s">
        <v>2098</v>
      </c>
      <c r="B43" t="s">
        <v>2383</v>
      </c>
      <c r="C43" s="3" t="s">
        <v>2102</v>
      </c>
      <c r="E43" s="3" t="s">
        <v>33</v>
      </c>
    </row>
    <row r="44" spans="1:5" ht="30">
      <c r="A44" t="s">
        <v>2099</v>
      </c>
      <c r="B44" t="s">
        <v>2384</v>
      </c>
      <c r="C44" s="3" t="s">
        <v>2103</v>
      </c>
      <c r="E44" s="3" t="s">
        <v>2104</v>
      </c>
    </row>
    <row r="45" spans="1:5" ht="45">
      <c r="A45" t="s">
        <v>2113</v>
      </c>
      <c r="B45" t="s">
        <v>2105</v>
      </c>
      <c r="C45" s="3" t="s">
        <v>2385</v>
      </c>
    </row>
    <row r="46" spans="1:5" ht="60">
      <c r="A46" t="s">
        <v>2106</v>
      </c>
      <c r="B46" t="s">
        <v>2386</v>
      </c>
      <c r="C46" s="3" t="s">
        <v>2114</v>
      </c>
      <c r="E46" s="3" t="s">
        <v>20</v>
      </c>
    </row>
    <row r="47" spans="1:5" ht="30">
      <c r="A47" t="s">
        <v>2107</v>
      </c>
      <c r="B47" t="s">
        <v>2387</v>
      </c>
      <c r="C47" s="3" t="s">
        <v>2115</v>
      </c>
      <c r="E47" s="3" t="s">
        <v>2121</v>
      </c>
    </row>
    <row r="48" spans="1:5" ht="45">
      <c r="A48" t="s">
        <v>2108</v>
      </c>
      <c r="B48" t="s">
        <v>2388</v>
      </c>
      <c r="C48" s="3" t="s">
        <v>2116</v>
      </c>
      <c r="E48" s="3" t="s">
        <v>828</v>
      </c>
    </row>
    <row r="49" spans="1:5" ht="30">
      <c r="A49" t="s">
        <v>2109</v>
      </c>
      <c r="B49" t="s">
        <v>2389</v>
      </c>
      <c r="C49" s="3" t="s">
        <v>2117</v>
      </c>
      <c r="E49" s="3" t="s">
        <v>20</v>
      </c>
    </row>
    <row r="50" spans="1:5" ht="60">
      <c r="A50" t="s">
        <v>2110</v>
      </c>
      <c r="B50" t="s">
        <v>2390</v>
      </c>
      <c r="C50" s="3" t="s">
        <v>2118</v>
      </c>
      <c r="E50" s="3" t="s">
        <v>2122</v>
      </c>
    </row>
    <row r="51" spans="1:5" ht="30">
      <c r="A51" t="s">
        <v>2111</v>
      </c>
      <c r="B51" t="s">
        <v>2391</v>
      </c>
      <c r="C51" s="3" t="s">
        <v>2119</v>
      </c>
      <c r="E51" s="3" t="s">
        <v>136</v>
      </c>
    </row>
    <row r="52" spans="1:5" ht="60">
      <c r="A52" t="s">
        <v>2112</v>
      </c>
      <c r="B52" t="s">
        <v>2392</v>
      </c>
      <c r="C52" s="3" t="s">
        <v>2120</v>
      </c>
      <c r="E52" s="3" t="s">
        <v>2123</v>
      </c>
    </row>
    <row r="53" spans="1:5" ht="30">
      <c r="A53" t="s">
        <v>2125</v>
      </c>
      <c r="B53" t="s">
        <v>2124</v>
      </c>
      <c r="C53" s="3" t="s">
        <v>2127</v>
      </c>
    </row>
    <row r="54" spans="1:5" ht="30">
      <c r="A54" t="s">
        <v>2129</v>
      </c>
      <c r="B54" t="s">
        <v>2128</v>
      </c>
      <c r="C54" s="3" t="s">
        <v>2126</v>
      </c>
    </row>
    <row r="55" spans="1:5" ht="60">
      <c r="A55" t="s">
        <v>2132</v>
      </c>
      <c r="B55" t="s">
        <v>2131</v>
      </c>
      <c r="C55" s="3" t="s">
        <v>2130</v>
      </c>
      <c r="E55" s="3" t="s">
        <v>2142</v>
      </c>
    </row>
    <row r="56" spans="1:5" ht="75">
      <c r="A56" t="s">
        <v>2133</v>
      </c>
      <c r="B56" t="s">
        <v>2136</v>
      </c>
      <c r="C56" s="3" t="s">
        <v>2139</v>
      </c>
      <c r="E56" s="3" t="s">
        <v>2397</v>
      </c>
    </row>
    <row r="57" spans="1:5" ht="30">
      <c r="A57" t="s">
        <v>2134</v>
      </c>
      <c r="B57" t="s">
        <v>2137</v>
      </c>
      <c r="C57" s="3" t="s">
        <v>2140</v>
      </c>
      <c r="E57" s="3" t="s">
        <v>2143</v>
      </c>
    </row>
    <row r="58" spans="1:5" ht="45">
      <c r="A58" t="s">
        <v>2135</v>
      </c>
      <c r="B58" t="s">
        <v>2138</v>
      </c>
      <c r="C58" s="3" t="s">
        <v>2141</v>
      </c>
      <c r="E58" s="3" t="s">
        <v>119</v>
      </c>
    </row>
    <row r="59" spans="1:5" ht="75">
      <c r="A59" t="s">
        <v>2146</v>
      </c>
      <c r="B59" t="s">
        <v>2145</v>
      </c>
      <c r="C59" s="3" t="s">
        <v>2144</v>
      </c>
    </row>
    <row r="60" spans="1:5">
      <c r="A60" t="s">
        <v>2147</v>
      </c>
      <c r="B60" t="s">
        <v>2148</v>
      </c>
      <c r="C60" s="3" t="s">
        <v>2163</v>
      </c>
      <c r="E60" s="3" t="s">
        <v>704</v>
      </c>
    </row>
    <row r="61" spans="1:5">
      <c r="A61" t="s">
        <v>2149</v>
      </c>
      <c r="B61" t="s">
        <v>2156</v>
      </c>
      <c r="C61" s="3" t="s">
        <v>2164</v>
      </c>
      <c r="E61" s="3" t="s">
        <v>704</v>
      </c>
    </row>
    <row r="62" spans="1:5">
      <c r="A62" t="s">
        <v>2150</v>
      </c>
      <c r="B62" t="s">
        <v>2157</v>
      </c>
      <c r="C62" s="3" t="s">
        <v>2165</v>
      </c>
      <c r="E62" s="3" t="s">
        <v>704</v>
      </c>
    </row>
    <row r="63" spans="1:5">
      <c r="A63" t="s">
        <v>2151</v>
      </c>
      <c r="B63" t="s">
        <v>2158</v>
      </c>
      <c r="C63" s="3" t="s">
        <v>2166</v>
      </c>
      <c r="E63" s="3" t="s">
        <v>704</v>
      </c>
    </row>
    <row r="64" spans="1:5" ht="30">
      <c r="A64" t="s">
        <v>2152</v>
      </c>
      <c r="B64" t="s">
        <v>2159</v>
      </c>
      <c r="C64" s="3" t="s">
        <v>2167</v>
      </c>
      <c r="E64" s="3" t="s">
        <v>2417</v>
      </c>
    </row>
    <row r="65" spans="1:5">
      <c r="A65" t="s">
        <v>2153</v>
      </c>
      <c r="B65" t="s">
        <v>2160</v>
      </c>
      <c r="C65" s="3" t="s">
        <v>2168</v>
      </c>
      <c r="E65" s="3" t="s">
        <v>704</v>
      </c>
    </row>
    <row r="66" spans="1:5" ht="30">
      <c r="A66" t="s">
        <v>2154</v>
      </c>
      <c r="B66" t="s">
        <v>2161</v>
      </c>
      <c r="C66" s="3" t="s">
        <v>2169</v>
      </c>
      <c r="E66" s="3" t="s">
        <v>2221</v>
      </c>
    </row>
    <row r="67" spans="1:5" ht="45">
      <c r="A67" t="s">
        <v>2155</v>
      </c>
      <c r="B67" t="s">
        <v>2162</v>
      </c>
      <c r="C67" s="3" t="s">
        <v>2170</v>
      </c>
      <c r="E67" s="3" t="s">
        <v>2222</v>
      </c>
    </row>
    <row r="68" spans="1:5">
      <c r="A68" t="s">
        <v>2173</v>
      </c>
      <c r="B68" t="s">
        <v>2172</v>
      </c>
      <c r="C68" s="3" t="s">
        <v>2171</v>
      </c>
    </row>
    <row r="69" spans="1:5" ht="45">
      <c r="A69" t="s">
        <v>2175</v>
      </c>
      <c r="B69" t="s">
        <v>2174</v>
      </c>
      <c r="C69" s="3" t="s">
        <v>2396</v>
      </c>
      <c r="E69" t="s">
        <v>221</v>
      </c>
    </row>
    <row r="70" spans="1:5" ht="30">
      <c r="A70" t="s">
        <v>2176</v>
      </c>
      <c r="B70" t="s">
        <v>2181</v>
      </c>
      <c r="C70" s="3" t="s">
        <v>2186</v>
      </c>
      <c r="E70" t="s">
        <v>2223</v>
      </c>
    </row>
    <row r="71" spans="1:5" ht="45">
      <c r="A71" t="s">
        <v>2177</v>
      </c>
      <c r="B71" t="s">
        <v>2182</v>
      </c>
      <c r="C71" s="3" t="s">
        <v>2187</v>
      </c>
      <c r="E71" t="s">
        <v>2224</v>
      </c>
    </row>
    <row r="72" spans="1:5" ht="30">
      <c r="A72" t="s">
        <v>2178</v>
      </c>
      <c r="B72" t="s">
        <v>2183</v>
      </c>
      <c r="C72" s="3" t="s">
        <v>2188</v>
      </c>
      <c r="E72" t="s">
        <v>314</v>
      </c>
    </row>
    <row r="73" spans="1:5">
      <c r="A73" t="s">
        <v>2179</v>
      </c>
      <c r="B73" t="s">
        <v>2184</v>
      </c>
      <c r="C73" s="3" t="s">
        <v>2189</v>
      </c>
      <c r="E73" t="s">
        <v>582</v>
      </c>
    </row>
    <row r="74" spans="1:5" ht="30">
      <c r="A74" t="s">
        <v>2180</v>
      </c>
      <c r="B74" t="s">
        <v>2185</v>
      </c>
      <c r="C74" s="3" t="s">
        <v>2190</v>
      </c>
      <c r="E74" t="s">
        <v>314</v>
      </c>
    </row>
    <row r="75" spans="1:5" ht="60">
      <c r="A75" t="s">
        <v>2193</v>
      </c>
      <c r="B75" t="s">
        <v>2192</v>
      </c>
      <c r="C75" s="3" t="s">
        <v>2191</v>
      </c>
    </row>
    <row r="76" spans="1:5" ht="90">
      <c r="A76" t="s">
        <v>2196</v>
      </c>
      <c r="B76" t="s">
        <v>2195</v>
      </c>
      <c r="C76" s="3" t="s">
        <v>2194</v>
      </c>
    </row>
    <row r="77" spans="1:5" ht="45">
      <c r="A77" t="s">
        <v>2201</v>
      </c>
      <c r="B77" t="s">
        <v>2198</v>
      </c>
      <c r="C77" s="3" t="s">
        <v>2197</v>
      </c>
      <c r="E77" t="s">
        <v>2225</v>
      </c>
    </row>
    <row r="78" spans="1:5" ht="45">
      <c r="A78" t="s">
        <v>2202</v>
      </c>
      <c r="B78" t="s">
        <v>2199</v>
      </c>
      <c r="C78" s="3" t="s">
        <v>2200</v>
      </c>
      <c r="E78" s="3" t="s">
        <v>2226</v>
      </c>
    </row>
    <row r="79" spans="1:5" ht="75">
      <c r="A79" t="s">
        <v>2401</v>
      </c>
      <c r="B79" t="s">
        <v>2204</v>
      </c>
      <c r="C79" s="3" t="s">
        <v>2203</v>
      </c>
    </row>
    <row r="80" spans="1:5" ht="60">
      <c r="A80" t="s">
        <v>2402</v>
      </c>
      <c r="B80" t="s">
        <v>2206</v>
      </c>
      <c r="C80" s="3" t="s">
        <v>2205</v>
      </c>
      <c r="E80" t="s">
        <v>2225</v>
      </c>
    </row>
    <row r="81" spans="1:5" ht="45">
      <c r="A81" t="s">
        <v>2403</v>
      </c>
      <c r="B81" t="s">
        <v>2207</v>
      </c>
      <c r="C81" s="3" t="s">
        <v>2214</v>
      </c>
      <c r="E81" t="s">
        <v>2227</v>
      </c>
    </row>
    <row r="82" spans="1:5">
      <c r="A82" t="s">
        <v>2404</v>
      </c>
      <c r="B82" t="s">
        <v>2208</v>
      </c>
      <c r="C82" s="3" t="s">
        <v>2215</v>
      </c>
      <c r="E82" t="s">
        <v>2225</v>
      </c>
    </row>
    <row r="83" spans="1:5" ht="30">
      <c r="A83" t="s">
        <v>2405</v>
      </c>
      <c r="B83" t="s">
        <v>2209</v>
      </c>
      <c r="C83" s="3" t="s">
        <v>2216</v>
      </c>
      <c r="E83" t="s">
        <v>2228</v>
      </c>
    </row>
    <row r="84" spans="1:5" ht="45">
      <c r="A84" t="s">
        <v>2406</v>
      </c>
      <c r="B84" t="s">
        <v>2210</v>
      </c>
      <c r="C84" s="3" t="s">
        <v>2217</v>
      </c>
      <c r="E84" t="s">
        <v>2229</v>
      </c>
    </row>
    <row r="85" spans="1:5" ht="30">
      <c r="A85" t="s">
        <v>2407</v>
      </c>
      <c r="B85" t="s">
        <v>2211</v>
      </c>
      <c r="C85" s="3" t="s">
        <v>2218</v>
      </c>
      <c r="E85" t="s">
        <v>2230</v>
      </c>
    </row>
    <row r="86" spans="1:5" ht="30">
      <c r="A86" t="s">
        <v>2408</v>
      </c>
      <c r="B86" t="s">
        <v>2212</v>
      </c>
      <c r="C86" s="3" t="s">
        <v>2219</v>
      </c>
      <c r="E86" t="s">
        <v>136</v>
      </c>
    </row>
    <row r="87" spans="1:5" ht="30">
      <c r="A87" t="s">
        <v>2409</v>
      </c>
      <c r="B87" t="s">
        <v>2213</v>
      </c>
      <c r="C87" s="3" t="s">
        <v>2220</v>
      </c>
      <c r="E87" t="s">
        <v>704</v>
      </c>
    </row>
    <row r="88" spans="1:5" ht="30">
      <c r="A88" t="s">
        <v>2233</v>
      </c>
      <c r="B88" t="s">
        <v>2232</v>
      </c>
      <c r="C88" s="3" t="s">
        <v>2231</v>
      </c>
    </row>
    <row r="89" spans="1:5" ht="60">
      <c r="A89" t="s">
        <v>2236</v>
      </c>
      <c r="B89" t="s">
        <v>2235</v>
      </c>
      <c r="C89" s="3" t="s">
        <v>2234</v>
      </c>
    </row>
    <row r="90" spans="1:5" ht="30">
      <c r="A90" t="s">
        <v>2237</v>
      </c>
      <c r="B90" t="s">
        <v>2238</v>
      </c>
      <c r="C90" s="3" t="s">
        <v>2249</v>
      </c>
      <c r="E90" t="s">
        <v>2255</v>
      </c>
    </row>
    <row r="91" spans="1:5">
      <c r="A91" t="s">
        <v>2244</v>
      </c>
      <c r="B91" t="s">
        <v>2239</v>
      </c>
      <c r="C91" s="3" t="s">
        <v>2250</v>
      </c>
      <c r="E91" t="s">
        <v>2256</v>
      </c>
    </row>
    <row r="92" spans="1:5">
      <c r="A92" t="s">
        <v>2245</v>
      </c>
      <c r="B92" t="s">
        <v>2240</v>
      </c>
      <c r="C92" s="3" t="s">
        <v>2251</v>
      </c>
      <c r="E92" t="s">
        <v>2257</v>
      </c>
    </row>
    <row r="93" spans="1:5" ht="30">
      <c r="A93" t="s">
        <v>2246</v>
      </c>
      <c r="B93" t="s">
        <v>2241</v>
      </c>
      <c r="C93" s="3" t="s">
        <v>2252</v>
      </c>
      <c r="E93" t="s">
        <v>2257</v>
      </c>
    </row>
    <row r="94" spans="1:5" ht="30">
      <c r="A94" t="s">
        <v>2247</v>
      </c>
      <c r="B94" t="s">
        <v>2242</v>
      </c>
      <c r="C94" s="3" t="s">
        <v>2253</v>
      </c>
      <c r="E94" t="s">
        <v>112</v>
      </c>
    </row>
    <row r="95" spans="1:5" ht="60">
      <c r="A95" t="s">
        <v>2248</v>
      </c>
      <c r="B95" t="s">
        <v>2243</v>
      </c>
      <c r="C95" s="3" t="s">
        <v>2254</v>
      </c>
      <c r="E95" t="s">
        <v>73</v>
      </c>
    </row>
    <row r="96" spans="1:5" ht="45">
      <c r="A96" t="s">
        <v>2260</v>
      </c>
      <c r="B96" t="s">
        <v>2259</v>
      </c>
      <c r="C96" s="3" t="s">
        <v>2258</v>
      </c>
    </row>
    <row r="97" spans="1:5">
      <c r="A97" t="s">
        <v>2262</v>
      </c>
      <c r="B97" t="s">
        <v>2261</v>
      </c>
      <c r="C97" s="3" t="s">
        <v>2277</v>
      </c>
      <c r="E97" t="s">
        <v>77</v>
      </c>
    </row>
    <row r="98" spans="1:5">
      <c r="A98" t="s">
        <v>2268</v>
      </c>
      <c r="B98" t="s">
        <v>2263</v>
      </c>
      <c r="C98" s="3" t="s">
        <v>2278</v>
      </c>
      <c r="E98" t="s">
        <v>2318</v>
      </c>
    </row>
    <row r="99" spans="1:5" ht="30">
      <c r="A99" t="s">
        <v>2269</v>
      </c>
      <c r="B99" t="s">
        <v>2264</v>
      </c>
      <c r="C99" s="3" t="s">
        <v>2279</v>
      </c>
      <c r="E99" t="s">
        <v>2319</v>
      </c>
    </row>
    <row r="100" spans="1:5">
      <c r="A100" t="s">
        <v>2270</v>
      </c>
      <c r="B100" t="s">
        <v>2265</v>
      </c>
      <c r="C100" s="3" t="s">
        <v>2280</v>
      </c>
      <c r="E100" t="s">
        <v>1260</v>
      </c>
    </row>
    <row r="101" spans="1:5" ht="45">
      <c r="A101" t="s">
        <v>2271</v>
      </c>
      <c r="B101" t="s">
        <v>2266</v>
      </c>
      <c r="C101" s="3" t="s">
        <v>2281</v>
      </c>
      <c r="E101" s="3" t="s">
        <v>2416</v>
      </c>
    </row>
    <row r="102" spans="1:5" ht="30">
      <c r="A102" t="s">
        <v>2272</v>
      </c>
      <c r="B102" t="s">
        <v>2267</v>
      </c>
      <c r="C102" s="3" t="s">
        <v>2282</v>
      </c>
      <c r="E102" t="s">
        <v>151</v>
      </c>
    </row>
    <row r="103" spans="1:5" ht="30">
      <c r="A103" t="s">
        <v>2275</v>
      </c>
      <c r="B103" t="s">
        <v>2273</v>
      </c>
      <c r="C103" s="3" t="s">
        <v>2283</v>
      </c>
      <c r="E103" t="s">
        <v>123</v>
      </c>
    </row>
    <row r="104" spans="1:5" ht="30">
      <c r="A104" t="s">
        <v>2276</v>
      </c>
      <c r="B104" t="s">
        <v>2274</v>
      </c>
      <c r="C104" s="3" t="s">
        <v>2284</v>
      </c>
      <c r="E104" t="s">
        <v>151</v>
      </c>
    </row>
    <row r="105" spans="1:5" ht="75">
      <c r="A105" t="s">
        <v>2287</v>
      </c>
      <c r="B105" t="s">
        <v>2286</v>
      </c>
      <c r="C105" s="3" t="s">
        <v>2285</v>
      </c>
    </row>
    <row r="106" spans="1:5" ht="45">
      <c r="A106" t="s">
        <v>2288</v>
      </c>
      <c r="B106" t="s">
        <v>2289</v>
      </c>
      <c r="C106" s="3" t="s">
        <v>2308</v>
      </c>
      <c r="E106" t="s">
        <v>314</v>
      </c>
    </row>
    <row r="107" spans="1:5" ht="30">
      <c r="A107" t="s">
        <v>2299</v>
      </c>
      <c r="B107" t="s">
        <v>2290</v>
      </c>
      <c r="C107" s="3" t="s">
        <v>2309</v>
      </c>
      <c r="E107" t="s">
        <v>1327</v>
      </c>
    </row>
    <row r="108" spans="1:5">
      <c r="A108" t="s">
        <v>2300</v>
      </c>
      <c r="B108" t="s">
        <v>2291</v>
      </c>
      <c r="C108" s="3" t="s">
        <v>2310</v>
      </c>
      <c r="E108" t="s">
        <v>92</v>
      </c>
    </row>
    <row r="109" spans="1:5" ht="30">
      <c r="A109" t="s">
        <v>2301</v>
      </c>
      <c r="B109" t="s">
        <v>2292</v>
      </c>
      <c r="C109" s="3" t="s">
        <v>2311</v>
      </c>
      <c r="E109">
        <v>6.8</v>
      </c>
    </row>
    <row r="110" spans="1:5">
      <c r="A110" t="s">
        <v>2302</v>
      </c>
      <c r="B110" t="s">
        <v>2293</v>
      </c>
      <c r="C110" s="3" t="s">
        <v>2312</v>
      </c>
      <c r="E110" t="s">
        <v>15</v>
      </c>
    </row>
    <row r="111" spans="1:5">
      <c r="A111" t="s">
        <v>2303</v>
      </c>
      <c r="B111" t="s">
        <v>2294</v>
      </c>
      <c r="C111" s="3" t="s">
        <v>2313</v>
      </c>
      <c r="E111" t="s">
        <v>2320</v>
      </c>
    </row>
    <row r="112" spans="1:5" ht="45">
      <c r="A112" t="s">
        <v>2304</v>
      </c>
      <c r="B112" t="s">
        <v>2295</v>
      </c>
      <c r="C112" s="3" t="s">
        <v>2314</v>
      </c>
      <c r="E112" s="3" t="s">
        <v>2400</v>
      </c>
    </row>
    <row r="113" spans="1:5">
      <c r="A113" t="s">
        <v>2305</v>
      </c>
      <c r="B113" t="s">
        <v>2296</v>
      </c>
      <c r="C113" s="3" t="s">
        <v>2315</v>
      </c>
      <c r="E113" t="s">
        <v>1387</v>
      </c>
    </row>
    <row r="114" spans="1:5" ht="30">
      <c r="A114" t="s">
        <v>2306</v>
      </c>
      <c r="B114" t="s">
        <v>2297</v>
      </c>
      <c r="C114" s="3" t="s">
        <v>2316</v>
      </c>
      <c r="E114" t="s">
        <v>2321</v>
      </c>
    </row>
    <row r="115" spans="1:5">
      <c r="A115" t="s">
        <v>2307</v>
      </c>
      <c r="B115" t="s">
        <v>2298</v>
      </c>
      <c r="C115" s="3" t="s">
        <v>2317</v>
      </c>
      <c r="E115" t="s">
        <v>151</v>
      </c>
    </row>
    <row r="116" spans="1:5" ht="30">
      <c r="A116" t="s">
        <v>2324</v>
      </c>
      <c r="B116" t="s">
        <v>2323</v>
      </c>
      <c r="C116" s="3" t="s">
        <v>2322</v>
      </c>
    </row>
    <row r="117" spans="1:5" ht="30">
      <c r="A117" t="s">
        <v>2327</v>
      </c>
      <c r="B117" t="s">
        <v>2326</v>
      </c>
      <c r="C117" s="3" t="s">
        <v>2325</v>
      </c>
      <c r="E117" t="s">
        <v>1238</v>
      </c>
    </row>
    <row r="118" spans="1:5" ht="30">
      <c r="A118" t="s">
        <v>2329</v>
      </c>
      <c r="B118" t="s">
        <v>2328</v>
      </c>
      <c r="C118" s="3" t="s">
        <v>2330</v>
      </c>
      <c r="E118" t="s">
        <v>1124</v>
      </c>
    </row>
    <row r="119" spans="1:5" ht="60">
      <c r="A119" t="s">
        <v>2333</v>
      </c>
      <c r="B119" t="s">
        <v>2332</v>
      </c>
      <c r="C119" s="3" t="s">
        <v>2331</v>
      </c>
    </row>
    <row r="120" spans="1:5">
      <c r="A120" t="s">
        <v>2335</v>
      </c>
      <c r="B120" t="s">
        <v>2334</v>
      </c>
      <c r="C120" t="s">
        <v>2342</v>
      </c>
      <c r="E120" t="s">
        <v>2398</v>
      </c>
    </row>
    <row r="121" spans="1:5" ht="30">
      <c r="A121" t="s">
        <v>2339</v>
      </c>
      <c r="B121" t="s">
        <v>2336</v>
      </c>
      <c r="C121" s="3" t="s">
        <v>2343</v>
      </c>
      <c r="E121" t="s">
        <v>314</v>
      </c>
    </row>
    <row r="122" spans="1:5" ht="30">
      <c r="A122" t="s">
        <v>2340</v>
      </c>
      <c r="B122" t="s">
        <v>2337</v>
      </c>
      <c r="C122" t="s">
        <v>2344</v>
      </c>
      <c r="E122" s="3" t="s">
        <v>2399</v>
      </c>
    </row>
    <row r="123" spans="1:5" ht="45">
      <c r="A123" t="s">
        <v>2341</v>
      </c>
      <c r="B123" t="s">
        <v>2338</v>
      </c>
      <c r="C123" s="3" t="s">
        <v>2345</v>
      </c>
      <c r="E123" t="s">
        <v>1386</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691"/>
  <sheetViews>
    <sheetView topLeftCell="A40" workbookViewId="0">
      <selection activeCell="A46" sqref="A46"/>
    </sheetView>
  </sheetViews>
  <sheetFormatPr defaultRowHeight="15"/>
  <cols>
    <col min="1" max="1" width="9.140625" style="26"/>
    <col min="2" max="2" width="16.140625" style="26" customWidth="1"/>
    <col min="3" max="3" width="124.7109375" style="24" customWidth="1"/>
    <col min="4" max="4" width="15.85546875" style="24" customWidth="1"/>
    <col min="5" max="5" width="23.28515625" style="25" customWidth="1"/>
  </cols>
  <sheetData>
    <row r="1" spans="1:5">
      <c r="A1" s="60" t="s">
        <v>0</v>
      </c>
      <c r="B1" s="61" t="s">
        <v>1</v>
      </c>
      <c r="C1" s="62" t="s">
        <v>2</v>
      </c>
      <c r="D1" s="63" t="s">
        <v>3</v>
      </c>
      <c r="E1" s="62" t="s">
        <v>4</v>
      </c>
    </row>
    <row r="2" spans="1:5">
      <c r="A2" s="64" t="s">
        <v>15523</v>
      </c>
      <c r="B2" s="65" t="s">
        <v>15395</v>
      </c>
      <c r="C2" s="66" t="s">
        <v>15396</v>
      </c>
      <c r="D2" s="67"/>
      <c r="E2" s="68"/>
    </row>
    <row r="3" spans="1:5" ht="30">
      <c r="A3" s="50" t="s">
        <v>15515</v>
      </c>
      <c r="B3" s="51" t="s">
        <v>15398</v>
      </c>
      <c r="C3" s="69" t="s">
        <v>15399</v>
      </c>
      <c r="D3" s="70" t="s">
        <v>15400</v>
      </c>
      <c r="E3" s="52" t="s">
        <v>15401</v>
      </c>
    </row>
    <row r="4" spans="1:5" ht="30">
      <c r="A4" s="50" t="s">
        <v>15527</v>
      </c>
      <c r="B4" s="51" t="s">
        <v>15402</v>
      </c>
      <c r="C4" s="69" t="s">
        <v>15403</v>
      </c>
      <c r="D4" s="70" t="s">
        <v>15404</v>
      </c>
      <c r="E4" s="52" t="s">
        <v>15405</v>
      </c>
    </row>
    <row r="5" spans="1:5">
      <c r="A5" s="50" t="s">
        <v>15516</v>
      </c>
      <c r="B5" s="51" t="s">
        <v>15406</v>
      </c>
      <c r="C5" s="69" t="s">
        <v>15407</v>
      </c>
      <c r="D5" s="70" t="s">
        <v>15404</v>
      </c>
      <c r="E5" s="52" t="s">
        <v>15408</v>
      </c>
    </row>
    <row r="6" spans="1:5" ht="45">
      <c r="A6" s="50" t="s">
        <v>15517</v>
      </c>
      <c r="B6" s="51" t="s">
        <v>15409</v>
      </c>
      <c r="C6" s="69" t="s">
        <v>15410</v>
      </c>
      <c r="D6" s="70" t="s">
        <v>15404</v>
      </c>
      <c r="E6" s="52" t="s">
        <v>15411</v>
      </c>
    </row>
    <row r="7" spans="1:5" ht="45">
      <c r="A7" s="50" t="s">
        <v>15518</v>
      </c>
      <c r="B7" s="51" t="s">
        <v>15412</v>
      </c>
      <c r="C7" s="69" t="s">
        <v>15413</v>
      </c>
      <c r="D7" s="70" t="s">
        <v>15404</v>
      </c>
      <c r="E7" s="52" t="s">
        <v>13857</v>
      </c>
    </row>
    <row r="8" spans="1:5" ht="30">
      <c r="A8" s="50" t="s">
        <v>15519</v>
      </c>
      <c r="B8" s="51" t="s">
        <v>15414</v>
      </c>
      <c r="C8" s="69" t="s">
        <v>15415</v>
      </c>
      <c r="D8" s="70" t="s">
        <v>15404</v>
      </c>
      <c r="E8" s="52" t="s">
        <v>13857</v>
      </c>
    </row>
    <row r="9" spans="1:5" ht="60">
      <c r="A9" s="50" t="s">
        <v>15520</v>
      </c>
      <c r="B9" s="51" t="s">
        <v>15416</v>
      </c>
      <c r="C9" s="71" t="s">
        <v>15417</v>
      </c>
      <c r="D9" s="70" t="s">
        <v>15404</v>
      </c>
      <c r="E9" s="52" t="s">
        <v>15418</v>
      </c>
    </row>
    <row r="10" spans="1:5" ht="30">
      <c r="A10" s="50" t="s">
        <v>15521</v>
      </c>
      <c r="B10" s="51" t="s">
        <v>15419</v>
      </c>
      <c r="C10" s="69" t="s">
        <v>15420</v>
      </c>
      <c r="D10" s="70" t="s">
        <v>15421</v>
      </c>
      <c r="E10" s="52" t="s">
        <v>15422</v>
      </c>
    </row>
    <row r="11" spans="1:5" ht="45">
      <c r="A11" s="50" t="s">
        <v>15522</v>
      </c>
      <c r="B11" s="51" t="s">
        <v>15423</v>
      </c>
      <c r="C11" s="69" t="s">
        <v>15424</v>
      </c>
      <c r="D11" s="70" t="s">
        <v>15421</v>
      </c>
      <c r="E11" s="52" t="s">
        <v>13857</v>
      </c>
    </row>
    <row r="12" spans="1:5" ht="30">
      <c r="A12" s="50" t="s">
        <v>15528</v>
      </c>
      <c r="B12" s="51" t="s">
        <v>15425</v>
      </c>
      <c r="C12" s="69" t="s">
        <v>15426</v>
      </c>
      <c r="D12" s="70" t="s">
        <v>15421</v>
      </c>
      <c r="E12" s="52" t="s">
        <v>1062</v>
      </c>
    </row>
    <row r="13" spans="1:5">
      <c r="A13" s="64" t="s">
        <v>15397</v>
      </c>
      <c r="B13" s="65" t="s">
        <v>15427</v>
      </c>
      <c r="C13" s="72" t="s">
        <v>15428</v>
      </c>
      <c r="D13" s="67"/>
      <c r="E13" s="68"/>
    </row>
    <row r="14" spans="1:5">
      <c r="A14" s="50" t="s">
        <v>15524</v>
      </c>
      <c r="B14" s="51" t="s">
        <v>15429</v>
      </c>
      <c r="C14" s="73" t="s">
        <v>15430</v>
      </c>
      <c r="D14" s="70" t="s">
        <v>15421</v>
      </c>
      <c r="E14" s="52" t="s">
        <v>13801</v>
      </c>
    </row>
    <row r="15" spans="1:5" ht="30">
      <c r="A15" s="50" t="s">
        <v>15525</v>
      </c>
      <c r="B15" s="51" t="s">
        <v>15431</v>
      </c>
      <c r="C15" s="73" t="s">
        <v>15432</v>
      </c>
      <c r="D15" s="70" t="s">
        <v>15421</v>
      </c>
      <c r="E15" s="52" t="s">
        <v>15433</v>
      </c>
    </row>
    <row r="16" spans="1:5" ht="30">
      <c r="A16" s="50" t="s">
        <v>15526</v>
      </c>
      <c r="B16" s="51" t="s">
        <v>15434</v>
      </c>
      <c r="C16" s="73" t="s">
        <v>15435</v>
      </c>
      <c r="D16" s="70" t="s">
        <v>15421</v>
      </c>
      <c r="E16" s="52" t="s">
        <v>15557</v>
      </c>
    </row>
    <row r="17" spans="1:5" ht="30">
      <c r="A17" s="50" t="s">
        <v>15529</v>
      </c>
      <c r="B17" s="51" t="s">
        <v>15436</v>
      </c>
      <c r="C17" s="73" t="s">
        <v>15437</v>
      </c>
      <c r="D17" s="70" t="s">
        <v>15421</v>
      </c>
      <c r="E17" s="52" t="s">
        <v>15438</v>
      </c>
    </row>
    <row r="18" spans="1:5" ht="90">
      <c r="A18" s="50" t="s">
        <v>15530</v>
      </c>
      <c r="B18" s="51" t="s">
        <v>15439</v>
      </c>
      <c r="C18" s="73" t="s">
        <v>15440</v>
      </c>
      <c r="D18" s="70" t="s">
        <v>15441</v>
      </c>
      <c r="E18" s="52" t="s">
        <v>15442</v>
      </c>
    </row>
    <row r="19" spans="1:5" ht="60">
      <c r="A19" s="50" t="s">
        <v>15531</v>
      </c>
      <c r="B19" s="51" t="s">
        <v>15443</v>
      </c>
      <c r="C19" s="73" t="s">
        <v>15444</v>
      </c>
      <c r="D19" s="70" t="s">
        <v>15441</v>
      </c>
      <c r="E19" s="52" t="s">
        <v>15445</v>
      </c>
    </row>
    <row r="20" spans="1:5">
      <c r="A20" s="50" t="s">
        <v>15532</v>
      </c>
      <c r="B20" s="51" t="s">
        <v>15446</v>
      </c>
      <c r="C20" s="73" t="s">
        <v>15447</v>
      </c>
      <c r="D20" s="70" t="s">
        <v>15448</v>
      </c>
      <c r="E20" s="52" t="s">
        <v>15449</v>
      </c>
    </row>
    <row r="21" spans="1:5">
      <c r="A21" s="50" t="s">
        <v>15533</v>
      </c>
      <c r="B21" s="51" t="s">
        <v>15450</v>
      </c>
      <c r="C21" s="73" t="s">
        <v>15451</v>
      </c>
      <c r="D21" s="70" t="s">
        <v>15448</v>
      </c>
      <c r="E21" s="52" t="s">
        <v>15555</v>
      </c>
    </row>
    <row r="22" spans="1:5">
      <c r="A22" s="50" t="s">
        <v>15534</v>
      </c>
      <c r="B22" s="51" t="s">
        <v>15452</v>
      </c>
      <c r="C22" s="73" t="s">
        <v>15453</v>
      </c>
      <c r="D22" s="70" t="s">
        <v>15448</v>
      </c>
      <c r="E22" s="52" t="s">
        <v>42</v>
      </c>
    </row>
    <row r="23" spans="1:5" ht="30">
      <c r="A23" s="50" t="s">
        <v>15535</v>
      </c>
      <c r="B23" s="51" t="s">
        <v>15454</v>
      </c>
      <c r="C23" s="73" t="s">
        <v>15455</v>
      </c>
      <c r="D23" s="70" t="s">
        <v>15448</v>
      </c>
      <c r="E23" s="52" t="s">
        <v>205</v>
      </c>
    </row>
    <row r="24" spans="1:5" ht="30">
      <c r="A24" s="50" t="s">
        <v>15536</v>
      </c>
      <c r="B24" s="51" t="s">
        <v>15456</v>
      </c>
      <c r="C24" s="73" t="s">
        <v>15457</v>
      </c>
      <c r="D24" s="70" t="s">
        <v>15448</v>
      </c>
      <c r="E24" s="52" t="s">
        <v>15458</v>
      </c>
    </row>
    <row r="25" spans="1:5" ht="30">
      <c r="A25" s="50" t="s">
        <v>15537</v>
      </c>
      <c r="B25" s="51" t="s">
        <v>15459</v>
      </c>
      <c r="C25" s="73" t="s">
        <v>15460</v>
      </c>
      <c r="D25" s="70" t="s">
        <v>15448</v>
      </c>
      <c r="E25" s="52" t="s">
        <v>13857</v>
      </c>
    </row>
    <row r="26" spans="1:5">
      <c r="A26" s="50" t="s">
        <v>15538</v>
      </c>
      <c r="B26" s="51" t="s">
        <v>15461</v>
      </c>
      <c r="C26" s="73" t="s">
        <v>15462</v>
      </c>
      <c r="D26" s="70" t="s">
        <v>15448</v>
      </c>
      <c r="E26" s="52" t="s">
        <v>15463</v>
      </c>
    </row>
    <row r="27" spans="1:5" ht="30">
      <c r="A27" s="50" t="s">
        <v>15539</v>
      </c>
      <c r="B27" s="51" t="s">
        <v>15464</v>
      </c>
      <c r="C27" s="73" t="s">
        <v>15465</v>
      </c>
      <c r="D27" s="70" t="s">
        <v>15448</v>
      </c>
      <c r="E27" s="52" t="s">
        <v>15466</v>
      </c>
    </row>
    <row r="28" spans="1:5" ht="30">
      <c r="A28" s="50" t="s">
        <v>15540</v>
      </c>
      <c r="B28" s="51" t="s">
        <v>15467</v>
      </c>
      <c r="C28" s="73" t="s">
        <v>15468</v>
      </c>
      <c r="D28" s="70" t="s">
        <v>15469</v>
      </c>
      <c r="E28" s="52" t="s">
        <v>15470</v>
      </c>
    </row>
    <row r="29" spans="1:5" ht="75">
      <c r="A29" s="50" t="s">
        <v>15541</v>
      </c>
      <c r="B29" s="51" t="s">
        <v>15471</v>
      </c>
      <c r="C29" s="69" t="s">
        <v>15472</v>
      </c>
      <c r="D29" s="70" t="s">
        <v>15469</v>
      </c>
      <c r="E29" s="52" t="s">
        <v>15473</v>
      </c>
    </row>
    <row r="30" spans="1:5" ht="30">
      <c r="A30" s="50" t="s">
        <v>15542</v>
      </c>
      <c r="B30" s="51" t="s">
        <v>15474</v>
      </c>
      <c r="C30" s="73" t="s">
        <v>15475</v>
      </c>
      <c r="D30" s="70" t="s">
        <v>15469</v>
      </c>
      <c r="E30" s="52" t="s">
        <v>15476</v>
      </c>
    </row>
    <row r="31" spans="1:5" ht="45">
      <c r="A31" s="50" t="s">
        <v>15543</v>
      </c>
      <c r="B31" s="51" t="s">
        <v>15477</v>
      </c>
      <c r="C31" s="73" t="s">
        <v>15478</v>
      </c>
      <c r="D31" s="70" t="s">
        <v>15469</v>
      </c>
      <c r="E31" s="52" t="s">
        <v>15479</v>
      </c>
    </row>
    <row r="32" spans="1:5">
      <c r="A32" s="64" t="s">
        <v>334</v>
      </c>
      <c r="B32" s="65" t="s">
        <v>15480</v>
      </c>
      <c r="C32" s="72" t="s">
        <v>15481</v>
      </c>
      <c r="D32" s="67"/>
      <c r="E32" s="68"/>
    </row>
    <row r="33" spans="1:5" ht="90">
      <c r="A33" s="50" t="s">
        <v>15544</v>
      </c>
      <c r="B33" s="51" t="s">
        <v>15482</v>
      </c>
      <c r="C33" s="69" t="s">
        <v>15483</v>
      </c>
      <c r="D33" s="70" t="s">
        <v>15484</v>
      </c>
      <c r="E33" s="52" t="s">
        <v>15556</v>
      </c>
    </row>
    <row r="34" spans="1:5" ht="45">
      <c r="A34" s="50" t="s">
        <v>15545</v>
      </c>
      <c r="B34" s="51" t="s">
        <v>15485</v>
      </c>
      <c r="C34" s="69" t="s">
        <v>15486</v>
      </c>
      <c r="D34" s="70" t="s">
        <v>15487</v>
      </c>
      <c r="E34" s="52" t="s">
        <v>15442</v>
      </c>
    </row>
    <row r="35" spans="1:5" ht="45">
      <c r="A35" s="50" t="s">
        <v>15546</v>
      </c>
      <c r="B35" s="51" t="s">
        <v>15488</v>
      </c>
      <c r="C35" s="69" t="s">
        <v>15489</v>
      </c>
      <c r="D35" s="70" t="s">
        <v>15487</v>
      </c>
      <c r="E35" s="52" t="s">
        <v>13891</v>
      </c>
    </row>
    <row r="36" spans="1:5" ht="60">
      <c r="A36" s="50" t="s">
        <v>15547</v>
      </c>
      <c r="B36" s="51" t="s">
        <v>15490</v>
      </c>
      <c r="C36" s="69" t="s">
        <v>15491</v>
      </c>
      <c r="D36" s="70" t="s">
        <v>15487</v>
      </c>
      <c r="E36" s="52" t="s">
        <v>15492</v>
      </c>
    </row>
    <row r="37" spans="1:5" ht="45">
      <c r="A37" s="50" t="s">
        <v>15548</v>
      </c>
      <c r="B37" s="51" t="s">
        <v>15493</v>
      </c>
      <c r="C37" s="69" t="s">
        <v>15494</v>
      </c>
      <c r="D37" s="70" t="s">
        <v>15487</v>
      </c>
      <c r="E37" s="52" t="s">
        <v>15495</v>
      </c>
    </row>
    <row r="38" spans="1:5" ht="45">
      <c r="A38" s="50" t="s">
        <v>15549</v>
      </c>
      <c r="B38" s="51" t="s">
        <v>15496</v>
      </c>
      <c r="C38" s="69" t="s">
        <v>15497</v>
      </c>
      <c r="D38" s="70" t="s">
        <v>15487</v>
      </c>
      <c r="E38" s="52" t="s">
        <v>15498</v>
      </c>
    </row>
    <row r="39" spans="1:5" ht="120">
      <c r="A39" s="50" t="s">
        <v>15550</v>
      </c>
      <c r="B39" s="51" t="s">
        <v>15499</v>
      </c>
      <c r="C39" s="74" t="s">
        <v>15500</v>
      </c>
      <c r="D39" s="70" t="s">
        <v>15487</v>
      </c>
      <c r="E39" s="52"/>
    </row>
    <row r="40" spans="1:5" ht="90">
      <c r="A40" s="50" t="s">
        <v>15551</v>
      </c>
      <c r="B40" s="51" t="s">
        <v>15501</v>
      </c>
      <c r="C40" s="74" t="s">
        <v>15502</v>
      </c>
      <c r="D40" s="70" t="s">
        <v>15503</v>
      </c>
      <c r="E40" s="52" t="s">
        <v>15504</v>
      </c>
    </row>
    <row r="41" spans="1:5" ht="30">
      <c r="A41" s="50" t="s">
        <v>15552</v>
      </c>
      <c r="B41" s="51" t="s">
        <v>15505</v>
      </c>
      <c r="C41" s="74" t="s">
        <v>15506</v>
      </c>
      <c r="D41" s="70" t="s">
        <v>15503</v>
      </c>
      <c r="E41" s="52" t="s">
        <v>15504</v>
      </c>
    </row>
    <row r="42" spans="1:5" ht="75">
      <c r="A42" s="50" t="s">
        <v>15553</v>
      </c>
      <c r="B42" s="51" t="s">
        <v>15507</v>
      </c>
      <c r="C42" s="74" t="s">
        <v>15508</v>
      </c>
      <c r="D42" s="70" t="s">
        <v>15509</v>
      </c>
      <c r="E42" s="52" t="s">
        <v>15504</v>
      </c>
    </row>
    <row r="43" spans="1:5">
      <c r="A43" s="64" t="s">
        <v>26</v>
      </c>
      <c r="B43" s="65" t="s">
        <v>15510</v>
      </c>
      <c r="C43" s="72" t="s">
        <v>15511</v>
      </c>
      <c r="D43" s="67"/>
      <c r="E43" s="68"/>
    </row>
    <row r="44" spans="1:5" ht="60">
      <c r="A44" s="50" t="s">
        <v>15554</v>
      </c>
      <c r="B44" s="51" t="s">
        <v>15512</v>
      </c>
      <c r="C44" s="69" t="s">
        <v>15513</v>
      </c>
      <c r="D44" s="70" t="s">
        <v>15509</v>
      </c>
      <c r="E44" s="52" t="s">
        <v>15514</v>
      </c>
    </row>
    <row r="45" spans="1:5" ht="30">
      <c r="A45" s="50" t="s">
        <v>17446</v>
      </c>
      <c r="B45" s="51" t="s">
        <v>17447</v>
      </c>
      <c r="C45" s="69"/>
      <c r="D45" s="70"/>
      <c r="E45" s="52"/>
    </row>
    <row r="46" spans="1:5" ht="75">
      <c r="A46" s="60" t="s">
        <v>16804</v>
      </c>
      <c r="B46" s="61" t="s">
        <v>15558</v>
      </c>
      <c r="C46" s="52"/>
      <c r="D46" s="62"/>
      <c r="E46" s="62"/>
    </row>
    <row r="47" spans="1:5">
      <c r="A47" s="64" t="s">
        <v>16805</v>
      </c>
      <c r="B47" s="64" t="s">
        <v>15559</v>
      </c>
      <c r="C47" s="65" t="s">
        <v>15560</v>
      </c>
      <c r="D47" s="67"/>
      <c r="E47" s="68"/>
    </row>
    <row r="48" spans="1:5" ht="165">
      <c r="A48" s="50" t="s">
        <v>16806</v>
      </c>
      <c r="B48" s="50" t="s">
        <v>15854</v>
      </c>
      <c r="C48" s="73" t="s">
        <v>15561</v>
      </c>
      <c r="D48" s="70" t="s">
        <v>15562</v>
      </c>
      <c r="E48" s="52" t="s">
        <v>15563</v>
      </c>
    </row>
    <row r="49" spans="1:5">
      <c r="A49" s="75" t="s">
        <v>16807</v>
      </c>
      <c r="B49" s="65" t="s">
        <v>15397</v>
      </c>
      <c r="C49" s="72" t="s">
        <v>15564</v>
      </c>
      <c r="D49" s="76"/>
      <c r="E49" s="77"/>
    </row>
    <row r="50" spans="1:5">
      <c r="A50" s="78" t="s">
        <v>16808</v>
      </c>
      <c r="B50" s="79" t="s">
        <v>15565</v>
      </c>
      <c r="C50" s="80" t="s">
        <v>15566</v>
      </c>
      <c r="D50" s="53"/>
      <c r="E50" s="52"/>
    </row>
    <row r="51" spans="1:5" ht="90">
      <c r="A51" s="50" t="s">
        <v>16809</v>
      </c>
      <c r="B51" s="50" t="s">
        <v>15567</v>
      </c>
      <c r="C51" s="69" t="s">
        <v>15568</v>
      </c>
      <c r="D51" s="70" t="s">
        <v>15569</v>
      </c>
      <c r="E51" s="52" t="s">
        <v>15570</v>
      </c>
    </row>
    <row r="52" spans="1:5" ht="30">
      <c r="A52" s="50" t="s">
        <v>16810</v>
      </c>
      <c r="B52" s="50" t="s">
        <v>15571</v>
      </c>
      <c r="C52" s="73" t="s">
        <v>15572</v>
      </c>
      <c r="D52" s="70" t="s">
        <v>15569</v>
      </c>
      <c r="E52" s="52" t="s">
        <v>15573</v>
      </c>
    </row>
    <row r="53" spans="1:5">
      <c r="A53" s="78" t="s">
        <v>16811</v>
      </c>
      <c r="B53" s="79" t="s">
        <v>15574</v>
      </c>
      <c r="C53" s="80" t="s">
        <v>15575</v>
      </c>
      <c r="D53" s="53"/>
      <c r="E53" s="52"/>
    </row>
    <row r="54" spans="1:5" ht="105">
      <c r="A54" s="50" t="s">
        <v>16812</v>
      </c>
      <c r="B54" s="50" t="s">
        <v>15576</v>
      </c>
      <c r="C54" s="73" t="s">
        <v>15577</v>
      </c>
      <c r="D54" s="70" t="s">
        <v>15569</v>
      </c>
      <c r="E54" s="52" t="s">
        <v>15578</v>
      </c>
    </row>
    <row r="55" spans="1:5" ht="30">
      <c r="A55" s="50" t="s">
        <v>16813</v>
      </c>
      <c r="B55" s="50" t="s">
        <v>15579</v>
      </c>
      <c r="C55" s="73" t="s">
        <v>15580</v>
      </c>
      <c r="D55" s="70" t="s">
        <v>15569</v>
      </c>
      <c r="E55" s="52" t="s">
        <v>15581</v>
      </c>
    </row>
    <row r="56" spans="1:5" ht="45">
      <c r="A56" s="50" t="s">
        <v>16814</v>
      </c>
      <c r="B56" s="50" t="s">
        <v>15582</v>
      </c>
      <c r="C56" s="73" t="s">
        <v>15583</v>
      </c>
      <c r="D56" s="70" t="s">
        <v>15569</v>
      </c>
      <c r="E56" s="52" t="s">
        <v>15584</v>
      </c>
    </row>
    <row r="57" spans="1:5">
      <c r="A57" s="78" t="s">
        <v>16815</v>
      </c>
      <c r="B57" s="79" t="s">
        <v>15585</v>
      </c>
      <c r="C57" s="80" t="s">
        <v>15586</v>
      </c>
      <c r="D57" s="53"/>
      <c r="E57" s="52"/>
    </row>
    <row r="58" spans="1:5" ht="60">
      <c r="A58" s="50" t="s">
        <v>16816</v>
      </c>
      <c r="B58" s="50" t="s">
        <v>15587</v>
      </c>
      <c r="C58" s="73" t="s">
        <v>15588</v>
      </c>
      <c r="D58" s="70" t="s">
        <v>15589</v>
      </c>
      <c r="E58" s="52" t="s">
        <v>15590</v>
      </c>
    </row>
    <row r="59" spans="1:5" ht="45">
      <c r="A59" s="50" t="s">
        <v>16817</v>
      </c>
      <c r="B59" s="50" t="s">
        <v>15591</v>
      </c>
      <c r="C59" s="73" t="s">
        <v>15592</v>
      </c>
      <c r="D59" s="70" t="s">
        <v>15589</v>
      </c>
      <c r="E59" s="52" t="s">
        <v>15593</v>
      </c>
    </row>
    <row r="60" spans="1:5" ht="30">
      <c r="A60" s="50" t="s">
        <v>16818</v>
      </c>
      <c r="B60" s="50" t="s">
        <v>15594</v>
      </c>
      <c r="C60" s="73" t="s">
        <v>15595</v>
      </c>
      <c r="D60" s="70" t="s">
        <v>15589</v>
      </c>
      <c r="E60" s="52" t="s">
        <v>15596</v>
      </c>
    </row>
    <row r="61" spans="1:5" ht="30">
      <c r="A61" s="50" t="s">
        <v>16819</v>
      </c>
      <c r="B61" s="50" t="s">
        <v>15597</v>
      </c>
      <c r="C61" s="73" t="s">
        <v>15598</v>
      </c>
      <c r="D61" s="70" t="s">
        <v>15589</v>
      </c>
      <c r="E61" s="52" t="s">
        <v>15599</v>
      </c>
    </row>
    <row r="62" spans="1:5" ht="30">
      <c r="A62" s="50" t="s">
        <v>16820</v>
      </c>
      <c r="B62" s="50" t="s">
        <v>15600</v>
      </c>
      <c r="C62" s="73" t="s">
        <v>15601</v>
      </c>
      <c r="D62" s="70" t="s">
        <v>15589</v>
      </c>
      <c r="E62" s="52" t="s">
        <v>15602</v>
      </c>
    </row>
    <row r="63" spans="1:5" ht="30">
      <c r="A63" s="50" t="s">
        <v>16821</v>
      </c>
      <c r="B63" s="50" t="s">
        <v>15603</v>
      </c>
      <c r="C63" s="73" t="s">
        <v>15604</v>
      </c>
      <c r="D63" s="70" t="s">
        <v>15589</v>
      </c>
      <c r="E63" s="52" t="s">
        <v>15605</v>
      </c>
    </row>
    <row r="64" spans="1:5">
      <c r="A64" s="75" t="s">
        <v>16822</v>
      </c>
      <c r="B64" s="65" t="s">
        <v>334</v>
      </c>
      <c r="C64" s="72" t="s">
        <v>15606</v>
      </c>
      <c r="D64" s="67"/>
      <c r="E64" s="68"/>
    </row>
    <row r="65" spans="1:5">
      <c r="A65" s="78" t="s">
        <v>16823</v>
      </c>
      <c r="B65" s="78" t="s">
        <v>335</v>
      </c>
      <c r="C65" s="80" t="s">
        <v>15607</v>
      </c>
      <c r="D65" s="53"/>
      <c r="E65" s="52"/>
    </row>
    <row r="66" spans="1:5" ht="45">
      <c r="A66" s="50" t="s">
        <v>16824</v>
      </c>
      <c r="B66" s="50" t="s">
        <v>15608</v>
      </c>
      <c r="C66" s="81" t="s">
        <v>15609</v>
      </c>
      <c r="D66" s="70" t="s">
        <v>15610</v>
      </c>
      <c r="E66" s="52" t="s">
        <v>15611</v>
      </c>
    </row>
    <row r="67" spans="1:5" ht="30">
      <c r="A67" s="50" t="s">
        <v>16825</v>
      </c>
      <c r="B67" s="50" t="s">
        <v>15612</v>
      </c>
      <c r="C67" s="81" t="s">
        <v>15613</v>
      </c>
      <c r="D67" s="70" t="s">
        <v>15610</v>
      </c>
      <c r="E67" s="52" t="s">
        <v>15614</v>
      </c>
    </row>
    <row r="68" spans="1:5" ht="30">
      <c r="A68" s="50" t="s">
        <v>16826</v>
      </c>
      <c r="B68" s="50" t="s">
        <v>15615</v>
      </c>
      <c r="C68" s="81" t="s">
        <v>15616</v>
      </c>
      <c r="D68" s="70" t="s">
        <v>15610</v>
      </c>
      <c r="E68" s="52" t="s">
        <v>15614</v>
      </c>
    </row>
    <row r="69" spans="1:5">
      <c r="A69" s="75" t="s">
        <v>16827</v>
      </c>
      <c r="B69" s="75" t="s">
        <v>5</v>
      </c>
      <c r="C69" s="72" t="s">
        <v>15617</v>
      </c>
      <c r="D69" s="67"/>
      <c r="E69" s="68"/>
    </row>
    <row r="70" spans="1:5">
      <c r="A70" s="78" t="s">
        <v>16828</v>
      </c>
      <c r="B70" s="78" t="s">
        <v>7</v>
      </c>
      <c r="C70" s="80" t="s">
        <v>15618</v>
      </c>
      <c r="D70" s="70"/>
      <c r="E70" s="52"/>
    </row>
    <row r="71" spans="1:5" ht="210">
      <c r="A71" s="50" t="s">
        <v>16829</v>
      </c>
      <c r="B71" s="50" t="s">
        <v>15619</v>
      </c>
      <c r="C71" s="69" t="s">
        <v>15620</v>
      </c>
      <c r="D71" s="70" t="s">
        <v>15621</v>
      </c>
      <c r="E71" s="52" t="s">
        <v>15622</v>
      </c>
    </row>
    <row r="72" spans="1:5">
      <c r="A72" s="78" t="s">
        <v>16830</v>
      </c>
      <c r="B72" s="78" t="s">
        <v>13679</v>
      </c>
      <c r="C72" s="80" t="s">
        <v>15623</v>
      </c>
      <c r="D72" s="82"/>
      <c r="E72" s="55"/>
    </row>
    <row r="73" spans="1:5" ht="90">
      <c r="A73" s="50" t="s">
        <v>16831</v>
      </c>
      <c r="B73" s="50" t="s">
        <v>15624</v>
      </c>
      <c r="C73" s="69" t="s">
        <v>15625</v>
      </c>
      <c r="D73" s="70" t="s">
        <v>15626</v>
      </c>
      <c r="E73" s="52" t="s">
        <v>15627</v>
      </c>
    </row>
    <row r="74" spans="1:5">
      <c r="A74" s="50" t="s">
        <v>16832</v>
      </c>
      <c r="B74" s="50" t="s">
        <v>18</v>
      </c>
      <c r="C74" s="80" t="s">
        <v>15628</v>
      </c>
      <c r="D74" s="53"/>
      <c r="E74" s="52"/>
    </row>
    <row r="75" spans="1:5" ht="45">
      <c r="A75" s="51" t="s">
        <v>16833</v>
      </c>
      <c r="B75" s="51" t="s">
        <v>12295</v>
      </c>
      <c r="C75" s="69" t="s">
        <v>15629</v>
      </c>
      <c r="D75" s="70" t="s">
        <v>15626</v>
      </c>
      <c r="E75" s="52" t="s">
        <v>15627</v>
      </c>
    </row>
    <row r="76" spans="1:5" ht="30">
      <c r="A76" s="51" t="s">
        <v>16834</v>
      </c>
      <c r="B76" s="51" t="s">
        <v>15630</v>
      </c>
      <c r="C76" s="73" t="s">
        <v>15631</v>
      </c>
      <c r="D76" s="70" t="s">
        <v>15626</v>
      </c>
      <c r="E76" s="52" t="s">
        <v>15632</v>
      </c>
    </row>
    <row r="77" spans="1:5" ht="30">
      <c r="A77" s="51" t="s">
        <v>16835</v>
      </c>
      <c r="B77" s="51" t="s">
        <v>15633</v>
      </c>
      <c r="C77" s="73" t="s">
        <v>15634</v>
      </c>
      <c r="D77" s="70" t="s">
        <v>15626</v>
      </c>
      <c r="E77" s="52" t="s">
        <v>171</v>
      </c>
    </row>
    <row r="78" spans="1:5" ht="45">
      <c r="A78" s="51" t="s">
        <v>16836</v>
      </c>
      <c r="B78" s="51" t="s">
        <v>15635</v>
      </c>
      <c r="C78" s="81" t="s">
        <v>15636</v>
      </c>
      <c r="D78" s="70" t="s">
        <v>15637</v>
      </c>
      <c r="E78" s="52" t="s">
        <v>8</v>
      </c>
    </row>
    <row r="79" spans="1:5">
      <c r="A79" s="51" t="s">
        <v>16837</v>
      </c>
      <c r="B79" s="51" t="s">
        <v>13684</v>
      </c>
      <c r="C79" s="80" t="s">
        <v>15638</v>
      </c>
      <c r="D79" s="53"/>
      <c r="E79" s="52"/>
    </row>
    <row r="80" spans="1:5" ht="30">
      <c r="A80" s="50" t="s">
        <v>16838</v>
      </c>
      <c r="B80" s="50" t="s">
        <v>12313</v>
      </c>
      <c r="C80" s="69" t="s">
        <v>15639</v>
      </c>
      <c r="D80" s="70" t="s">
        <v>15637</v>
      </c>
      <c r="E80" s="52" t="s">
        <v>15640</v>
      </c>
    </row>
    <row r="81" spans="1:5" ht="30">
      <c r="A81" s="50" t="s">
        <v>16839</v>
      </c>
      <c r="B81" s="50" t="s">
        <v>15641</v>
      </c>
      <c r="C81" s="69" t="s">
        <v>15642</v>
      </c>
      <c r="D81" s="70" t="s">
        <v>15637</v>
      </c>
      <c r="E81" s="52" t="s">
        <v>15643</v>
      </c>
    </row>
    <row r="82" spans="1:5" ht="30">
      <c r="A82" s="50" t="s">
        <v>16840</v>
      </c>
      <c r="B82" s="50" t="s">
        <v>15644</v>
      </c>
      <c r="C82" s="69" t="s">
        <v>15645</v>
      </c>
      <c r="D82" s="70" t="s">
        <v>15637</v>
      </c>
      <c r="E82" s="52" t="s">
        <v>15646</v>
      </c>
    </row>
    <row r="83" spans="1:5" ht="45">
      <c r="A83" s="50" t="s">
        <v>16841</v>
      </c>
      <c r="B83" s="50" t="s">
        <v>15647</v>
      </c>
      <c r="C83" s="69" t="s">
        <v>15648</v>
      </c>
      <c r="D83" s="70" t="s">
        <v>15637</v>
      </c>
      <c r="E83" s="52" t="s">
        <v>15649</v>
      </c>
    </row>
    <row r="84" spans="1:5" ht="45">
      <c r="A84" s="50" t="s">
        <v>16842</v>
      </c>
      <c r="B84" s="50" t="s">
        <v>15650</v>
      </c>
      <c r="C84" s="69" t="s">
        <v>15651</v>
      </c>
      <c r="D84" s="70" t="s">
        <v>15637</v>
      </c>
      <c r="E84" s="52" t="s">
        <v>15652</v>
      </c>
    </row>
    <row r="85" spans="1:5" ht="30">
      <c r="A85" s="50" t="s">
        <v>16843</v>
      </c>
      <c r="B85" s="50" t="s">
        <v>15653</v>
      </c>
      <c r="C85" s="69" t="s">
        <v>15654</v>
      </c>
      <c r="D85" s="70" t="s">
        <v>15637</v>
      </c>
      <c r="E85" s="52" t="s">
        <v>15655</v>
      </c>
    </row>
    <row r="86" spans="1:5" ht="45">
      <c r="A86" s="50" t="s">
        <v>16844</v>
      </c>
      <c r="B86" s="50" t="s">
        <v>15656</v>
      </c>
      <c r="C86" s="69" t="s">
        <v>15657</v>
      </c>
      <c r="D86" s="70" t="s">
        <v>15637</v>
      </c>
      <c r="E86" s="52" t="s">
        <v>15658</v>
      </c>
    </row>
    <row r="87" spans="1:5" ht="30">
      <c r="A87" s="50" t="s">
        <v>16845</v>
      </c>
      <c r="B87" s="50" t="s">
        <v>15659</v>
      </c>
      <c r="C87" s="69" t="s">
        <v>15660</v>
      </c>
      <c r="D87" s="70" t="s">
        <v>15637</v>
      </c>
      <c r="E87" s="52" t="s">
        <v>15640</v>
      </c>
    </row>
    <row r="88" spans="1:5" ht="30">
      <c r="A88" s="50" t="s">
        <v>16846</v>
      </c>
      <c r="B88" s="50" t="s">
        <v>15661</v>
      </c>
      <c r="C88" s="69" t="s">
        <v>15662</v>
      </c>
      <c r="D88" s="70" t="s">
        <v>15637</v>
      </c>
      <c r="E88" s="52" t="s">
        <v>15663</v>
      </c>
    </row>
    <row r="89" spans="1:5" ht="30">
      <c r="A89" s="50" t="s">
        <v>16847</v>
      </c>
      <c r="B89" s="50" t="s">
        <v>15664</v>
      </c>
      <c r="C89" s="69" t="s">
        <v>15665</v>
      </c>
      <c r="D89" s="70" t="s">
        <v>15637</v>
      </c>
      <c r="E89" s="52" t="s">
        <v>15666</v>
      </c>
    </row>
    <row r="90" spans="1:5" ht="30">
      <c r="A90" s="50" t="s">
        <v>16848</v>
      </c>
      <c r="B90" s="50" t="s">
        <v>15667</v>
      </c>
      <c r="C90" s="69" t="s">
        <v>15668</v>
      </c>
      <c r="D90" s="70" t="s">
        <v>15637</v>
      </c>
      <c r="E90" s="52" t="s">
        <v>15669</v>
      </c>
    </row>
    <row r="91" spans="1:5" ht="30">
      <c r="A91" s="50" t="s">
        <v>16849</v>
      </c>
      <c r="B91" s="50" t="s">
        <v>15670</v>
      </c>
      <c r="C91" s="69" t="s">
        <v>15671</v>
      </c>
      <c r="D91" s="70" t="s">
        <v>15637</v>
      </c>
      <c r="E91" s="52" t="s">
        <v>15672</v>
      </c>
    </row>
    <row r="92" spans="1:5">
      <c r="A92" s="50" t="s">
        <v>16850</v>
      </c>
      <c r="B92" s="50" t="s">
        <v>13687</v>
      </c>
      <c r="C92" s="80" t="s">
        <v>15673</v>
      </c>
      <c r="D92" s="53"/>
      <c r="E92" s="52"/>
    </row>
    <row r="93" spans="1:5" ht="30">
      <c r="A93" s="50" t="s">
        <v>16851</v>
      </c>
      <c r="B93" s="50" t="s">
        <v>12345</v>
      </c>
      <c r="C93" s="69" t="s">
        <v>15674</v>
      </c>
      <c r="D93" s="70" t="s">
        <v>15675</v>
      </c>
      <c r="E93" s="52" t="s">
        <v>15676</v>
      </c>
    </row>
    <row r="94" spans="1:5" ht="30">
      <c r="A94" s="50" t="s">
        <v>16852</v>
      </c>
      <c r="B94" s="50" t="s">
        <v>12347</v>
      </c>
      <c r="C94" s="81" t="s">
        <v>15677</v>
      </c>
      <c r="D94" s="70" t="s">
        <v>15675</v>
      </c>
      <c r="E94" s="52" t="s">
        <v>297</v>
      </c>
    </row>
    <row r="95" spans="1:5" ht="120">
      <c r="A95" s="50" t="s">
        <v>16853</v>
      </c>
      <c r="B95" s="50" t="s">
        <v>12349</v>
      </c>
      <c r="C95" s="81" t="s">
        <v>15678</v>
      </c>
      <c r="D95" s="70" t="s">
        <v>15675</v>
      </c>
      <c r="E95" s="52" t="s">
        <v>15679</v>
      </c>
    </row>
    <row r="96" spans="1:5">
      <c r="A96" s="78" t="s">
        <v>16854</v>
      </c>
      <c r="B96" s="78" t="s">
        <v>15680</v>
      </c>
      <c r="C96" s="80" t="s">
        <v>15681</v>
      </c>
      <c r="D96" s="53"/>
      <c r="E96" s="52"/>
    </row>
    <row r="97" spans="1:5" ht="45">
      <c r="A97" s="50" t="s">
        <v>16855</v>
      </c>
      <c r="B97" s="50" t="s">
        <v>15682</v>
      </c>
      <c r="C97" s="81" t="s">
        <v>15683</v>
      </c>
      <c r="D97" s="70" t="s">
        <v>15675</v>
      </c>
      <c r="E97" s="52" t="s">
        <v>15684</v>
      </c>
    </row>
    <row r="98" spans="1:5">
      <c r="A98" s="78" t="s">
        <v>16856</v>
      </c>
      <c r="B98" s="78" t="s">
        <v>15685</v>
      </c>
      <c r="C98" s="80" t="s">
        <v>15686</v>
      </c>
      <c r="D98" s="53"/>
      <c r="E98" s="52"/>
    </row>
    <row r="99" spans="1:5" ht="135">
      <c r="A99" s="50" t="s">
        <v>16857</v>
      </c>
      <c r="B99" s="50" t="s">
        <v>15687</v>
      </c>
      <c r="C99" s="81" t="s">
        <v>15688</v>
      </c>
      <c r="D99" s="70" t="s">
        <v>15675</v>
      </c>
      <c r="E99" s="52" t="s">
        <v>15689</v>
      </c>
    </row>
    <row r="100" spans="1:5" ht="30">
      <c r="A100" s="50" t="s">
        <v>16858</v>
      </c>
      <c r="B100" s="50" t="s">
        <v>15690</v>
      </c>
      <c r="C100" s="69" t="s">
        <v>15691</v>
      </c>
      <c r="D100" s="70" t="s">
        <v>15692</v>
      </c>
      <c r="E100" s="52" t="s">
        <v>15689</v>
      </c>
    </row>
    <row r="101" spans="1:5">
      <c r="A101" s="78" t="s">
        <v>16859</v>
      </c>
      <c r="B101" s="78" t="s">
        <v>15693</v>
      </c>
      <c r="C101" s="80" t="s">
        <v>15694</v>
      </c>
      <c r="D101" s="53"/>
      <c r="E101" s="52"/>
    </row>
    <row r="102" spans="1:5">
      <c r="A102" s="50" t="s">
        <v>16859</v>
      </c>
      <c r="B102" s="50" t="s">
        <v>15693</v>
      </c>
      <c r="C102" s="69" t="s">
        <v>15695</v>
      </c>
      <c r="D102" s="70" t="s">
        <v>15692</v>
      </c>
      <c r="E102" s="52" t="s">
        <v>15696</v>
      </c>
    </row>
    <row r="103" spans="1:5">
      <c r="A103" s="78" t="s">
        <v>16860</v>
      </c>
      <c r="B103" s="78" t="s">
        <v>15697</v>
      </c>
      <c r="C103" s="80" t="s">
        <v>15698</v>
      </c>
      <c r="D103" s="53"/>
      <c r="E103" s="52"/>
    </row>
    <row r="104" spans="1:5" ht="120">
      <c r="A104" s="50" t="s">
        <v>16861</v>
      </c>
      <c r="B104" s="50" t="s">
        <v>15699</v>
      </c>
      <c r="C104" s="81" t="s">
        <v>15700</v>
      </c>
      <c r="D104" s="70" t="s">
        <v>15701</v>
      </c>
      <c r="E104" s="52" t="s">
        <v>15702</v>
      </c>
    </row>
    <row r="105" spans="1:5">
      <c r="A105" s="78" t="s">
        <v>16862</v>
      </c>
      <c r="B105" s="78" t="s">
        <v>15703</v>
      </c>
      <c r="C105" s="80" t="s">
        <v>15704</v>
      </c>
      <c r="D105" s="53"/>
      <c r="E105" s="52"/>
    </row>
    <row r="106" spans="1:5" ht="90">
      <c r="A106" s="50" t="s">
        <v>16863</v>
      </c>
      <c r="B106" s="50" t="s">
        <v>15705</v>
      </c>
      <c r="C106" s="81" t="s">
        <v>15706</v>
      </c>
      <c r="D106" s="70" t="s">
        <v>15707</v>
      </c>
      <c r="E106" s="52" t="s">
        <v>15708</v>
      </c>
    </row>
    <row r="107" spans="1:5" ht="75">
      <c r="A107" s="78" t="s">
        <v>16864</v>
      </c>
      <c r="B107" s="79" t="s">
        <v>15709</v>
      </c>
      <c r="C107" s="56"/>
      <c r="D107" s="55"/>
      <c r="E107" s="55"/>
    </row>
    <row r="108" spans="1:5">
      <c r="A108" s="75" t="s">
        <v>16865</v>
      </c>
      <c r="B108" s="75" t="s">
        <v>15397</v>
      </c>
      <c r="C108" s="72" t="s">
        <v>15710</v>
      </c>
      <c r="D108" s="67"/>
      <c r="E108" s="68"/>
    </row>
    <row r="109" spans="1:5" ht="60">
      <c r="A109" s="50" t="s">
        <v>16866</v>
      </c>
      <c r="B109" s="50" t="s">
        <v>15711</v>
      </c>
      <c r="C109" s="73" t="s">
        <v>15712</v>
      </c>
      <c r="D109" s="70" t="s">
        <v>15713</v>
      </c>
      <c r="E109" s="52" t="s">
        <v>15714</v>
      </c>
    </row>
    <row r="110" spans="1:5" ht="75">
      <c r="A110" s="50" t="s">
        <v>16867</v>
      </c>
      <c r="B110" s="50" t="s">
        <v>15715</v>
      </c>
      <c r="C110" s="73" t="s">
        <v>15716</v>
      </c>
      <c r="D110" s="70" t="s">
        <v>15713</v>
      </c>
      <c r="E110" s="52" t="s">
        <v>15717</v>
      </c>
    </row>
    <row r="111" spans="1:5">
      <c r="A111" s="64" t="s">
        <v>16868</v>
      </c>
      <c r="B111" s="64" t="s">
        <v>15574</v>
      </c>
      <c r="C111" s="72" t="s">
        <v>15718</v>
      </c>
      <c r="D111" s="67"/>
      <c r="E111" s="68"/>
    </row>
    <row r="112" spans="1:5" ht="45">
      <c r="A112" s="50" t="s">
        <v>16869</v>
      </c>
      <c r="B112" s="50" t="s">
        <v>15719</v>
      </c>
      <c r="C112" s="73" t="s">
        <v>15720</v>
      </c>
      <c r="D112" s="70" t="s">
        <v>15721</v>
      </c>
      <c r="E112" s="52" t="s">
        <v>15722</v>
      </c>
    </row>
    <row r="113" spans="1:5">
      <c r="A113" s="64" t="s">
        <v>16870</v>
      </c>
      <c r="B113" s="64" t="s">
        <v>15585</v>
      </c>
      <c r="C113" s="72" t="s">
        <v>15723</v>
      </c>
      <c r="D113" s="67"/>
      <c r="E113" s="68"/>
    </row>
    <row r="114" spans="1:5" ht="60">
      <c r="A114" s="50" t="s">
        <v>16871</v>
      </c>
      <c r="B114" s="50" t="s">
        <v>15587</v>
      </c>
      <c r="C114" s="73" t="s">
        <v>15724</v>
      </c>
      <c r="D114" s="70" t="s">
        <v>15721</v>
      </c>
      <c r="E114" s="52" t="s">
        <v>211</v>
      </c>
    </row>
    <row r="115" spans="1:5" ht="105">
      <c r="A115" s="50" t="s">
        <v>16872</v>
      </c>
      <c r="B115" s="50" t="s">
        <v>15591</v>
      </c>
      <c r="C115" s="73" t="s">
        <v>15725</v>
      </c>
      <c r="D115" s="70" t="s">
        <v>15721</v>
      </c>
      <c r="E115" s="52" t="s">
        <v>211</v>
      </c>
    </row>
    <row r="116" spans="1:5">
      <c r="A116" s="64" t="s">
        <v>16873</v>
      </c>
      <c r="B116" s="64" t="s">
        <v>15726</v>
      </c>
      <c r="C116" s="72" t="s">
        <v>15727</v>
      </c>
      <c r="D116" s="67"/>
      <c r="E116" s="68"/>
    </row>
    <row r="117" spans="1:5" ht="45">
      <c r="A117" s="50" t="s">
        <v>16874</v>
      </c>
      <c r="B117" s="50" t="s">
        <v>15728</v>
      </c>
      <c r="C117" s="73" t="s">
        <v>15729</v>
      </c>
      <c r="D117" s="70" t="s">
        <v>15721</v>
      </c>
      <c r="E117" s="52" t="s">
        <v>15730</v>
      </c>
    </row>
    <row r="118" spans="1:5" ht="30">
      <c r="A118" s="50" t="s">
        <v>16875</v>
      </c>
      <c r="B118" s="50" t="s">
        <v>15731</v>
      </c>
      <c r="C118" s="73" t="s">
        <v>15732</v>
      </c>
      <c r="D118" s="70" t="s">
        <v>15721</v>
      </c>
      <c r="E118" s="52" t="s">
        <v>15733</v>
      </c>
    </row>
    <row r="119" spans="1:5">
      <c r="A119" s="50" t="s">
        <v>16876</v>
      </c>
      <c r="B119" s="50" t="s">
        <v>15734</v>
      </c>
      <c r="C119" s="73" t="s">
        <v>15735</v>
      </c>
      <c r="D119" s="70" t="s">
        <v>15721</v>
      </c>
      <c r="E119" s="52" t="s">
        <v>15736</v>
      </c>
    </row>
    <row r="120" spans="1:5" ht="30">
      <c r="A120" s="50" t="s">
        <v>16877</v>
      </c>
      <c r="B120" s="50" t="s">
        <v>15737</v>
      </c>
      <c r="C120" s="73" t="s">
        <v>15738</v>
      </c>
      <c r="D120" s="70" t="s">
        <v>15721</v>
      </c>
      <c r="E120" s="52" t="s">
        <v>171</v>
      </c>
    </row>
    <row r="121" spans="1:5">
      <c r="A121" s="50" t="s">
        <v>16878</v>
      </c>
      <c r="B121" s="50" t="s">
        <v>15739</v>
      </c>
      <c r="C121" s="73" t="s">
        <v>15740</v>
      </c>
      <c r="D121" s="70" t="s">
        <v>15721</v>
      </c>
      <c r="E121" s="52" t="s">
        <v>15741</v>
      </c>
    </row>
    <row r="122" spans="1:5">
      <c r="A122" s="50" t="s">
        <v>16879</v>
      </c>
      <c r="B122" s="50" t="s">
        <v>15742</v>
      </c>
      <c r="C122" s="73" t="s">
        <v>15743</v>
      </c>
      <c r="D122" s="70" t="s">
        <v>15721</v>
      </c>
      <c r="E122" s="52" t="s">
        <v>15741</v>
      </c>
    </row>
    <row r="123" spans="1:5" ht="30">
      <c r="A123" s="50" t="s">
        <v>16880</v>
      </c>
      <c r="B123" s="50" t="s">
        <v>15744</v>
      </c>
      <c r="C123" s="73" t="s">
        <v>15745</v>
      </c>
      <c r="D123" s="70" t="s">
        <v>15721</v>
      </c>
      <c r="E123" s="52" t="s">
        <v>15466</v>
      </c>
    </row>
    <row r="124" spans="1:5">
      <c r="A124" s="64" t="s">
        <v>16881</v>
      </c>
      <c r="B124" s="64" t="s">
        <v>334</v>
      </c>
      <c r="C124" s="72" t="s">
        <v>15746</v>
      </c>
      <c r="D124" s="67"/>
      <c r="E124" s="68"/>
    </row>
    <row r="125" spans="1:5">
      <c r="A125" s="50" t="s">
        <v>16882</v>
      </c>
      <c r="B125" s="50" t="s">
        <v>335</v>
      </c>
      <c r="C125" s="73" t="s">
        <v>15747</v>
      </c>
      <c r="D125" s="70" t="s">
        <v>15748</v>
      </c>
      <c r="E125" s="52" t="s">
        <v>211</v>
      </c>
    </row>
    <row r="126" spans="1:5" ht="45">
      <c r="A126" s="50" t="s">
        <v>16883</v>
      </c>
      <c r="B126" s="50" t="s">
        <v>343</v>
      </c>
      <c r="C126" s="73" t="s">
        <v>15749</v>
      </c>
      <c r="D126" s="70" t="s">
        <v>15748</v>
      </c>
      <c r="E126" s="52" t="s">
        <v>211</v>
      </c>
    </row>
    <row r="127" spans="1:5" ht="30">
      <c r="A127" s="50" t="s">
        <v>16884</v>
      </c>
      <c r="B127" s="50" t="s">
        <v>350</v>
      </c>
      <c r="C127" s="73" t="s">
        <v>15750</v>
      </c>
      <c r="D127" s="70" t="s">
        <v>15748</v>
      </c>
      <c r="E127" s="52" t="s">
        <v>211</v>
      </c>
    </row>
    <row r="128" spans="1:5" ht="30">
      <c r="A128" s="50" t="s">
        <v>16885</v>
      </c>
      <c r="B128" s="50" t="s">
        <v>360</v>
      </c>
      <c r="C128" s="73" t="s">
        <v>15751</v>
      </c>
      <c r="D128" s="70" t="s">
        <v>15748</v>
      </c>
      <c r="E128" s="52" t="s">
        <v>211</v>
      </c>
    </row>
    <row r="129" spans="1:5" ht="45">
      <c r="A129" s="50" t="s">
        <v>16886</v>
      </c>
      <c r="B129" s="50" t="s">
        <v>363</v>
      </c>
      <c r="C129" s="73" t="s">
        <v>15752</v>
      </c>
      <c r="D129" s="70" t="s">
        <v>15748</v>
      </c>
      <c r="E129" s="52" t="s">
        <v>211</v>
      </c>
    </row>
    <row r="130" spans="1:5" ht="30">
      <c r="A130" s="50" t="s">
        <v>16887</v>
      </c>
      <c r="B130" s="50" t="s">
        <v>371</v>
      </c>
      <c r="C130" s="73" t="s">
        <v>15753</v>
      </c>
      <c r="D130" s="70" t="s">
        <v>15748</v>
      </c>
      <c r="E130" s="52" t="s">
        <v>211</v>
      </c>
    </row>
    <row r="131" spans="1:5" ht="45">
      <c r="A131" s="50" t="s">
        <v>16888</v>
      </c>
      <c r="B131" s="50" t="s">
        <v>374</v>
      </c>
      <c r="C131" s="73" t="s">
        <v>15754</v>
      </c>
      <c r="D131" s="70" t="s">
        <v>15748</v>
      </c>
      <c r="E131" s="52" t="s">
        <v>15755</v>
      </c>
    </row>
    <row r="132" spans="1:5">
      <c r="A132" s="50" t="s">
        <v>16889</v>
      </c>
      <c r="B132" s="50" t="s">
        <v>381</v>
      </c>
      <c r="C132" s="73" t="s">
        <v>15756</v>
      </c>
      <c r="D132" s="70" t="s">
        <v>15748</v>
      </c>
      <c r="E132" s="52" t="s">
        <v>15466</v>
      </c>
    </row>
    <row r="133" spans="1:5">
      <c r="A133" s="64" t="s">
        <v>16890</v>
      </c>
      <c r="B133" s="64" t="s">
        <v>5</v>
      </c>
      <c r="C133" s="72" t="s">
        <v>15757</v>
      </c>
      <c r="D133" s="67"/>
      <c r="E133" s="68"/>
    </row>
    <row r="134" spans="1:5" ht="30">
      <c r="A134" s="50" t="s">
        <v>16891</v>
      </c>
      <c r="B134" s="50" t="s">
        <v>571</v>
      </c>
      <c r="C134" s="73" t="s">
        <v>15758</v>
      </c>
      <c r="D134" s="70" t="s">
        <v>15759</v>
      </c>
      <c r="E134" s="52" t="s">
        <v>15760</v>
      </c>
    </row>
    <row r="135" spans="1:5" ht="30">
      <c r="A135" s="50" t="s">
        <v>16892</v>
      </c>
      <c r="B135" s="50" t="s">
        <v>7</v>
      </c>
      <c r="C135" s="73" t="s">
        <v>15761</v>
      </c>
      <c r="D135" s="70" t="s">
        <v>15759</v>
      </c>
      <c r="E135" s="52" t="s">
        <v>168</v>
      </c>
    </row>
    <row r="136" spans="1:5" ht="30">
      <c r="A136" s="50" t="s">
        <v>16893</v>
      </c>
      <c r="B136" s="50" t="s">
        <v>13679</v>
      </c>
      <c r="C136" s="73" t="s">
        <v>15762</v>
      </c>
      <c r="D136" s="70" t="s">
        <v>15759</v>
      </c>
      <c r="E136" s="52" t="s">
        <v>15763</v>
      </c>
    </row>
    <row r="137" spans="1:5" ht="30">
      <c r="A137" s="50" t="s">
        <v>16894</v>
      </c>
      <c r="B137" s="50" t="s">
        <v>18</v>
      </c>
      <c r="C137" s="73" t="s">
        <v>15764</v>
      </c>
      <c r="D137" s="70" t="s">
        <v>15759</v>
      </c>
      <c r="E137" s="52" t="s">
        <v>13857</v>
      </c>
    </row>
    <row r="138" spans="1:5" ht="30">
      <c r="A138" s="50" t="s">
        <v>16895</v>
      </c>
      <c r="B138" s="50" t="s">
        <v>13684</v>
      </c>
      <c r="C138" s="73" t="s">
        <v>15765</v>
      </c>
      <c r="D138" s="70" t="s">
        <v>15759</v>
      </c>
      <c r="E138" s="52" t="s">
        <v>14996</v>
      </c>
    </row>
    <row r="139" spans="1:5" ht="30">
      <c r="A139" s="50" t="s">
        <v>16896</v>
      </c>
      <c r="B139" s="50" t="s">
        <v>13687</v>
      </c>
      <c r="C139" s="73" t="s">
        <v>15766</v>
      </c>
      <c r="D139" s="70" t="s">
        <v>15759</v>
      </c>
      <c r="E139" s="52" t="s">
        <v>42</v>
      </c>
    </row>
    <row r="140" spans="1:5" ht="30">
      <c r="A140" s="50" t="s">
        <v>16897</v>
      </c>
      <c r="B140" s="50" t="s">
        <v>15680</v>
      </c>
      <c r="C140" s="73" t="s">
        <v>15767</v>
      </c>
      <c r="D140" s="70" t="s">
        <v>15759</v>
      </c>
      <c r="E140" s="52" t="s">
        <v>15768</v>
      </c>
    </row>
    <row r="141" spans="1:5" ht="45">
      <c r="A141" s="50" t="s">
        <v>16898</v>
      </c>
      <c r="B141" s="50" t="s">
        <v>15685</v>
      </c>
      <c r="C141" s="73" t="s">
        <v>15769</v>
      </c>
      <c r="D141" s="70" t="s">
        <v>15759</v>
      </c>
      <c r="E141" s="52" t="s">
        <v>15770</v>
      </c>
    </row>
    <row r="142" spans="1:5" ht="30">
      <c r="A142" s="50" t="s">
        <v>16899</v>
      </c>
      <c r="B142" s="50" t="s">
        <v>15693</v>
      </c>
      <c r="C142" s="73" t="s">
        <v>15771</v>
      </c>
      <c r="D142" s="70" t="s">
        <v>15759</v>
      </c>
      <c r="E142" s="52" t="s">
        <v>15772</v>
      </c>
    </row>
    <row r="143" spans="1:5">
      <c r="A143" s="64" t="s">
        <v>16900</v>
      </c>
      <c r="B143" s="64" t="s">
        <v>26</v>
      </c>
      <c r="C143" s="72" t="s">
        <v>15773</v>
      </c>
      <c r="D143" s="67"/>
      <c r="E143" s="68"/>
    </row>
    <row r="144" spans="1:5" ht="60">
      <c r="A144" s="50" t="s">
        <v>16901</v>
      </c>
      <c r="B144" s="50" t="s">
        <v>15774</v>
      </c>
      <c r="C144" s="73" t="s">
        <v>15775</v>
      </c>
      <c r="D144" s="70" t="s">
        <v>15776</v>
      </c>
      <c r="E144" s="52" t="s">
        <v>15853</v>
      </c>
    </row>
    <row r="145" spans="1:5" ht="105">
      <c r="A145" s="50" t="s">
        <v>16902</v>
      </c>
      <c r="B145" s="50" t="s">
        <v>15777</v>
      </c>
      <c r="C145" s="73" t="s">
        <v>15778</v>
      </c>
      <c r="D145" s="70" t="s">
        <v>15776</v>
      </c>
      <c r="E145" s="52" t="s">
        <v>15779</v>
      </c>
    </row>
    <row r="146" spans="1:5" ht="30">
      <c r="A146" s="50" t="s">
        <v>16903</v>
      </c>
      <c r="B146" s="50" t="s">
        <v>15780</v>
      </c>
      <c r="C146" s="73" t="s">
        <v>15781</v>
      </c>
      <c r="D146" s="70" t="s">
        <v>15776</v>
      </c>
      <c r="E146" s="52" t="s">
        <v>15782</v>
      </c>
    </row>
    <row r="147" spans="1:5" ht="60">
      <c r="A147" s="50" t="s">
        <v>16904</v>
      </c>
      <c r="B147" s="50" t="s">
        <v>15783</v>
      </c>
      <c r="C147" s="73" t="s">
        <v>15784</v>
      </c>
      <c r="D147" s="70" t="s">
        <v>15776</v>
      </c>
      <c r="E147" s="52" t="s">
        <v>7</v>
      </c>
    </row>
    <row r="148" spans="1:5">
      <c r="A148" s="64" t="s">
        <v>16905</v>
      </c>
      <c r="B148" s="64" t="s">
        <v>587</v>
      </c>
      <c r="C148" s="72" t="s">
        <v>15785</v>
      </c>
      <c r="D148" s="67"/>
      <c r="E148" s="68"/>
    </row>
    <row r="149" spans="1:5" ht="45">
      <c r="A149" s="50" t="s">
        <v>16906</v>
      </c>
      <c r="B149" s="50" t="s">
        <v>15786</v>
      </c>
      <c r="C149" s="73" t="s">
        <v>15787</v>
      </c>
      <c r="D149" s="70" t="s">
        <v>15788</v>
      </c>
      <c r="E149" s="52" t="s">
        <v>15789</v>
      </c>
    </row>
    <row r="150" spans="1:5" ht="30">
      <c r="A150" s="50" t="s">
        <v>16907</v>
      </c>
      <c r="B150" s="50" t="s">
        <v>15790</v>
      </c>
      <c r="C150" s="73" t="s">
        <v>15791</v>
      </c>
      <c r="D150" s="70" t="s">
        <v>15788</v>
      </c>
      <c r="E150" s="52" t="s">
        <v>15792</v>
      </c>
    </row>
    <row r="151" spans="1:5" ht="30">
      <c r="A151" s="50" t="s">
        <v>16908</v>
      </c>
      <c r="B151" s="50" t="s">
        <v>15793</v>
      </c>
      <c r="C151" s="73" t="s">
        <v>15794</v>
      </c>
      <c r="D151" s="70" t="s">
        <v>15788</v>
      </c>
      <c r="E151" s="52" t="s">
        <v>168</v>
      </c>
    </row>
    <row r="152" spans="1:5" ht="45">
      <c r="A152" s="50" t="s">
        <v>16909</v>
      </c>
      <c r="B152" s="50" t="s">
        <v>15795</v>
      </c>
      <c r="C152" s="73" t="s">
        <v>15796</v>
      </c>
      <c r="D152" s="70" t="s">
        <v>15788</v>
      </c>
      <c r="E152" s="52" t="s">
        <v>29</v>
      </c>
    </row>
    <row r="153" spans="1:5" ht="45">
      <c r="A153" s="50" t="s">
        <v>16910</v>
      </c>
      <c r="B153" s="50" t="s">
        <v>15797</v>
      </c>
      <c r="C153" s="73" t="s">
        <v>15798</v>
      </c>
      <c r="D153" s="70" t="s">
        <v>15788</v>
      </c>
      <c r="E153" s="52" t="s">
        <v>42</v>
      </c>
    </row>
    <row r="154" spans="1:5" ht="60">
      <c r="A154" s="50" t="s">
        <v>16911</v>
      </c>
      <c r="B154" s="50" t="s">
        <v>15799</v>
      </c>
      <c r="C154" s="73" t="s">
        <v>15800</v>
      </c>
      <c r="D154" s="70" t="s">
        <v>15788</v>
      </c>
      <c r="E154" s="52" t="s">
        <v>14996</v>
      </c>
    </row>
    <row r="155" spans="1:5" ht="45">
      <c r="A155" s="50" t="s">
        <v>16912</v>
      </c>
      <c r="B155" s="50" t="s">
        <v>15801</v>
      </c>
      <c r="C155" s="73" t="s">
        <v>15802</v>
      </c>
      <c r="D155" s="70" t="s">
        <v>15788</v>
      </c>
      <c r="E155" s="52" t="s">
        <v>14996</v>
      </c>
    </row>
    <row r="156" spans="1:5" ht="45">
      <c r="A156" s="50" t="s">
        <v>16913</v>
      </c>
      <c r="B156" s="50" t="s">
        <v>15803</v>
      </c>
      <c r="C156" s="73" t="s">
        <v>15804</v>
      </c>
      <c r="D156" s="70" t="s">
        <v>15788</v>
      </c>
      <c r="E156" s="52" t="s">
        <v>221</v>
      </c>
    </row>
    <row r="157" spans="1:5" ht="75">
      <c r="A157" s="50" t="s">
        <v>16914</v>
      </c>
      <c r="B157" s="50" t="s">
        <v>15805</v>
      </c>
      <c r="C157" s="73" t="s">
        <v>15806</v>
      </c>
      <c r="D157" s="70" t="s">
        <v>15788</v>
      </c>
      <c r="E157" s="52" t="s">
        <v>13912</v>
      </c>
    </row>
    <row r="158" spans="1:5" ht="90">
      <c r="A158" s="50" t="s">
        <v>16915</v>
      </c>
      <c r="B158" s="50" t="s">
        <v>15807</v>
      </c>
      <c r="C158" s="73" t="s">
        <v>15808</v>
      </c>
      <c r="D158" s="70" t="s">
        <v>15788</v>
      </c>
      <c r="E158" s="52" t="s">
        <v>15809</v>
      </c>
    </row>
    <row r="159" spans="1:5">
      <c r="A159" s="64" t="s">
        <v>16916</v>
      </c>
      <c r="B159" s="64" t="s">
        <v>27</v>
      </c>
      <c r="C159" s="72" t="s">
        <v>15810</v>
      </c>
      <c r="D159" s="67"/>
      <c r="E159" s="68"/>
    </row>
    <row r="160" spans="1:5" ht="45">
      <c r="A160" s="50" t="s">
        <v>16917</v>
      </c>
      <c r="B160" s="50" t="s">
        <v>28</v>
      </c>
      <c r="C160" s="73" t="s">
        <v>15811</v>
      </c>
      <c r="D160" s="70" t="s">
        <v>15812</v>
      </c>
      <c r="E160" s="52" t="s">
        <v>15813</v>
      </c>
    </row>
    <row r="161" spans="1:5" ht="30">
      <c r="A161" s="50" t="s">
        <v>16918</v>
      </c>
      <c r="B161" s="50" t="s">
        <v>13822</v>
      </c>
      <c r="C161" s="73" t="s">
        <v>15814</v>
      </c>
      <c r="D161" s="70" t="s">
        <v>15812</v>
      </c>
      <c r="E161" s="52" t="s">
        <v>15815</v>
      </c>
    </row>
    <row r="162" spans="1:5" ht="45">
      <c r="A162" s="50" t="s">
        <v>16919</v>
      </c>
      <c r="B162" s="50" t="s">
        <v>13818</v>
      </c>
      <c r="C162" s="73" t="s">
        <v>15816</v>
      </c>
      <c r="D162" s="70" t="s">
        <v>15812</v>
      </c>
      <c r="E162" s="52" t="s">
        <v>15763</v>
      </c>
    </row>
    <row r="163" spans="1:5" ht="90">
      <c r="A163" s="50" t="s">
        <v>16920</v>
      </c>
      <c r="B163" s="50" t="s">
        <v>13814</v>
      </c>
      <c r="C163" s="83" t="s">
        <v>15817</v>
      </c>
      <c r="D163" s="70" t="s">
        <v>15812</v>
      </c>
      <c r="E163" s="52" t="s">
        <v>80</v>
      </c>
    </row>
    <row r="164" spans="1:5" ht="105">
      <c r="A164" s="50" t="s">
        <v>16921</v>
      </c>
      <c r="B164" s="50" t="s">
        <v>13811</v>
      </c>
      <c r="C164" s="83" t="s">
        <v>15818</v>
      </c>
      <c r="D164" s="70" t="s">
        <v>15812</v>
      </c>
      <c r="E164" s="52" t="s">
        <v>15819</v>
      </c>
    </row>
    <row r="165" spans="1:5">
      <c r="A165" s="64" t="s">
        <v>16922</v>
      </c>
      <c r="B165" s="64" t="s">
        <v>31</v>
      </c>
      <c r="C165" s="72" t="s">
        <v>15820</v>
      </c>
      <c r="D165" s="67"/>
      <c r="E165" s="68"/>
    </row>
    <row r="166" spans="1:5" ht="60">
      <c r="A166" s="50" t="s">
        <v>16923</v>
      </c>
      <c r="B166" s="50" t="s">
        <v>32</v>
      </c>
      <c r="C166" s="73" t="s">
        <v>15821</v>
      </c>
      <c r="D166" s="70" t="s">
        <v>15822</v>
      </c>
      <c r="E166" s="52" t="s">
        <v>1053</v>
      </c>
    </row>
    <row r="167" spans="1:5" ht="45">
      <c r="A167" s="50" t="s">
        <v>16924</v>
      </c>
      <c r="B167" s="50" t="s">
        <v>36</v>
      </c>
      <c r="C167" s="73" t="s">
        <v>15823</v>
      </c>
      <c r="D167" s="70" t="s">
        <v>15822</v>
      </c>
      <c r="E167" s="52" t="s">
        <v>15824</v>
      </c>
    </row>
    <row r="168" spans="1:5" ht="45">
      <c r="A168" s="50" t="s">
        <v>16925</v>
      </c>
      <c r="B168" s="50" t="s">
        <v>15825</v>
      </c>
      <c r="C168" s="73" t="s">
        <v>15826</v>
      </c>
      <c r="D168" s="70" t="s">
        <v>15822</v>
      </c>
      <c r="E168" s="52" t="s">
        <v>1053</v>
      </c>
    </row>
    <row r="169" spans="1:5">
      <c r="A169" s="64" t="s">
        <v>16926</v>
      </c>
      <c r="B169" s="64" t="s">
        <v>40</v>
      </c>
      <c r="C169" s="72" t="s">
        <v>15827</v>
      </c>
      <c r="D169" s="67"/>
      <c r="E169" s="68"/>
    </row>
    <row r="170" spans="1:5" ht="105">
      <c r="A170" s="50" t="s">
        <v>16927</v>
      </c>
      <c r="B170" s="50" t="s">
        <v>1128</v>
      </c>
      <c r="C170" s="73" t="s">
        <v>15828</v>
      </c>
      <c r="D170" s="70" t="s">
        <v>15822</v>
      </c>
      <c r="E170" s="52" t="s">
        <v>15829</v>
      </c>
    </row>
    <row r="171" spans="1:5" ht="30">
      <c r="A171" s="50" t="s">
        <v>16928</v>
      </c>
      <c r="B171" s="50" t="s">
        <v>41</v>
      </c>
      <c r="C171" s="73" t="s">
        <v>15830</v>
      </c>
      <c r="D171" s="70" t="s">
        <v>15822</v>
      </c>
      <c r="E171" s="52" t="s">
        <v>15831</v>
      </c>
    </row>
    <row r="172" spans="1:5" ht="30">
      <c r="A172" s="50" t="s">
        <v>16929</v>
      </c>
      <c r="B172" s="50" t="s">
        <v>1143</v>
      </c>
      <c r="C172" s="73" t="s">
        <v>15832</v>
      </c>
      <c r="D172" s="70" t="s">
        <v>15822</v>
      </c>
      <c r="E172" s="52" t="s">
        <v>15831</v>
      </c>
    </row>
    <row r="173" spans="1:5" ht="45">
      <c r="A173" s="50" t="s">
        <v>16930</v>
      </c>
      <c r="B173" s="50" t="s">
        <v>15833</v>
      </c>
      <c r="C173" s="73" t="s">
        <v>15834</v>
      </c>
      <c r="D173" s="70" t="s">
        <v>15822</v>
      </c>
      <c r="E173" s="52" t="s">
        <v>15835</v>
      </c>
    </row>
    <row r="174" spans="1:5" ht="30">
      <c r="A174" s="50" t="s">
        <v>16931</v>
      </c>
      <c r="B174" s="50" t="s">
        <v>15836</v>
      </c>
      <c r="C174" s="73" t="s">
        <v>15837</v>
      </c>
      <c r="D174" s="70" t="s">
        <v>15822</v>
      </c>
      <c r="E174" s="52" t="s">
        <v>15831</v>
      </c>
    </row>
    <row r="175" spans="1:5" ht="45">
      <c r="A175" s="50" t="s">
        <v>16932</v>
      </c>
      <c r="B175" s="50" t="s">
        <v>15838</v>
      </c>
      <c r="C175" s="73" t="s">
        <v>15839</v>
      </c>
      <c r="D175" s="70" t="s">
        <v>15840</v>
      </c>
      <c r="E175" s="52" t="s">
        <v>15841</v>
      </c>
    </row>
    <row r="176" spans="1:5" ht="60">
      <c r="A176" s="50" t="s">
        <v>16933</v>
      </c>
      <c r="B176" s="50" t="s">
        <v>15842</v>
      </c>
      <c r="C176" s="73" t="s">
        <v>15843</v>
      </c>
      <c r="D176" s="70" t="s">
        <v>15840</v>
      </c>
      <c r="E176" s="52" t="s">
        <v>15844</v>
      </c>
    </row>
    <row r="177" spans="1:5" ht="30">
      <c r="A177" s="50" t="s">
        <v>16934</v>
      </c>
      <c r="B177" s="50" t="s">
        <v>15845</v>
      </c>
      <c r="C177" s="73" t="s">
        <v>15846</v>
      </c>
      <c r="D177" s="70" t="s">
        <v>15840</v>
      </c>
      <c r="E177" s="52" t="s">
        <v>1053</v>
      </c>
    </row>
    <row r="178" spans="1:5" ht="210">
      <c r="A178" s="50" t="s">
        <v>16935</v>
      </c>
      <c r="B178" s="50" t="s">
        <v>15847</v>
      </c>
      <c r="C178" s="73" t="s">
        <v>15848</v>
      </c>
      <c r="D178" s="70" t="s">
        <v>15840</v>
      </c>
      <c r="E178" s="52" t="s">
        <v>15849</v>
      </c>
    </row>
    <row r="179" spans="1:5" ht="30">
      <c r="A179" s="50" t="s">
        <v>16936</v>
      </c>
      <c r="B179" s="50" t="s">
        <v>15850</v>
      </c>
      <c r="C179" s="73" t="s">
        <v>15851</v>
      </c>
      <c r="D179" s="70" t="s">
        <v>15840</v>
      </c>
      <c r="E179" s="52" t="s">
        <v>15852</v>
      </c>
    </row>
    <row r="180" spans="1:5" ht="75">
      <c r="A180" s="79" t="s">
        <v>16937</v>
      </c>
      <c r="B180" s="79" t="s">
        <v>15855</v>
      </c>
      <c r="C180" s="56"/>
      <c r="D180" s="82"/>
      <c r="E180" s="55"/>
    </row>
    <row r="181" spans="1:5">
      <c r="A181" s="65" t="s">
        <v>16938</v>
      </c>
      <c r="B181" s="65" t="s">
        <v>15397</v>
      </c>
      <c r="C181" s="72" t="s">
        <v>15856</v>
      </c>
      <c r="D181" s="67"/>
      <c r="E181" s="68"/>
    </row>
    <row r="182" spans="1:5">
      <c r="A182" s="51" t="s">
        <v>16939</v>
      </c>
      <c r="B182" s="51" t="s">
        <v>15565</v>
      </c>
      <c r="C182" s="73" t="s">
        <v>15857</v>
      </c>
      <c r="D182" s="70" t="s">
        <v>15858</v>
      </c>
      <c r="E182" s="52" t="s">
        <v>15859</v>
      </c>
    </row>
    <row r="183" spans="1:5">
      <c r="A183" s="51" t="s">
        <v>16940</v>
      </c>
      <c r="B183" s="51" t="s">
        <v>15574</v>
      </c>
      <c r="C183" s="73" t="s">
        <v>15860</v>
      </c>
      <c r="D183" s="70" t="s">
        <v>15858</v>
      </c>
      <c r="E183" s="52" t="s">
        <v>15859</v>
      </c>
    </row>
    <row r="184" spans="1:5">
      <c r="A184" s="51" t="s">
        <v>16941</v>
      </c>
      <c r="B184" s="51" t="s">
        <v>15585</v>
      </c>
      <c r="C184" s="73" t="s">
        <v>15861</v>
      </c>
      <c r="D184" s="70" t="s">
        <v>15858</v>
      </c>
      <c r="E184" s="52" t="s">
        <v>15859</v>
      </c>
    </row>
    <row r="185" spans="1:5" ht="45">
      <c r="A185" s="51" t="s">
        <v>16942</v>
      </c>
      <c r="B185" s="51" t="s">
        <v>15726</v>
      </c>
      <c r="C185" s="73" t="s">
        <v>15862</v>
      </c>
      <c r="D185" s="70" t="s">
        <v>15858</v>
      </c>
      <c r="E185" s="52" t="s">
        <v>15863</v>
      </c>
    </row>
    <row r="186" spans="1:5">
      <c r="A186" s="65" t="s">
        <v>16943</v>
      </c>
      <c r="B186" s="65" t="s">
        <v>334</v>
      </c>
      <c r="C186" s="72" t="s">
        <v>15864</v>
      </c>
      <c r="D186" s="67"/>
      <c r="E186" s="68"/>
    </row>
    <row r="187" spans="1:5" ht="75">
      <c r="A187" s="51" t="s">
        <v>16944</v>
      </c>
      <c r="B187" s="51" t="s">
        <v>15865</v>
      </c>
      <c r="C187" s="73" t="s">
        <v>15866</v>
      </c>
      <c r="D187" s="70" t="s">
        <v>15867</v>
      </c>
      <c r="E187" s="52" t="s">
        <v>168</v>
      </c>
    </row>
    <row r="188" spans="1:5" ht="30">
      <c r="A188" s="51" t="s">
        <v>16945</v>
      </c>
      <c r="B188" s="51" t="s">
        <v>15868</v>
      </c>
      <c r="C188" s="73" t="s">
        <v>15869</v>
      </c>
      <c r="D188" s="70" t="s">
        <v>15867</v>
      </c>
      <c r="E188" s="52" t="s">
        <v>168</v>
      </c>
    </row>
    <row r="189" spans="1:5" ht="30">
      <c r="A189" s="51" t="s">
        <v>16946</v>
      </c>
      <c r="B189" s="51" t="s">
        <v>337</v>
      </c>
      <c r="C189" s="73" t="s">
        <v>15870</v>
      </c>
      <c r="D189" s="70" t="s">
        <v>15867</v>
      </c>
      <c r="E189" s="52" t="s">
        <v>168</v>
      </c>
    </row>
    <row r="190" spans="1:5" ht="30">
      <c r="A190" s="51" t="s">
        <v>16947</v>
      </c>
      <c r="B190" s="51" t="s">
        <v>340</v>
      </c>
      <c r="C190" s="73" t="s">
        <v>15871</v>
      </c>
      <c r="D190" s="70" t="s">
        <v>15867</v>
      </c>
      <c r="E190" s="52" t="s">
        <v>168</v>
      </c>
    </row>
    <row r="191" spans="1:5" ht="30">
      <c r="A191" s="51" t="s">
        <v>16948</v>
      </c>
      <c r="B191" s="51" t="s">
        <v>15872</v>
      </c>
      <c r="C191" s="73" t="s">
        <v>15873</v>
      </c>
      <c r="D191" s="70" t="s">
        <v>15867</v>
      </c>
      <c r="E191" s="52" t="s">
        <v>168</v>
      </c>
    </row>
    <row r="192" spans="1:5" ht="30">
      <c r="A192" s="51" t="s">
        <v>16949</v>
      </c>
      <c r="B192" s="51" t="s">
        <v>15874</v>
      </c>
      <c r="C192" s="73" t="s">
        <v>15875</v>
      </c>
      <c r="D192" s="70" t="s">
        <v>15867</v>
      </c>
      <c r="E192" s="52" t="s">
        <v>168</v>
      </c>
    </row>
    <row r="193" spans="1:5" ht="75">
      <c r="A193" s="51" t="s">
        <v>16950</v>
      </c>
      <c r="B193" s="51" t="s">
        <v>14100</v>
      </c>
      <c r="C193" s="73" t="s">
        <v>15876</v>
      </c>
      <c r="D193" s="70" t="s">
        <v>15867</v>
      </c>
      <c r="E193" s="52" t="s">
        <v>168</v>
      </c>
    </row>
    <row r="194" spans="1:5" ht="45">
      <c r="A194" s="51" t="s">
        <v>16951</v>
      </c>
      <c r="B194" s="51" t="s">
        <v>345</v>
      </c>
      <c r="C194" s="73" t="s">
        <v>15877</v>
      </c>
      <c r="D194" s="70" t="s">
        <v>15867</v>
      </c>
      <c r="E194" s="52" t="s">
        <v>168</v>
      </c>
    </row>
    <row r="195" spans="1:5" ht="30">
      <c r="A195" s="51" t="s">
        <v>16952</v>
      </c>
      <c r="B195" s="51" t="s">
        <v>14094</v>
      </c>
      <c r="C195" s="73" t="s">
        <v>15878</v>
      </c>
      <c r="D195" s="70" t="s">
        <v>15879</v>
      </c>
      <c r="E195" s="52" t="s">
        <v>168</v>
      </c>
    </row>
    <row r="196" spans="1:5" ht="30">
      <c r="A196" s="51" t="s">
        <v>16953</v>
      </c>
      <c r="B196" s="51" t="s">
        <v>347</v>
      </c>
      <c r="C196" s="73" t="s">
        <v>15880</v>
      </c>
      <c r="D196" s="70" t="s">
        <v>15879</v>
      </c>
      <c r="E196" s="52" t="s">
        <v>168</v>
      </c>
    </row>
    <row r="197" spans="1:5" ht="30">
      <c r="A197" s="51" t="s">
        <v>16954</v>
      </c>
      <c r="B197" s="51" t="s">
        <v>14088</v>
      </c>
      <c r="C197" s="73" t="s">
        <v>15881</v>
      </c>
      <c r="D197" s="70" t="s">
        <v>15879</v>
      </c>
      <c r="E197" s="52" t="s">
        <v>168</v>
      </c>
    </row>
    <row r="198" spans="1:5">
      <c r="A198" s="65" t="s">
        <v>16955</v>
      </c>
      <c r="B198" s="65" t="s">
        <v>5</v>
      </c>
      <c r="C198" s="72" t="s">
        <v>15882</v>
      </c>
      <c r="D198" s="67"/>
      <c r="E198" s="68"/>
    </row>
    <row r="199" spans="1:5" ht="135">
      <c r="A199" s="51" t="s">
        <v>16956</v>
      </c>
      <c r="B199" s="51" t="s">
        <v>15883</v>
      </c>
      <c r="C199" s="73" t="s">
        <v>15884</v>
      </c>
      <c r="D199" s="70" t="s">
        <v>15885</v>
      </c>
      <c r="E199" s="52" t="s">
        <v>168</v>
      </c>
    </row>
    <row r="200" spans="1:5" ht="135">
      <c r="A200" s="51" t="s">
        <v>16957</v>
      </c>
      <c r="B200" s="51" t="s">
        <v>15886</v>
      </c>
      <c r="C200" s="73" t="s">
        <v>15887</v>
      </c>
      <c r="D200" s="70" t="s">
        <v>15885</v>
      </c>
      <c r="E200" s="52" t="s">
        <v>15888</v>
      </c>
    </row>
    <row r="201" spans="1:5">
      <c r="A201" s="79" t="s">
        <v>16958</v>
      </c>
      <c r="B201" s="79" t="s">
        <v>571</v>
      </c>
      <c r="C201" s="80" t="s">
        <v>15889</v>
      </c>
      <c r="D201" s="53"/>
      <c r="E201" s="52"/>
    </row>
    <row r="202" spans="1:5" ht="315">
      <c r="A202" s="51" t="s">
        <v>16959</v>
      </c>
      <c r="B202" s="51" t="s">
        <v>15890</v>
      </c>
      <c r="C202" s="73" t="s">
        <v>15891</v>
      </c>
      <c r="D202" s="70" t="s">
        <v>15885</v>
      </c>
      <c r="E202" s="52" t="s">
        <v>15888</v>
      </c>
    </row>
    <row r="203" spans="1:5">
      <c r="A203" s="79" t="s">
        <v>16960</v>
      </c>
      <c r="B203" s="79" t="s">
        <v>13679</v>
      </c>
      <c r="C203" s="80" t="s">
        <v>15892</v>
      </c>
      <c r="D203" s="53"/>
      <c r="E203" s="52"/>
    </row>
    <row r="204" spans="1:5" ht="375">
      <c r="A204" s="51" t="s">
        <v>16961</v>
      </c>
      <c r="B204" s="51" t="s">
        <v>1038</v>
      </c>
      <c r="C204" s="73" t="s">
        <v>15893</v>
      </c>
      <c r="D204" s="70" t="s">
        <v>15894</v>
      </c>
      <c r="E204" s="52" t="s">
        <v>168</v>
      </c>
    </row>
    <row r="205" spans="1:5" ht="45">
      <c r="A205" s="51" t="s">
        <v>16962</v>
      </c>
      <c r="B205" s="51" t="s">
        <v>1040</v>
      </c>
      <c r="C205" s="73" t="s">
        <v>15895</v>
      </c>
      <c r="D205" s="70" t="s">
        <v>15896</v>
      </c>
      <c r="E205" s="52" t="s">
        <v>168</v>
      </c>
    </row>
    <row r="206" spans="1:5">
      <c r="A206" s="65" t="s">
        <v>16963</v>
      </c>
      <c r="B206" s="65" t="s">
        <v>26</v>
      </c>
      <c r="C206" s="72" t="s">
        <v>15897</v>
      </c>
      <c r="D206" s="67"/>
      <c r="E206" s="68"/>
    </row>
    <row r="207" spans="1:5" ht="150">
      <c r="A207" s="51" t="s">
        <v>16964</v>
      </c>
      <c r="B207" s="51" t="s">
        <v>15774</v>
      </c>
      <c r="C207" s="73" t="s">
        <v>15898</v>
      </c>
      <c r="D207" s="70" t="s">
        <v>15899</v>
      </c>
      <c r="E207" s="52" t="s">
        <v>168</v>
      </c>
    </row>
    <row r="208" spans="1:5" ht="30">
      <c r="A208" s="51" t="s">
        <v>16965</v>
      </c>
      <c r="B208" s="51" t="s">
        <v>15777</v>
      </c>
      <c r="C208" s="73" t="s">
        <v>15900</v>
      </c>
      <c r="D208" s="70" t="s">
        <v>15899</v>
      </c>
      <c r="E208" s="52" t="s">
        <v>168</v>
      </c>
    </row>
    <row r="209" spans="1:5">
      <c r="A209" s="79" t="s">
        <v>16966</v>
      </c>
      <c r="B209" s="79" t="s">
        <v>587</v>
      </c>
      <c r="C209" s="80" t="s">
        <v>15901</v>
      </c>
      <c r="D209" s="53"/>
      <c r="E209" s="52"/>
    </row>
    <row r="210" spans="1:5" ht="90">
      <c r="A210" s="51" t="s">
        <v>16967</v>
      </c>
      <c r="B210" s="51" t="s">
        <v>15902</v>
      </c>
      <c r="C210" s="73" t="s">
        <v>15903</v>
      </c>
      <c r="D210" s="70" t="s">
        <v>15899</v>
      </c>
      <c r="E210" s="52" t="s">
        <v>15904</v>
      </c>
    </row>
    <row r="211" spans="1:5">
      <c r="A211" s="65" t="s">
        <v>16968</v>
      </c>
      <c r="B211" s="65" t="s">
        <v>154</v>
      </c>
      <c r="C211" s="72" t="s">
        <v>15905</v>
      </c>
      <c r="D211" s="67"/>
      <c r="E211" s="68"/>
    </row>
    <row r="212" spans="1:5" ht="75">
      <c r="A212" s="51" t="s">
        <v>16969</v>
      </c>
      <c r="B212" s="51" t="s">
        <v>15906</v>
      </c>
      <c r="C212" s="73" t="s">
        <v>15907</v>
      </c>
      <c r="D212" s="70" t="s">
        <v>15908</v>
      </c>
      <c r="E212" s="52" t="s">
        <v>15909</v>
      </c>
    </row>
    <row r="213" spans="1:5">
      <c r="A213" s="79" t="s">
        <v>16970</v>
      </c>
      <c r="B213" s="79" t="s">
        <v>600</v>
      </c>
      <c r="C213" s="80" t="s">
        <v>15910</v>
      </c>
      <c r="D213" s="53"/>
      <c r="E213" s="52"/>
    </row>
    <row r="214" spans="1:5" ht="45">
      <c r="A214" s="51" t="s">
        <v>16971</v>
      </c>
      <c r="B214" s="51" t="s">
        <v>15911</v>
      </c>
      <c r="C214" s="73" t="s">
        <v>15912</v>
      </c>
      <c r="D214" s="70" t="s">
        <v>15908</v>
      </c>
      <c r="E214" s="52" t="s">
        <v>15904</v>
      </c>
    </row>
    <row r="215" spans="1:5">
      <c r="A215" s="79" t="s">
        <v>16972</v>
      </c>
      <c r="B215" s="79" t="s">
        <v>155</v>
      </c>
      <c r="C215" s="80" t="s">
        <v>15913</v>
      </c>
      <c r="D215" s="53"/>
      <c r="E215" s="52"/>
    </row>
    <row r="216" spans="1:5" ht="45">
      <c r="A216" s="51" t="s">
        <v>16973</v>
      </c>
      <c r="B216" s="51" t="s">
        <v>15914</v>
      </c>
      <c r="C216" s="73" t="s">
        <v>15915</v>
      </c>
      <c r="D216" s="70" t="s">
        <v>15908</v>
      </c>
      <c r="E216" s="52" t="s">
        <v>15916</v>
      </c>
    </row>
    <row r="217" spans="1:5">
      <c r="A217" s="79" t="s">
        <v>16974</v>
      </c>
      <c r="B217" s="79" t="s">
        <v>180</v>
      </c>
      <c r="C217" s="80" t="s">
        <v>15917</v>
      </c>
      <c r="D217" s="53"/>
      <c r="E217" s="52"/>
    </row>
    <row r="218" spans="1:5" ht="90">
      <c r="A218" s="51" t="s">
        <v>16975</v>
      </c>
      <c r="B218" s="51" t="s">
        <v>15918</v>
      </c>
      <c r="C218" s="73" t="s">
        <v>15919</v>
      </c>
      <c r="D218" s="70" t="s">
        <v>15908</v>
      </c>
      <c r="E218" s="52" t="s">
        <v>15920</v>
      </c>
    </row>
    <row r="219" spans="1:5">
      <c r="A219" s="79" t="s">
        <v>16976</v>
      </c>
      <c r="B219" s="79" t="s">
        <v>211</v>
      </c>
      <c r="C219" s="80" t="s">
        <v>15921</v>
      </c>
      <c r="D219" s="53"/>
      <c r="E219" s="52"/>
    </row>
    <row r="220" spans="1:5" ht="30">
      <c r="A220" s="51" t="s">
        <v>16977</v>
      </c>
      <c r="B220" s="51" t="s">
        <v>212</v>
      </c>
      <c r="C220" s="73" t="s">
        <v>15922</v>
      </c>
      <c r="D220" s="70" t="s">
        <v>15923</v>
      </c>
      <c r="E220" s="52" t="s">
        <v>15924</v>
      </c>
    </row>
    <row r="221" spans="1:5" ht="45">
      <c r="A221" s="51" t="s">
        <v>16978</v>
      </c>
      <c r="B221" s="51" t="s">
        <v>215</v>
      </c>
      <c r="C221" s="73" t="s">
        <v>15925</v>
      </c>
      <c r="D221" s="70" t="s">
        <v>15923</v>
      </c>
      <c r="E221" s="52" t="s">
        <v>15926</v>
      </c>
    </row>
    <row r="222" spans="1:5" ht="150">
      <c r="A222" s="51" t="s">
        <v>16979</v>
      </c>
      <c r="B222" s="51" t="s">
        <v>218</v>
      </c>
      <c r="C222" s="73" t="s">
        <v>15927</v>
      </c>
      <c r="D222" s="70" t="s">
        <v>15923</v>
      </c>
      <c r="E222" s="52" t="s">
        <v>15928</v>
      </c>
    </row>
    <row r="223" spans="1:5">
      <c r="A223" s="79" t="s">
        <v>16980</v>
      </c>
      <c r="B223" s="79" t="s">
        <v>237</v>
      </c>
      <c r="C223" s="80" t="s">
        <v>15929</v>
      </c>
      <c r="D223" s="53"/>
      <c r="E223" s="52"/>
    </row>
    <row r="224" spans="1:5" ht="165">
      <c r="A224" s="51" t="s">
        <v>16981</v>
      </c>
      <c r="B224" s="51" t="s">
        <v>15930</v>
      </c>
      <c r="C224" s="73" t="s">
        <v>15931</v>
      </c>
      <c r="D224" s="70" t="s">
        <v>15923</v>
      </c>
      <c r="E224" s="52" t="s">
        <v>15932</v>
      </c>
    </row>
    <row r="225" spans="1:5">
      <c r="A225" s="79" t="s">
        <v>16982</v>
      </c>
      <c r="B225" s="79" t="s">
        <v>15933</v>
      </c>
      <c r="C225" s="80" t="s">
        <v>15934</v>
      </c>
      <c r="D225" s="53"/>
      <c r="E225" s="52"/>
    </row>
    <row r="226" spans="1:5" ht="30">
      <c r="A226" s="51" t="s">
        <v>16983</v>
      </c>
      <c r="B226" s="51" t="s">
        <v>15935</v>
      </c>
      <c r="C226" s="73" t="s">
        <v>15936</v>
      </c>
      <c r="D226" s="70" t="s">
        <v>15937</v>
      </c>
      <c r="E226" s="52" t="s">
        <v>15938</v>
      </c>
    </row>
    <row r="227" spans="1:5" ht="90">
      <c r="A227" s="51" t="s">
        <v>16984</v>
      </c>
      <c r="B227" s="51" t="s">
        <v>15939</v>
      </c>
      <c r="C227" s="73" t="s">
        <v>15940</v>
      </c>
      <c r="D227" s="70" t="s">
        <v>15937</v>
      </c>
      <c r="E227" s="52" t="s">
        <v>15941</v>
      </c>
    </row>
    <row r="228" spans="1:5">
      <c r="A228" s="84" t="s">
        <v>16985</v>
      </c>
      <c r="B228" s="84" t="s">
        <v>15942</v>
      </c>
      <c r="C228" s="80" t="s">
        <v>15943</v>
      </c>
      <c r="D228" s="53"/>
      <c r="E228" s="52"/>
    </row>
    <row r="229" spans="1:5" ht="30">
      <c r="A229" s="51" t="s">
        <v>16986</v>
      </c>
      <c r="B229" s="51" t="s">
        <v>15944</v>
      </c>
      <c r="C229" s="73" t="s">
        <v>15945</v>
      </c>
      <c r="D229" s="70" t="s">
        <v>15937</v>
      </c>
      <c r="E229" s="52" t="s">
        <v>15946</v>
      </c>
    </row>
    <row r="230" spans="1:5">
      <c r="A230" s="79" t="s">
        <v>16987</v>
      </c>
      <c r="B230" s="79" t="s">
        <v>15947</v>
      </c>
      <c r="C230" s="55" t="s">
        <v>15948</v>
      </c>
      <c r="D230" s="53"/>
      <c r="E230" s="52"/>
    </row>
    <row r="231" spans="1:5" ht="60">
      <c r="A231" s="51" t="s">
        <v>16988</v>
      </c>
      <c r="B231" s="51" t="s">
        <v>15949</v>
      </c>
      <c r="C231" s="73" t="s">
        <v>15950</v>
      </c>
      <c r="D231" s="70" t="s">
        <v>15951</v>
      </c>
      <c r="E231" s="52" t="s">
        <v>15952</v>
      </c>
    </row>
    <row r="232" spans="1:5" ht="30">
      <c r="A232" s="51" t="s">
        <v>16989</v>
      </c>
      <c r="B232" s="51" t="s">
        <v>15953</v>
      </c>
      <c r="C232" s="73" t="s">
        <v>15954</v>
      </c>
      <c r="D232" s="70" t="s">
        <v>15951</v>
      </c>
      <c r="E232" s="52" t="s">
        <v>15955</v>
      </c>
    </row>
    <row r="233" spans="1:5">
      <c r="A233" s="79" t="s">
        <v>16990</v>
      </c>
      <c r="B233" s="79" t="s">
        <v>15956</v>
      </c>
      <c r="C233" s="80" t="s">
        <v>15957</v>
      </c>
      <c r="D233" s="53"/>
      <c r="E233" s="52"/>
    </row>
    <row r="234" spans="1:5" ht="30">
      <c r="A234" s="51" t="s">
        <v>16991</v>
      </c>
      <c r="B234" s="51" t="s">
        <v>15958</v>
      </c>
      <c r="C234" s="73" t="s">
        <v>15959</v>
      </c>
      <c r="D234" s="70" t="s">
        <v>15951</v>
      </c>
      <c r="E234" s="52" t="s">
        <v>15960</v>
      </c>
    </row>
    <row r="235" spans="1:5" ht="30">
      <c r="A235" s="51" t="s">
        <v>16992</v>
      </c>
      <c r="B235" s="51" t="s">
        <v>15961</v>
      </c>
      <c r="C235" s="73" t="s">
        <v>15962</v>
      </c>
      <c r="D235" s="70" t="s">
        <v>15951</v>
      </c>
      <c r="E235" s="52" t="s">
        <v>15963</v>
      </c>
    </row>
    <row r="236" spans="1:5" ht="30">
      <c r="A236" s="51" t="s">
        <v>16993</v>
      </c>
      <c r="B236" s="51" t="s">
        <v>15964</v>
      </c>
      <c r="C236" s="73" t="s">
        <v>15965</v>
      </c>
      <c r="D236" s="70" t="s">
        <v>15951</v>
      </c>
      <c r="E236" s="52" t="s">
        <v>15946</v>
      </c>
    </row>
    <row r="237" spans="1:5" ht="75">
      <c r="A237" s="79" t="s">
        <v>16994</v>
      </c>
      <c r="B237" s="79" t="s">
        <v>15966</v>
      </c>
      <c r="C237" s="56"/>
      <c r="D237" s="55"/>
      <c r="E237" s="55"/>
    </row>
    <row r="238" spans="1:5">
      <c r="A238" s="75" t="s">
        <v>16995</v>
      </c>
      <c r="B238" s="65" t="s">
        <v>15397</v>
      </c>
      <c r="C238" s="72" t="s">
        <v>15967</v>
      </c>
      <c r="D238" s="67"/>
      <c r="E238" s="68"/>
    </row>
    <row r="239" spans="1:5" ht="120">
      <c r="A239" s="50" t="s">
        <v>16996</v>
      </c>
      <c r="B239" s="50" t="s">
        <v>15711</v>
      </c>
      <c r="C239" s="73" t="s">
        <v>15968</v>
      </c>
      <c r="D239" s="70" t="s">
        <v>15969</v>
      </c>
      <c r="E239" s="52" t="s">
        <v>15970</v>
      </c>
    </row>
    <row r="240" spans="1:5">
      <c r="A240" s="75" t="s">
        <v>16997</v>
      </c>
      <c r="B240" s="75" t="s">
        <v>334</v>
      </c>
      <c r="C240" s="72" t="s">
        <v>15971</v>
      </c>
      <c r="D240" s="67"/>
      <c r="E240" s="68"/>
    </row>
    <row r="241" spans="1:5" ht="45">
      <c r="A241" s="50" t="s">
        <v>16998</v>
      </c>
      <c r="B241" s="50" t="s">
        <v>335</v>
      </c>
      <c r="C241" s="73" t="s">
        <v>15972</v>
      </c>
      <c r="D241" s="70" t="s">
        <v>15973</v>
      </c>
      <c r="E241" s="52" t="s">
        <v>15974</v>
      </c>
    </row>
    <row r="242" spans="1:5" ht="30">
      <c r="A242" s="50" t="s">
        <v>16999</v>
      </c>
      <c r="B242" s="50" t="s">
        <v>343</v>
      </c>
      <c r="C242" s="73" t="s">
        <v>15975</v>
      </c>
      <c r="D242" s="70" t="s">
        <v>15973</v>
      </c>
      <c r="E242" s="52" t="s">
        <v>15976</v>
      </c>
    </row>
    <row r="243" spans="1:5" ht="60">
      <c r="A243" s="50" t="s">
        <v>17000</v>
      </c>
      <c r="B243" s="50" t="s">
        <v>350</v>
      </c>
      <c r="C243" s="73" t="s">
        <v>15977</v>
      </c>
      <c r="D243" s="70" t="s">
        <v>15973</v>
      </c>
      <c r="E243" s="52" t="s">
        <v>190</v>
      </c>
    </row>
    <row r="244" spans="1:5">
      <c r="A244" s="75" t="s">
        <v>17001</v>
      </c>
      <c r="B244" s="75" t="s">
        <v>5</v>
      </c>
      <c r="C244" s="72" t="s">
        <v>15978</v>
      </c>
      <c r="D244" s="67"/>
      <c r="E244" s="68"/>
    </row>
    <row r="245" spans="1:5">
      <c r="A245" s="78" t="s">
        <v>17002</v>
      </c>
      <c r="B245" s="78" t="s">
        <v>571</v>
      </c>
      <c r="C245" s="80" t="s">
        <v>15979</v>
      </c>
      <c r="D245" s="53"/>
      <c r="E245" s="52"/>
    </row>
    <row r="246" spans="1:5" ht="45">
      <c r="A246" s="50" t="s">
        <v>17003</v>
      </c>
      <c r="B246" s="50" t="s">
        <v>15890</v>
      </c>
      <c r="C246" s="73" t="s">
        <v>15980</v>
      </c>
      <c r="D246" s="70" t="s">
        <v>15981</v>
      </c>
      <c r="E246" s="52" t="s">
        <v>15982</v>
      </c>
    </row>
    <row r="247" spans="1:5">
      <c r="A247" s="50" t="s">
        <v>17004</v>
      </c>
      <c r="B247" s="50" t="s">
        <v>15983</v>
      </c>
      <c r="C247" s="80" t="s">
        <v>15984</v>
      </c>
      <c r="D247" s="53"/>
      <c r="E247" s="52"/>
    </row>
    <row r="248" spans="1:5" ht="45">
      <c r="A248" s="50" t="s">
        <v>17005</v>
      </c>
      <c r="B248" s="50" t="s">
        <v>15985</v>
      </c>
      <c r="C248" s="73" t="s">
        <v>15986</v>
      </c>
      <c r="D248" s="70" t="s">
        <v>15981</v>
      </c>
      <c r="E248" s="52" t="s">
        <v>165</v>
      </c>
    </row>
    <row r="249" spans="1:5">
      <c r="A249" s="50" t="s">
        <v>17006</v>
      </c>
      <c r="B249" s="50" t="s">
        <v>15987</v>
      </c>
      <c r="C249" s="80" t="s">
        <v>15988</v>
      </c>
      <c r="D249" s="53"/>
      <c r="E249" s="52"/>
    </row>
    <row r="250" spans="1:5" ht="30">
      <c r="A250" s="50" t="s">
        <v>17007</v>
      </c>
      <c r="B250" s="50" t="s">
        <v>15989</v>
      </c>
      <c r="C250" s="73" t="s">
        <v>15990</v>
      </c>
      <c r="D250" s="70" t="s">
        <v>15981</v>
      </c>
      <c r="E250" s="52" t="s">
        <v>13891</v>
      </c>
    </row>
    <row r="251" spans="1:5">
      <c r="A251" s="50" t="s">
        <v>17008</v>
      </c>
      <c r="B251" s="50" t="s">
        <v>15991</v>
      </c>
      <c r="C251" s="80" t="s">
        <v>15992</v>
      </c>
      <c r="D251" s="53"/>
      <c r="E251" s="52"/>
    </row>
    <row r="252" spans="1:5" ht="75">
      <c r="A252" s="50" t="s">
        <v>17009</v>
      </c>
      <c r="B252" s="50" t="s">
        <v>15993</v>
      </c>
      <c r="C252" s="73" t="s">
        <v>15994</v>
      </c>
      <c r="D252" s="70" t="s">
        <v>15981</v>
      </c>
      <c r="E252" s="52" t="s">
        <v>165</v>
      </c>
    </row>
    <row r="253" spans="1:5">
      <c r="A253" s="50" t="s">
        <v>17010</v>
      </c>
      <c r="B253" s="50" t="s">
        <v>15995</v>
      </c>
      <c r="C253" s="80" t="s">
        <v>15996</v>
      </c>
      <c r="D253" s="53"/>
      <c r="E253" s="52"/>
    </row>
    <row r="254" spans="1:5" ht="45">
      <c r="A254" s="50" t="s">
        <v>17011</v>
      </c>
      <c r="B254" s="50" t="s">
        <v>15997</v>
      </c>
      <c r="C254" s="73" t="s">
        <v>15998</v>
      </c>
      <c r="D254" s="70" t="s">
        <v>15999</v>
      </c>
      <c r="E254" s="52" t="s">
        <v>15982</v>
      </c>
    </row>
    <row r="255" spans="1:5" ht="45">
      <c r="A255" s="50" t="s">
        <v>17012</v>
      </c>
      <c r="B255" s="50" t="s">
        <v>16000</v>
      </c>
      <c r="C255" s="73" t="s">
        <v>16001</v>
      </c>
      <c r="D255" s="70" t="s">
        <v>15999</v>
      </c>
      <c r="E255" s="52" t="s">
        <v>15982</v>
      </c>
    </row>
    <row r="256" spans="1:5" ht="30">
      <c r="A256" s="50" t="s">
        <v>17013</v>
      </c>
      <c r="B256" s="50" t="s">
        <v>16002</v>
      </c>
      <c r="C256" s="73" t="s">
        <v>16003</v>
      </c>
      <c r="D256" s="70" t="s">
        <v>15999</v>
      </c>
      <c r="E256" s="52" t="s">
        <v>16004</v>
      </c>
    </row>
    <row r="257" spans="1:5" ht="30">
      <c r="A257" s="50" t="s">
        <v>17014</v>
      </c>
      <c r="B257" s="50" t="s">
        <v>16005</v>
      </c>
      <c r="C257" s="73" t="s">
        <v>16006</v>
      </c>
      <c r="D257" s="70" t="s">
        <v>15999</v>
      </c>
      <c r="E257" s="52" t="s">
        <v>13891</v>
      </c>
    </row>
    <row r="258" spans="1:5" ht="30">
      <c r="A258" s="50" t="s">
        <v>17015</v>
      </c>
      <c r="B258" s="50" t="s">
        <v>16007</v>
      </c>
      <c r="C258" s="73" t="s">
        <v>16008</v>
      </c>
      <c r="D258" s="70" t="s">
        <v>15999</v>
      </c>
      <c r="E258" s="52" t="s">
        <v>16009</v>
      </c>
    </row>
    <row r="259" spans="1:5">
      <c r="A259" s="78" t="s">
        <v>17016</v>
      </c>
      <c r="B259" s="78" t="s">
        <v>7</v>
      </c>
      <c r="C259" s="80" t="s">
        <v>16010</v>
      </c>
      <c r="D259" s="53"/>
      <c r="E259" s="52"/>
    </row>
    <row r="260" spans="1:5" ht="45">
      <c r="A260" s="50" t="s">
        <v>17017</v>
      </c>
      <c r="B260" s="50" t="s">
        <v>16011</v>
      </c>
      <c r="C260" s="73" t="s">
        <v>16012</v>
      </c>
      <c r="D260" s="70" t="s">
        <v>15999</v>
      </c>
      <c r="E260" s="52" t="s">
        <v>13899</v>
      </c>
    </row>
    <row r="261" spans="1:5">
      <c r="A261" s="50" t="s">
        <v>17018</v>
      </c>
      <c r="B261" s="50" t="s">
        <v>8</v>
      </c>
      <c r="C261" s="80" t="s">
        <v>16013</v>
      </c>
      <c r="D261" s="53"/>
      <c r="E261" s="52"/>
    </row>
    <row r="262" spans="1:5" ht="180">
      <c r="A262" s="50" t="s">
        <v>17019</v>
      </c>
      <c r="B262" s="50" t="s">
        <v>16014</v>
      </c>
      <c r="C262" s="73" t="s">
        <v>16015</v>
      </c>
      <c r="D262" s="70" t="s">
        <v>15999</v>
      </c>
      <c r="E262" s="52" t="s">
        <v>14996</v>
      </c>
    </row>
    <row r="263" spans="1:5" ht="90">
      <c r="A263" s="50" t="s">
        <v>17020</v>
      </c>
      <c r="B263" s="50" t="s">
        <v>16016</v>
      </c>
      <c r="C263" s="73" t="s">
        <v>16017</v>
      </c>
      <c r="D263" s="70" t="s">
        <v>16018</v>
      </c>
      <c r="E263" s="52" t="s">
        <v>13899</v>
      </c>
    </row>
    <row r="264" spans="1:5" ht="90">
      <c r="A264" s="50" t="s">
        <v>17021</v>
      </c>
      <c r="B264" s="50" t="s">
        <v>16019</v>
      </c>
      <c r="C264" s="83" t="s">
        <v>16020</v>
      </c>
      <c r="D264" s="70" t="s">
        <v>16018</v>
      </c>
      <c r="E264" s="52" t="s">
        <v>13899</v>
      </c>
    </row>
    <row r="265" spans="1:5" ht="90">
      <c r="A265" s="50" t="s">
        <v>17022</v>
      </c>
      <c r="B265" s="50" t="s">
        <v>16021</v>
      </c>
      <c r="C265" s="73" t="s">
        <v>16022</v>
      </c>
      <c r="D265" s="70" t="s">
        <v>16018</v>
      </c>
      <c r="E265" s="52" t="s">
        <v>13899</v>
      </c>
    </row>
    <row r="266" spans="1:5">
      <c r="A266" s="78" t="s">
        <v>17023</v>
      </c>
      <c r="B266" s="78" t="s">
        <v>13679</v>
      </c>
      <c r="C266" s="80" t="s">
        <v>16023</v>
      </c>
      <c r="D266" s="53"/>
      <c r="E266" s="52"/>
    </row>
    <row r="267" spans="1:5" ht="180">
      <c r="A267" s="50" t="s">
        <v>17024</v>
      </c>
      <c r="B267" s="50" t="s">
        <v>1038</v>
      </c>
      <c r="C267" s="73" t="s">
        <v>16024</v>
      </c>
      <c r="D267" s="70" t="s">
        <v>16018</v>
      </c>
      <c r="E267" s="52" t="s">
        <v>16025</v>
      </c>
    </row>
    <row r="268" spans="1:5" ht="45">
      <c r="A268" s="50" t="s">
        <v>17025</v>
      </c>
      <c r="B268" s="50" t="s">
        <v>1040</v>
      </c>
      <c r="C268" s="73" t="s">
        <v>16026</v>
      </c>
      <c r="D268" s="70" t="s">
        <v>16027</v>
      </c>
      <c r="E268" s="52" t="s">
        <v>16028</v>
      </c>
    </row>
    <row r="269" spans="1:5">
      <c r="A269" s="78" t="s">
        <v>17026</v>
      </c>
      <c r="B269" s="78" t="s">
        <v>18</v>
      </c>
      <c r="C269" s="80" t="s">
        <v>16029</v>
      </c>
      <c r="D269" s="53"/>
      <c r="E269" s="52"/>
    </row>
    <row r="270" spans="1:5" ht="60">
      <c r="A270" s="50" t="s">
        <v>17027</v>
      </c>
      <c r="B270" s="50" t="s">
        <v>19</v>
      </c>
      <c r="C270" s="73" t="s">
        <v>16030</v>
      </c>
      <c r="D270" s="70" t="s">
        <v>16027</v>
      </c>
      <c r="E270" s="52" t="s">
        <v>16112</v>
      </c>
    </row>
    <row r="271" spans="1:5" ht="60">
      <c r="A271" s="50" t="s">
        <v>17028</v>
      </c>
      <c r="B271" s="50" t="s">
        <v>1049</v>
      </c>
      <c r="C271" s="73" t="s">
        <v>16031</v>
      </c>
      <c r="D271" s="70" t="s">
        <v>16027</v>
      </c>
      <c r="E271" s="52" t="s">
        <v>16113</v>
      </c>
    </row>
    <row r="272" spans="1:5" ht="60">
      <c r="A272" s="50" t="s">
        <v>17029</v>
      </c>
      <c r="B272" s="50" t="s">
        <v>13919</v>
      </c>
      <c r="C272" s="73" t="s">
        <v>16032</v>
      </c>
      <c r="D272" s="70" t="s">
        <v>16027</v>
      </c>
      <c r="E272" s="52" t="s">
        <v>171</v>
      </c>
    </row>
    <row r="273" spans="1:5" ht="45">
      <c r="A273" s="50" t="s">
        <v>17030</v>
      </c>
      <c r="B273" s="50" t="s">
        <v>13915</v>
      </c>
      <c r="C273" s="73" t="s">
        <v>16033</v>
      </c>
      <c r="D273" s="70" t="s">
        <v>16027</v>
      </c>
      <c r="E273" s="52" t="s">
        <v>16034</v>
      </c>
    </row>
    <row r="274" spans="1:5" ht="45">
      <c r="A274" s="50" t="s">
        <v>17031</v>
      </c>
      <c r="B274" s="50" t="s">
        <v>13911</v>
      </c>
      <c r="C274" s="81" t="s">
        <v>16035</v>
      </c>
      <c r="D274" s="70" t="s">
        <v>16027</v>
      </c>
      <c r="E274" s="52" t="s">
        <v>16036</v>
      </c>
    </row>
    <row r="275" spans="1:5" ht="45">
      <c r="A275" s="50" t="s">
        <v>17032</v>
      </c>
      <c r="B275" s="50" t="s">
        <v>13908</v>
      </c>
      <c r="C275" s="73" t="s">
        <v>16037</v>
      </c>
      <c r="D275" s="70" t="s">
        <v>16027</v>
      </c>
      <c r="E275" s="52" t="s">
        <v>171</v>
      </c>
    </row>
    <row r="276" spans="1:5" ht="45">
      <c r="A276" s="50" t="s">
        <v>17033</v>
      </c>
      <c r="B276" s="50" t="s">
        <v>13905</v>
      </c>
      <c r="C276" s="73" t="s">
        <v>16038</v>
      </c>
      <c r="D276" s="70" t="s">
        <v>16039</v>
      </c>
      <c r="E276" s="52" t="s">
        <v>16040</v>
      </c>
    </row>
    <row r="277" spans="1:5">
      <c r="A277" s="64" t="s">
        <v>17034</v>
      </c>
      <c r="B277" s="64" t="s">
        <v>26</v>
      </c>
      <c r="C277" s="72" t="s">
        <v>16041</v>
      </c>
      <c r="D277" s="67"/>
      <c r="E277" s="68"/>
    </row>
    <row r="278" spans="1:5" ht="45">
      <c r="A278" s="50" t="s">
        <v>17035</v>
      </c>
      <c r="B278" s="50" t="s">
        <v>587</v>
      </c>
      <c r="C278" s="73" t="s">
        <v>16042</v>
      </c>
      <c r="D278" s="70" t="s">
        <v>16043</v>
      </c>
      <c r="E278" s="52" t="s">
        <v>16044</v>
      </c>
    </row>
    <row r="279" spans="1:5" ht="30">
      <c r="A279" s="50" t="s">
        <v>17036</v>
      </c>
      <c r="B279" s="50" t="s">
        <v>27</v>
      </c>
      <c r="C279" s="73" t="s">
        <v>16045</v>
      </c>
      <c r="D279" s="70" t="s">
        <v>16043</v>
      </c>
      <c r="E279" s="52" t="s">
        <v>16046</v>
      </c>
    </row>
    <row r="280" spans="1:5" ht="30">
      <c r="A280" s="50" t="s">
        <v>17037</v>
      </c>
      <c r="B280" s="50" t="s">
        <v>31</v>
      </c>
      <c r="C280" s="73" t="s">
        <v>16047</v>
      </c>
      <c r="D280" s="70" t="s">
        <v>16043</v>
      </c>
      <c r="E280" s="52" t="s">
        <v>15928</v>
      </c>
    </row>
    <row r="281" spans="1:5" ht="30">
      <c r="A281" s="50" t="s">
        <v>17038</v>
      </c>
      <c r="B281" s="50" t="s">
        <v>40</v>
      </c>
      <c r="C281" s="73" t="s">
        <v>16048</v>
      </c>
      <c r="D281" s="70" t="s">
        <v>16043</v>
      </c>
      <c r="E281" s="52" t="s">
        <v>16049</v>
      </c>
    </row>
    <row r="282" spans="1:5">
      <c r="A282" s="50" t="s">
        <v>17039</v>
      </c>
      <c r="B282" s="50" t="s">
        <v>45</v>
      </c>
      <c r="C282" s="73" t="s">
        <v>16050</v>
      </c>
      <c r="D282" s="70" t="s">
        <v>16043</v>
      </c>
      <c r="E282" s="52" t="s">
        <v>16051</v>
      </c>
    </row>
    <row r="283" spans="1:5">
      <c r="A283" s="64" t="s">
        <v>17040</v>
      </c>
      <c r="B283" s="64" t="s">
        <v>154</v>
      </c>
      <c r="C283" s="72" t="s">
        <v>16052</v>
      </c>
      <c r="D283" s="67"/>
      <c r="E283" s="68"/>
    </row>
    <row r="284" spans="1:5" ht="105">
      <c r="A284" s="50" t="s">
        <v>17041</v>
      </c>
      <c r="B284" s="50" t="s">
        <v>15906</v>
      </c>
      <c r="C284" s="73" t="s">
        <v>16053</v>
      </c>
      <c r="D284" s="70" t="s">
        <v>16054</v>
      </c>
      <c r="E284" s="52" t="s">
        <v>16055</v>
      </c>
    </row>
    <row r="285" spans="1:5" ht="120">
      <c r="A285" s="50" t="s">
        <v>17042</v>
      </c>
      <c r="B285" s="51" t="s">
        <v>16056</v>
      </c>
      <c r="C285" s="56"/>
      <c r="D285" s="53"/>
      <c r="E285" s="52"/>
    </row>
    <row r="286" spans="1:5">
      <c r="A286" s="64" t="s">
        <v>17043</v>
      </c>
      <c r="B286" s="64" t="s">
        <v>15523</v>
      </c>
      <c r="C286" s="85" t="s">
        <v>15560</v>
      </c>
      <c r="D286" s="67"/>
      <c r="E286" s="68"/>
    </row>
    <row r="287" spans="1:5" ht="75">
      <c r="A287" s="50" t="s">
        <v>17044</v>
      </c>
      <c r="B287" s="50" t="s">
        <v>16057</v>
      </c>
      <c r="C287" s="74" t="s">
        <v>16058</v>
      </c>
      <c r="D287" s="70" t="s">
        <v>16059</v>
      </c>
      <c r="E287" s="52"/>
    </row>
    <row r="288" spans="1:5">
      <c r="A288" s="64" t="s">
        <v>17045</v>
      </c>
      <c r="B288" s="64" t="s">
        <v>334</v>
      </c>
      <c r="C288" s="85" t="s">
        <v>16060</v>
      </c>
      <c r="D288" s="67"/>
      <c r="E288" s="68"/>
    </row>
    <row r="289" spans="1:5">
      <c r="A289" s="50" t="s">
        <v>17046</v>
      </c>
      <c r="B289" s="50" t="s">
        <v>335</v>
      </c>
      <c r="C289" s="86" t="s">
        <v>16061</v>
      </c>
      <c r="D289" s="53"/>
      <c r="E289" s="52"/>
    </row>
    <row r="290" spans="1:5" ht="30">
      <c r="A290" s="50" t="s">
        <v>17047</v>
      </c>
      <c r="B290" s="50" t="s">
        <v>16062</v>
      </c>
      <c r="C290" s="81" t="s">
        <v>16063</v>
      </c>
      <c r="D290" s="70" t="s">
        <v>16064</v>
      </c>
      <c r="E290" s="52"/>
    </row>
    <row r="291" spans="1:5">
      <c r="A291" s="50" t="s">
        <v>17048</v>
      </c>
      <c r="B291" s="50" t="s">
        <v>16065</v>
      </c>
      <c r="C291" s="73" t="s">
        <v>16066</v>
      </c>
      <c r="D291" s="70" t="s">
        <v>16064</v>
      </c>
      <c r="E291" s="52"/>
    </row>
    <row r="292" spans="1:5">
      <c r="A292" s="64" t="s">
        <v>17049</v>
      </c>
      <c r="B292" s="64" t="s">
        <v>5</v>
      </c>
      <c r="C292" s="85" t="s">
        <v>16067</v>
      </c>
      <c r="D292" s="67"/>
      <c r="E292" s="68"/>
    </row>
    <row r="293" spans="1:5" ht="30">
      <c r="A293" s="50" t="s">
        <v>17050</v>
      </c>
      <c r="B293" s="50" t="s">
        <v>571</v>
      </c>
      <c r="C293" s="74" t="s">
        <v>16068</v>
      </c>
      <c r="D293" s="70" t="s">
        <v>16069</v>
      </c>
      <c r="E293" s="52"/>
    </row>
    <row r="294" spans="1:5" ht="30">
      <c r="A294" s="51" t="s">
        <v>17051</v>
      </c>
      <c r="B294" s="51" t="s">
        <v>7</v>
      </c>
      <c r="C294" s="74" t="s">
        <v>16070</v>
      </c>
      <c r="D294" s="70" t="s">
        <v>16069</v>
      </c>
      <c r="E294" s="52"/>
    </row>
    <row r="295" spans="1:5" ht="30">
      <c r="A295" s="51" t="s">
        <v>17052</v>
      </c>
      <c r="B295" s="51" t="s">
        <v>13679</v>
      </c>
      <c r="C295" s="74" t="s">
        <v>16071</v>
      </c>
      <c r="D295" s="70" t="s">
        <v>16069</v>
      </c>
      <c r="E295" s="52"/>
    </row>
    <row r="296" spans="1:5" ht="75">
      <c r="A296" s="51" t="s">
        <v>17053</v>
      </c>
      <c r="B296" s="51" t="s">
        <v>18</v>
      </c>
      <c r="C296" s="80" t="s">
        <v>16072</v>
      </c>
      <c r="D296" s="70" t="s">
        <v>16069</v>
      </c>
      <c r="E296" s="52"/>
    </row>
    <row r="297" spans="1:5">
      <c r="A297" s="75" t="s">
        <v>17054</v>
      </c>
      <c r="B297" s="75" t="s">
        <v>26</v>
      </c>
      <c r="C297" s="85" t="s">
        <v>16073</v>
      </c>
      <c r="D297" s="67"/>
      <c r="E297" s="68"/>
    </row>
    <row r="298" spans="1:5">
      <c r="A298" s="78" t="s">
        <v>17055</v>
      </c>
      <c r="B298" s="78" t="s">
        <v>587</v>
      </c>
      <c r="C298" s="80" t="s">
        <v>16074</v>
      </c>
      <c r="D298" s="53"/>
      <c r="E298" s="52"/>
    </row>
    <row r="299" spans="1:5" ht="45">
      <c r="A299" s="50" t="s">
        <v>17056</v>
      </c>
      <c r="B299" s="50" t="s">
        <v>15902</v>
      </c>
      <c r="C299" s="74" t="s">
        <v>16075</v>
      </c>
      <c r="D299" s="70" t="s">
        <v>16076</v>
      </c>
      <c r="E299" s="52" t="s">
        <v>177</v>
      </c>
    </row>
    <row r="300" spans="1:5">
      <c r="A300" s="78" t="s">
        <v>17057</v>
      </c>
      <c r="B300" s="78" t="s">
        <v>27</v>
      </c>
      <c r="C300" s="80" t="s">
        <v>16077</v>
      </c>
      <c r="D300" s="53"/>
      <c r="E300" s="52"/>
    </row>
    <row r="301" spans="1:5" ht="60">
      <c r="A301" s="50" t="s">
        <v>17058</v>
      </c>
      <c r="B301" s="50" t="s">
        <v>16078</v>
      </c>
      <c r="C301" s="74" t="s">
        <v>16079</v>
      </c>
      <c r="D301" s="70" t="s">
        <v>16076</v>
      </c>
      <c r="E301" s="52" t="s">
        <v>14996</v>
      </c>
    </row>
    <row r="302" spans="1:5">
      <c r="A302" s="78" t="s">
        <v>17059</v>
      </c>
      <c r="B302" s="78" t="s">
        <v>31</v>
      </c>
      <c r="C302" s="80" t="s">
        <v>16080</v>
      </c>
      <c r="D302" s="53"/>
      <c r="E302" s="52"/>
    </row>
    <row r="303" spans="1:5" ht="45">
      <c r="A303" s="50" t="s">
        <v>17060</v>
      </c>
      <c r="B303" s="50" t="s">
        <v>16081</v>
      </c>
      <c r="C303" s="74" t="s">
        <v>16082</v>
      </c>
      <c r="D303" s="70" t="s">
        <v>16076</v>
      </c>
      <c r="E303" s="52" t="s">
        <v>237</v>
      </c>
    </row>
    <row r="304" spans="1:5">
      <c r="A304" s="78" t="s">
        <v>17061</v>
      </c>
      <c r="B304" s="78" t="s">
        <v>40</v>
      </c>
      <c r="C304" s="80" t="s">
        <v>16083</v>
      </c>
      <c r="D304" s="53"/>
      <c r="E304" s="52"/>
    </row>
    <row r="305" spans="1:5" ht="45">
      <c r="A305" s="50" t="s">
        <v>17062</v>
      </c>
      <c r="B305" s="50" t="s">
        <v>16084</v>
      </c>
      <c r="C305" s="74" t="s">
        <v>16085</v>
      </c>
      <c r="D305" s="70" t="s">
        <v>16076</v>
      </c>
      <c r="E305" s="52"/>
    </row>
    <row r="306" spans="1:5">
      <c r="A306" s="75" t="s">
        <v>17063</v>
      </c>
      <c r="B306" s="75" t="s">
        <v>154</v>
      </c>
      <c r="C306" s="85" t="s">
        <v>16086</v>
      </c>
      <c r="D306" s="67"/>
      <c r="E306" s="68"/>
    </row>
    <row r="307" spans="1:5" ht="30">
      <c r="A307" s="50" t="s">
        <v>17064</v>
      </c>
      <c r="B307" s="50" t="s">
        <v>16087</v>
      </c>
      <c r="C307" s="74" t="s">
        <v>16088</v>
      </c>
      <c r="D307" s="70" t="s">
        <v>16089</v>
      </c>
      <c r="E307" s="52" t="s">
        <v>16090</v>
      </c>
    </row>
    <row r="308" spans="1:5" ht="30">
      <c r="A308" s="50" t="s">
        <v>17065</v>
      </c>
      <c r="B308" s="50" t="s">
        <v>16091</v>
      </c>
      <c r="C308" s="74" t="s">
        <v>16092</v>
      </c>
      <c r="D308" s="70" t="s">
        <v>16089</v>
      </c>
      <c r="E308" s="52" t="s">
        <v>16046</v>
      </c>
    </row>
    <row r="309" spans="1:5">
      <c r="A309" s="75" t="s">
        <v>17066</v>
      </c>
      <c r="B309" s="75" t="s">
        <v>250</v>
      </c>
      <c r="C309" s="85" t="s">
        <v>16093</v>
      </c>
      <c r="D309" s="67"/>
      <c r="E309" s="68"/>
    </row>
    <row r="310" spans="1:5" ht="30">
      <c r="A310" s="50" t="s">
        <v>17067</v>
      </c>
      <c r="B310" s="50" t="s">
        <v>16094</v>
      </c>
      <c r="C310" s="74" t="s">
        <v>16095</v>
      </c>
      <c r="D310" s="70" t="s">
        <v>16096</v>
      </c>
      <c r="E310" s="52" t="s">
        <v>1066</v>
      </c>
    </row>
    <row r="311" spans="1:5" ht="60">
      <c r="A311" s="50" t="s">
        <v>17068</v>
      </c>
      <c r="B311" s="50" t="s">
        <v>16097</v>
      </c>
      <c r="C311" s="74" t="s">
        <v>16098</v>
      </c>
      <c r="D311" s="70" t="s">
        <v>16096</v>
      </c>
      <c r="E311" s="52" t="s">
        <v>1066</v>
      </c>
    </row>
    <row r="312" spans="1:5" ht="60">
      <c r="A312" s="50" t="s">
        <v>17069</v>
      </c>
      <c r="B312" s="50" t="s">
        <v>16099</v>
      </c>
      <c r="C312" s="74" t="s">
        <v>16100</v>
      </c>
      <c r="D312" s="70" t="s">
        <v>16096</v>
      </c>
      <c r="E312" s="52" t="s">
        <v>16046</v>
      </c>
    </row>
    <row r="313" spans="1:5">
      <c r="A313" s="50" t="s">
        <v>17070</v>
      </c>
      <c r="B313" s="50" t="s">
        <v>16101</v>
      </c>
      <c r="C313" s="74" t="s">
        <v>16102</v>
      </c>
      <c r="D313" s="70" t="s">
        <v>16096</v>
      </c>
      <c r="E313" s="52" t="s">
        <v>16103</v>
      </c>
    </row>
    <row r="314" spans="1:5" ht="30">
      <c r="A314" s="50" t="s">
        <v>17071</v>
      </c>
      <c r="B314" s="50" t="s">
        <v>16104</v>
      </c>
      <c r="C314" s="74" t="s">
        <v>16105</v>
      </c>
      <c r="D314" s="70" t="s">
        <v>16096</v>
      </c>
      <c r="E314" s="52" t="s">
        <v>13965</v>
      </c>
    </row>
    <row r="315" spans="1:5" ht="30">
      <c r="A315" s="50" t="s">
        <v>17072</v>
      </c>
      <c r="B315" s="50" t="s">
        <v>16106</v>
      </c>
      <c r="C315" s="74" t="s">
        <v>16107</v>
      </c>
      <c r="D315" s="70" t="s">
        <v>16096</v>
      </c>
      <c r="E315" s="52"/>
    </row>
    <row r="316" spans="1:5" ht="30">
      <c r="A316" s="50" t="s">
        <v>17073</v>
      </c>
      <c r="B316" s="50" t="s">
        <v>16108</v>
      </c>
      <c r="C316" s="74" t="s">
        <v>16109</v>
      </c>
      <c r="D316" s="70" t="s">
        <v>16096</v>
      </c>
      <c r="E316" s="52" t="s">
        <v>228</v>
      </c>
    </row>
    <row r="317" spans="1:5" ht="45">
      <c r="A317" s="50" t="s">
        <v>17074</v>
      </c>
      <c r="B317" s="50" t="s">
        <v>16110</v>
      </c>
      <c r="C317" s="74" t="s">
        <v>16111</v>
      </c>
      <c r="D317" s="70" t="s">
        <v>16096</v>
      </c>
      <c r="E317" s="52"/>
    </row>
    <row r="318" spans="1:5" ht="120">
      <c r="A318" s="50" t="s">
        <v>17075</v>
      </c>
      <c r="B318" s="87" t="s">
        <v>16114</v>
      </c>
      <c r="C318" s="56"/>
      <c r="D318" s="88"/>
      <c r="E318" s="52"/>
    </row>
    <row r="319" spans="1:5">
      <c r="A319" s="75" t="s">
        <v>17076</v>
      </c>
      <c r="B319" s="89" t="s">
        <v>15397</v>
      </c>
      <c r="C319" s="85" t="s">
        <v>16115</v>
      </c>
      <c r="D319" s="90"/>
      <c r="E319" s="77"/>
    </row>
    <row r="320" spans="1:5" ht="60">
      <c r="A320" s="50" t="s">
        <v>17077</v>
      </c>
      <c r="B320" s="87" t="s">
        <v>15711</v>
      </c>
      <c r="C320" s="73" t="s">
        <v>16116</v>
      </c>
      <c r="D320" s="91" t="s">
        <v>16117</v>
      </c>
      <c r="E320" s="52" t="s">
        <v>8</v>
      </c>
    </row>
    <row r="321" spans="1:5">
      <c r="A321" s="75" t="s">
        <v>17078</v>
      </c>
      <c r="B321" s="89" t="s">
        <v>5</v>
      </c>
      <c r="C321" s="85" t="s">
        <v>16118</v>
      </c>
      <c r="D321" s="90"/>
      <c r="E321" s="77"/>
    </row>
    <row r="322" spans="1:5">
      <c r="A322" s="78" t="s">
        <v>17079</v>
      </c>
      <c r="B322" s="92" t="s">
        <v>571</v>
      </c>
      <c r="C322" s="86" t="s">
        <v>16119</v>
      </c>
      <c r="D322" s="93"/>
      <c r="E322" s="55"/>
    </row>
    <row r="323" spans="1:5" ht="135">
      <c r="A323" s="50" t="s">
        <v>17080</v>
      </c>
      <c r="B323" s="87" t="s">
        <v>15890</v>
      </c>
      <c r="C323" s="73" t="s">
        <v>16120</v>
      </c>
      <c r="D323" s="91" t="s">
        <v>16121</v>
      </c>
      <c r="E323" s="52" t="s">
        <v>14400</v>
      </c>
    </row>
    <row r="324" spans="1:5">
      <c r="A324" s="78" t="s">
        <v>17081</v>
      </c>
      <c r="B324" s="92" t="s">
        <v>7</v>
      </c>
      <c r="C324" s="86" t="s">
        <v>16122</v>
      </c>
      <c r="D324" s="93"/>
      <c r="E324" s="55"/>
    </row>
    <row r="325" spans="1:5" ht="30">
      <c r="A325" s="50" t="s">
        <v>17082</v>
      </c>
      <c r="B325" s="87" t="s">
        <v>16011</v>
      </c>
      <c r="C325" s="73" t="s">
        <v>16123</v>
      </c>
      <c r="D325" s="91" t="s">
        <v>16121</v>
      </c>
      <c r="E325" s="52" t="s">
        <v>14400</v>
      </c>
    </row>
    <row r="326" spans="1:5">
      <c r="A326" s="78" t="s">
        <v>17083</v>
      </c>
      <c r="B326" s="92" t="s">
        <v>13679</v>
      </c>
      <c r="C326" s="86" t="s">
        <v>16124</v>
      </c>
      <c r="D326" s="93"/>
      <c r="E326" s="55"/>
    </row>
    <row r="327" spans="1:5" ht="255">
      <c r="A327" s="50" t="s">
        <v>17084</v>
      </c>
      <c r="B327" s="87" t="s">
        <v>16125</v>
      </c>
      <c r="C327" s="73" t="s">
        <v>16126</v>
      </c>
      <c r="D327" s="91" t="s">
        <v>16121</v>
      </c>
      <c r="E327" s="52" t="s">
        <v>14400</v>
      </c>
    </row>
    <row r="328" spans="1:5">
      <c r="A328" s="78" t="s">
        <v>17085</v>
      </c>
      <c r="B328" s="92" t="s">
        <v>18</v>
      </c>
      <c r="C328" s="86" t="s">
        <v>16127</v>
      </c>
      <c r="D328" s="93"/>
      <c r="E328" s="52"/>
    </row>
    <row r="329" spans="1:5" ht="255">
      <c r="A329" s="50" t="s">
        <v>17086</v>
      </c>
      <c r="B329" s="87" t="s">
        <v>19</v>
      </c>
      <c r="C329" s="73" t="s">
        <v>16128</v>
      </c>
      <c r="D329" s="91" t="s">
        <v>16129</v>
      </c>
      <c r="E329" s="52" t="s">
        <v>14400</v>
      </c>
    </row>
    <row r="330" spans="1:5" ht="75">
      <c r="A330" s="50" t="s">
        <v>17087</v>
      </c>
      <c r="B330" s="87" t="s">
        <v>1049</v>
      </c>
      <c r="C330" s="73" t="s">
        <v>16130</v>
      </c>
      <c r="D330" s="91" t="s">
        <v>16129</v>
      </c>
      <c r="E330" s="52" t="s">
        <v>16131</v>
      </c>
    </row>
    <row r="331" spans="1:5" ht="30">
      <c r="A331" s="50" t="s">
        <v>17088</v>
      </c>
      <c r="B331" s="87" t="s">
        <v>13919</v>
      </c>
      <c r="C331" s="73" t="s">
        <v>16132</v>
      </c>
      <c r="D331" s="91" t="s">
        <v>16133</v>
      </c>
      <c r="E331" s="52" t="s">
        <v>16134</v>
      </c>
    </row>
    <row r="332" spans="1:5">
      <c r="A332" s="78" t="s">
        <v>17089</v>
      </c>
      <c r="B332" s="92" t="s">
        <v>13684</v>
      </c>
      <c r="C332" s="86" t="s">
        <v>16135</v>
      </c>
      <c r="D332" s="94"/>
      <c r="E332" s="52"/>
    </row>
    <row r="333" spans="1:5" ht="195">
      <c r="A333" s="50" t="s">
        <v>17090</v>
      </c>
      <c r="B333" s="87" t="s">
        <v>16136</v>
      </c>
      <c r="C333" s="73" t="s">
        <v>16137</v>
      </c>
      <c r="D333" s="91" t="s">
        <v>16133</v>
      </c>
      <c r="E333" s="52" t="s">
        <v>14400</v>
      </c>
    </row>
    <row r="334" spans="1:5">
      <c r="A334" s="75" t="s">
        <v>17091</v>
      </c>
      <c r="B334" s="89" t="s">
        <v>26</v>
      </c>
      <c r="C334" s="85" t="s">
        <v>16138</v>
      </c>
      <c r="D334" s="90"/>
      <c r="E334" s="77"/>
    </row>
    <row r="335" spans="1:5">
      <c r="A335" s="78" t="s">
        <v>17092</v>
      </c>
      <c r="B335" s="92" t="s">
        <v>587</v>
      </c>
      <c r="C335" s="86" t="s">
        <v>16074</v>
      </c>
      <c r="D335" s="93"/>
      <c r="E335" s="52"/>
    </row>
    <row r="336" spans="1:5" ht="120">
      <c r="A336" s="50" t="s">
        <v>17093</v>
      </c>
      <c r="B336" s="87" t="s">
        <v>15902</v>
      </c>
      <c r="C336" s="95" t="s">
        <v>16139</v>
      </c>
      <c r="D336" s="91" t="s">
        <v>16140</v>
      </c>
      <c r="E336" s="52" t="s">
        <v>16141</v>
      </c>
    </row>
    <row r="337" spans="1:5">
      <c r="A337" s="78" t="s">
        <v>17094</v>
      </c>
      <c r="B337" s="92" t="s">
        <v>27</v>
      </c>
      <c r="C337" s="86" t="s">
        <v>16142</v>
      </c>
      <c r="D337" s="93"/>
      <c r="E337" s="52"/>
    </row>
    <row r="338" spans="1:5" ht="60">
      <c r="A338" s="50" t="s">
        <v>17095</v>
      </c>
      <c r="B338" s="87" t="s">
        <v>28</v>
      </c>
      <c r="C338" s="95" t="s">
        <v>16143</v>
      </c>
      <c r="D338" s="91" t="s">
        <v>16140</v>
      </c>
      <c r="E338" s="52" t="s">
        <v>14400</v>
      </c>
    </row>
    <row r="339" spans="1:5" ht="45">
      <c r="A339" s="50" t="s">
        <v>17096</v>
      </c>
      <c r="B339" s="87" t="s">
        <v>13822</v>
      </c>
      <c r="C339" s="73" t="s">
        <v>16144</v>
      </c>
      <c r="D339" s="91" t="s">
        <v>16140</v>
      </c>
      <c r="E339" s="52" t="s">
        <v>14996</v>
      </c>
    </row>
    <row r="340" spans="1:5">
      <c r="A340" s="75" t="s">
        <v>17097</v>
      </c>
      <c r="B340" s="89" t="s">
        <v>154</v>
      </c>
      <c r="C340" s="85" t="s">
        <v>16086</v>
      </c>
      <c r="D340" s="90"/>
      <c r="E340" s="68"/>
    </row>
    <row r="341" spans="1:5" ht="30">
      <c r="A341" s="50" t="s">
        <v>17098</v>
      </c>
      <c r="B341" s="87" t="s">
        <v>600</v>
      </c>
      <c r="C341" s="73" t="s">
        <v>16145</v>
      </c>
      <c r="D341" s="91" t="s">
        <v>16146</v>
      </c>
      <c r="E341" s="52" t="s">
        <v>14400</v>
      </c>
    </row>
    <row r="342" spans="1:5" ht="45">
      <c r="A342" s="50" t="s">
        <v>17099</v>
      </c>
      <c r="B342" s="87" t="s">
        <v>155</v>
      </c>
      <c r="C342" s="73" t="s">
        <v>16147</v>
      </c>
      <c r="D342" s="91" t="s">
        <v>16146</v>
      </c>
      <c r="E342" s="52" t="s">
        <v>16148</v>
      </c>
    </row>
    <row r="343" spans="1:5" ht="75">
      <c r="A343" s="96" t="s">
        <v>17100</v>
      </c>
      <c r="B343" s="97" t="s">
        <v>16149</v>
      </c>
      <c r="C343" s="98"/>
      <c r="D343" s="99"/>
      <c r="E343" s="99"/>
    </row>
    <row r="344" spans="1:5">
      <c r="A344" s="75" t="s">
        <v>17101</v>
      </c>
      <c r="B344" s="75" t="s">
        <v>15397</v>
      </c>
      <c r="C344" s="85" t="s">
        <v>16150</v>
      </c>
      <c r="D344" s="76"/>
      <c r="E344" s="77"/>
    </row>
    <row r="345" spans="1:5">
      <c r="A345" s="100" t="s">
        <v>17102</v>
      </c>
      <c r="B345" s="100" t="s">
        <v>15565</v>
      </c>
      <c r="C345" s="86" t="s">
        <v>16151</v>
      </c>
      <c r="D345" s="52"/>
      <c r="E345" s="53"/>
    </row>
    <row r="346" spans="1:5" ht="60">
      <c r="A346" s="50" t="s">
        <v>17103</v>
      </c>
      <c r="B346" s="50" t="s">
        <v>15567</v>
      </c>
      <c r="C346" s="95" t="s">
        <v>16152</v>
      </c>
      <c r="D346" s="70" t="s">
        <v>16153</v>
      </c>
      <c r="E346" s="52" t="s">
        <v>16154</v>
      </c>
    </row>
    <row r="347" spans="1:5" ht="30">
      <c r="A347" s="50" t="s">
        <v>17104</v>
      </c>
      <c r="B347" s="50" t="s">
        <v>15571</v>
      </c>
      <c r="C347" s="73" t="s">
        <v>16155</v>
      </c>
      <c r="D347" s="70" t="s">
        <v>16153</v>
      </c>
      <c r="E347" s="52" t="s">
        <v>16154</v>
      </c>
    </row>
    <row r="348" spans="1:5" ht="150">
      <c r="A348" s="50" t="s">
        <v>17105</v>
      </c>
      <c r="B348" s="50" t="s">
        <v>15574</v>
      </c>
      <c r="C348" s="69" t="s">
        <v>16156</v>
      </c>
      <c r="D348" s="70" t="s">
        <v>16153</v>
      </c>
      <c r="E348" s="52" t="s">
        <v>16157</v>
      </c>
    </row>
    <row r="349" spans="1:5">
      <c r="A349" s="64" t="s">
        <v>17106</v>
      </c>
      <c r="B349" s="64" t="s">
        <v>26</v>
      </c>
      <c r="C349" s="101" t="s">
        <v>16158</v>
      </c>
      <c r="D349" s="76"/>
      <c r="E349" s="77"/>
    </row>
    <row r="350" spans="1:5">
      <c r="A350" s="50" t="s">
        <v>17107</v>
      </c>
      <c r="B350" s="50" t="s">
        <v>587</v>
      </c>
      <c r="C350" s="102" t="s">
        <v>16159</v>
      </c>
      <c r="D350" s="53"/>
      <c r="E350" s="52"/>
    </row>
    <row r="351" spans="1:5" ht="30">
      <c r="A351" s="50" t="s">
        <v>17108</v>
      </c>
      <c r="B351" s="50" t="s">
        <v>15902</v>
      </c>
      <c r="C351" s="103" t="s">
        <v>16160</v>
      </c>
      <c r="D351" s="70" t="s">
        <v>16161</v>
      </c>
      <c r="E351" s="52" t="s">
        <v>16157</v>
      </c>
    </row>
    <row r="352" spans="1:5">
      <c r="A352" s="78" t="s">
        <v>17109</v>
      </c>
      <c r="B352" s="78" t="s">
        <v>27</v>
      </c>
      <c r="C352" s="102" t="s">
        <v>16162</v>
      </c>
      <c r="D352" s="53"/>
      <c r="E352" s="52"/>
    </row>
    <row r="353" spans="1:5" ht="45">
      <c r="A353" s="50" t="s">
        <v>17110</v>
      </c>
      <c r="B353" s="50" t="s">
        <v>16078</v>
      </c>
      <c r="C353" s="103" t="s">
        <v>16163</v>
      </c>
      <c r="D353" s="70" t="s">
        <v>16161</v>
      </c>
      <c r="E353" s="52" t="s">
        <v>16157</v>
      </c>
    </row>
    <row r="354" spans="1:5" ht="75">
      <c r="A354" s="97" t="s">
        <v>17111</v>
      </c>
      <c r="B354" s="104" t="s">
        <v>16164</v>
      </c>
      <c r="C354" s="98"/>
      <c r="D354" s="105"/>
      <c r="E354" s="99"/>
    </row>
    <row r="355" spans="1:5">
      <c r="A355" s="65" t="s">
        <v>17112</v>
      </c>
      <c r="B355" s="65" t="s">
        <v>15523</v>
      </c>
      <c r="C355" s="77" t="s">
        <v>15560</v>
      </c>
      <c r="D355" s="67"/>
      <c r="E355" s="68"/>
    </row>
    <row r="356" spans="1:5" ht="90">
      <c r="A356" s="51" t="s">
        <v>17113</v>
      </c>
      <c r="B356" s="51" t="s">
        <v>16165</v>
      </c>
      <c r="C356" s="73" t="s">
        <v>16166</v>
      </c>
      <c r="D356" s="70" t="s">
        <v>16167</v>
      </c>
      <c r="E356" s="52" t="s">
        <v>16168</v>
      </c>
    </row>
    <row r="357" spans="1:5" ht="30">
      <c r="A357" s="51" t="s">
        <v>17114</v>
      </c>
      <c r="B357" s="51" t="s">
        <v>16169</v>
      </c>
      <c r="C357" s="73" t="s">
        <v>16170</v>
      </c>
      <c r="D357" s="70" t="s">
        <v>16167</v>
      </c>
      <c r="E357" s="52" t="s">
        <v>181</v>
      </c>
    </row>
    <row r="358" spans="1:5">
      <c r="A358" s="65" t="s">
        <v>17115</v>
      </c>
      <c r="B358" s="65" t="s">
        <v>15397</v>
      </c>
      <c r="C358" s="77" t="s">
        <v>16171</v>
      </c>
      <c r="D358" s="67"/>
      <c r="E358" s="68"/>
    </row>
    <row r="359" spans="1:5">
      <c r="A359" s="79" t="s">
        <v>17116</v>
      </c>
      <c r="B359" s="79" t="s">
        <v>15565</v>
      </c>
      <c r="C359" s="80" t="s">
        <v>16172</v>
      </c>
      <c r="D359" s="53"/>
      <c r="E359" s="52"/>
    </row>
    <row r="360" spans="1:5" ht="75">
      <c r="A360" s="51" t="s">
        <v>17117</v>
      </c>
      <c r="B360" s="51" t="s">
        <v>16173</v>
      </c>
      <c r="C360" s="73" t="s">
        <v>16174</v>
      </c>
      <c r="D360" s="70" t="s">
        <v>16175</v>
      </c>
      <c r="E360" s="52" t="s">
        <v>159</v>
      </c>
    </row>
    <row r="361" spans="1:5" ht="30">
      <c r="A361" s="51" t="s">
        <v>17118</v>
      </c>
      <c r="B361" s="51" t="s">
        <v>16176</v>
      </c>
      <c r="C361" s="73" t="s">
        <v>16177</v>
      </c>
      <c r="D361" s="70" t="s">
        <v>16178</v>
      </c>
      <c r="E361" s="52" t="s">
        <v>14996</v>
      </c>
    </row>
    <row r="362" spans="1:5">
      <c r="A362" s="79" t="s">
        <v>17119</v>
      </c>
      <c r="B362" s="79" t="s">
        <v>15574</v>
      </c>
      <c r="C362" s="80" t="s">
        <v>16179</v>
      </c>
      <c r="D362" s="53"/>
      <c r="E362" s="52"/>
    </row>
    <row r="363" spans="1:5" ht="75">
      <c r="A363" s="51" t="s">
        <v>17120</v>
      </c>
      <c r="B363" s="51" t="s">
        <v>16180</v>
      </c>
      <c r="C363" s="73" t="s">
        <v>16181</v>
      </c>
      <c r="D363" s="70" t="s">
        <v>16178</v>
      </c>
      <c r="E363" s="52" t="s">
        <v>181</v>
      </c>
    </row>
    <row r="364" spans="1:5">
      <c r="A364" s="106" t="s">
        <v>17121</v>
      </c>
      <c r="B364" s="106" t="s">
        <v>334</v>
      </c>
      <c r="C364" s="107" t="s">
        <v>16182</v>
      </c>
      <c r="D364" s="67"/>
      <c r="E364" s="68"/>
    </row>
    <row r="365" spans="1:5">
      <c r="A365" s="79" t="s">
        <v>17122</v>
      </c>
      <c r="B365" s="79" t="s">
        <v>335</v>
      </c>
      <c r="C365" s="80" t="s">
        <v>16183</v>
      </c>
      <c r="D365" s="53"/>
      <c r="E365" s="52"/>
    </row>
    <row r="366" spans="1:5" ht="120">
      <c r="A366" s="51" t="s">
        <v>17123</v>
      </c>
      <c r="B366" s="51" t="s">
        <v>15868</v>
      </c>
      <c r="C366" s="73" t="s">
        <v>16184</v>
      </c>
      <c r="D366" s="70" t="s">
        <v>16185</v>
      </c>
      <c r="E366" s="52" t="s">
        <v>16186</v>
      </c>
    </row>
    <row r="367" spans="1:5" ht="30">
      <c r="A367" s="51" t="s">
        <v>17123</v>
      </c>
      <c r="B367" s="51" t="s">
        <v>15868</v>
      </c>
      <c r="C367" s="73" t="s">
        <v>16187</v>
      </c>
      <c r="D367" s="70" t="s">
        <v>16185</v>
      </c>
      <c r="E367" s="52" t="s">
        <v>16188</v>
      </c>
    </row>
    <row r="368" spans="1:5">
      <c r="A368" s="79" t="s">
        <v>17124</v>
      </c>
      <c r="B368" s="79" t="s">
        <v>343</v>
      </c>
      <c r="C368" s="80" t="s">
        <v>16189</v>
      </c>
      <c r="D368" s="53"/>
      <c r="E368" s="52"/>
    </row>
    <row r="369" spans="1:5" ht="30">
      <c r="A369" s="51" t="s">
        <v>17125</v>
      </c>
      <c r="B369" s="51" t="s">
        <v>13602</v>
      </c>
      <c r="C369" s="73" t="s">
        <v>16190</v>
      </c>
      <c r="D369" s="70" t="s">
        <v>16191</v>
      </c>
      <c r="E369" s="52" t="s">
        <v>190</v>
      </c>
    </row>
    <row r="370" spans="1:5" ht="30">
      <c r="A370" s="51" t="s">
        <v>17126</v>
      </c>
      <c r="B370" s="51" t="s">
        <v>13607</v>
      </c>
      <c r="C370" s="73" t="s">
        <v>16192</v>
      </c>
      <c r="D370" s="70" t="s">
        <v>16191</v>
      </c>
      <c r="E370" s="52" t="s">
        <v>187</v>
      </c>
    </row>
    <row r="371" spans="1:5" ht="30">
      <c r="A371" s="51" t="s">
        <v>17127</v>
      </c>
      <c r="B371" s="51" t="s">
        <v>16193</v>
      </c>
      <c r="C371" s="73" t="s">
        <v>16194</v>
      </c>
      <c r="D371" s="70" t="s">
        <v>16191</v>
      </c>
      <c r="E371" s="52" t="s">
        <v>187</v>
      </c>
    </row>
    <row r="372" spans="1:5" ht="30">
      <c r="A372" s="51" t="s">
        <v>17128</v>
      </c>
      <c r="B372" s="51" t="s">
        <v>16195</v>
      </c>
      <c r="C372" s="73" t="s">
        <v>16196</v>
      </c>
      <c r="D372" s="70" t="s">
        <v>16191</v>
      </c>
      <c r="E372" s="52" t="s">
        <v>190</v>
      </c>
    </row>
    <row r="373" spans="1:5" ht="30">
      <c r="A373" s="51" t="s">
        <v>17129</v>
      </c>
      <c r="B373" s="51" t="s">
        <v>16197</v>
      </c>
      <c r="C373" s="73" t="s">
        <v>16198</v>
      </c>
      <c r="D373" s="70" t="s">
        <v>16191</v>
      </c>
      <c r="E373" s="52" t="s">
        <v>190</v>
      </c>
    </row>
    <row r="374" spans="1:5" ht="30">
      <c r="A374" s="51" t="s">
        <v>17130</v>
      </c>
      <c r="B374" s="51" t="s">
        <v>16199</v>
      </c>
      <c r="C374" s="73" t="s">
        <v>16200</v>
      </c>
      <c r="D374" s="70" t="s">
        <v>16191</v>
      </c>
      <c r="E374" s="52" t="s">
        <v>190</v>
      </c>
    </row>
    <row r="375" spans="1:5" ht="30">
      <c r="A375" s="51" t="s">
        <v>17131</v>
      </c>
      <c r="B375" s="51" t="s">
        <v>16201</v>
      </c>
      <c r="C375" s="73" t="s">
        <v>16202</v>
      </c>
      <c r="D375" s="70" t="s">
        <v>16191</v>
      </c>
      <c r="E375" s="52" t="s">
        <v>16028</v>
      </c>
    </row>
    <row r="376" spans="1:5">
      <c r="A376" s="79" t="s">
        <v>17132</v>
      </c>
      <c r="B376" s="79" t="s">
        <v>350</v>
      </c>
      <c r="C376" s="80" t="s">
        <v>16203</v>
      </c>
      <c r="D376" s="53"/>
      <c r="E376" s="52"/>
    </row>
    <row r="377" spans="1:5" ht="30">
      <c r="A377" s="51" t="s">
        <v>17133</v>
      </c>
      <c r="B377" s="51" t="s">
        <v>13611</v>
      </c>
      <c r="C377" s="73" t="s">
        <v>16204</v>
      </c>
      <c r="D377" s="70" t="s">
        <v>16205</v>
      </c>
      <c r="E377" s="52" t="s">
        <v>16206</v>
      </c>
    </row>
    <row r="378" spans="1:5" ht="30">
      <c r="A378" s="51" t="s">
        <v>17134</v>
      </c>
      <c r="B378" s="51" t="s">
        <v>13616</v>
      </c>
      <c r="C378" s="73" t="s">
        <v>16207</v>
      </c>
      <c r="D378" s="70" t="s">
        <v>16205</v>
      </c>
      <c r="E378" s="52" t="s">
        <v>16208</v>
      </c>
    </row>
    <row r="379" spans="1:5" ht="30">
      <c r="A379" s="51" t="s">
        <v>17135</v>
      </c>
      <c r="B379" s="51" t="s">
        <v>16209</v>
      </c>
      <c r="C379" s="73" t="s">
        <v>16210</v>
      </c>
      <c r="D379" s="70" t="s">
        <v>16205</v>
      </c>
      <c r="E379" s="52" t="s">
        <v>16206</v>
      </c>
    </row>
    <row r="380" spans="1:5" ht="30">
      <c r="A380" s="51" t="s">
        <v>17136</v>
      </c>
      <c r="B380" s="51" t="s">
        <v>16211</v>
      </c>
      <c r="C380" s="73" t="s">
        <v>16212</v>
      </c>
      <c r="D380" s="70" t="s">
        <v>16205</v>
      </c>
      <c r="E380" s="52" t="s">
        <v>16213</v>
      </c>
    </row>
    <row r="381" spans="1:5" ht="30">
      <c r="A381" s="51" t="s">
        <v>17137</v>
      </c>
      <c r="B381" s="51" t="s">
        <v>16214</v>
      </c>
      <c r="C381" s="73" t="s">
        <v>16215</v>
      </c>
      <c r="D381" s="70" t="s">
        <v>16205</v>
      </c>
      <c r="E381" s="52" t="s">
        <v>16216</v>
      </c>
    </row>
    <row r="382" spans="1:5" ht="30">
      <c r="A382" s="51" t="s">
        <v>17138</v>
      </c>
      <c r="B382" s="51" t="s">
        <v>16217</v>
      </c>
      <c r="C382" s="73" t="s">
        <v>16218</v>
      </c>
      <c r="D382" s="70" t="s">
        <v>16205</v>
      </c>
      <c r="E382" s="52" t="s">
        <v>16216</v>
      </c>
    </row>
    <row r="383" spans="1:5" ht="45">
      <c r="A383" s="51" t="s">
        <v>17139</v>
      </c>
      <c r="B383" s="51" t="s">
        <v>16219</v>
      </c>
      <c r="C383" s="73" t="s">
        <v>16220</v>
      </c>
      <c r="D383" s="70" t="s">
        <v>16205</v>
      </c>
      <c r="E383" s="52" t="s">
        <v>15411</v>
      </c>
    </row>
    <row r="384" spans="1:5" ht="45">
      <c r="A384" s="51" t="s">
        <v>17140</v>
      </c>
      <c r="B384" s="51" t="s">
        <v>16221</v>
      </c>
      <c r="C384" s="73" t="s">
        <v>16222</v>
      </c>
      <c r="D384" s="70" t="s">
        <v>16205</v>
      </c>
      <c r="E384" s="52" t="s">
        <v>16223</v>
      </c>
    </row>
    <row r="385" spans="1:5" ht="30">
      <c r="A385" s="51" t="s">
        <v>17141</v>
      </c>
      <c r="B385" s="51" t="s">
        <v>16224</v>
      </c>
      <c r="C385" s="73" t="s">
        <v>16225</v>
      </c>
      <c r="D385" s="70" t="s">
        <v>16205</v>
      </c>
      <c r="E385" s="52" t="s">
        <v>16226</v>
      </c>
    </row>
    <row r="386" spans="1:5" ht="30">
      <c r="A386" s="51" t="s">
        <v>17142</v>
      </c>
      <c r="B386" s="51" t="s">
        <v>16227</v>
      </c>
      <c r="C386" s="73" t="s">
        <v>16228</v>
      </c>
      <c r="D386" s="70" t="s">
        <v>16205</v>
      </c>
      <c r="E386" s="52" t="s">
        <v>16226</v>
      </c>
    </row>
    <row r="387" spans="1:5" ht="30">
      <c r="A387" s="51" t="s">
        <v>17143</v>
      </c>
      <c r="B387" s="51" t="s">
        <v>16229</v>
      </c>
      <c r="C387" s="73" t="s">
        <v>16230</v>
      </c>
      <c r="D387" s="70" t="s">
        <v>16205</v>
      </c>
      <c r="E387" s="52" t="s">
        <v>16231</v>
      </c>
    </row>
    <row r="388" spans="1:5" ht="30">
      <c r="A388" s="51" t="s">
        <v>17144</v>
      </c>
      <c r="B388" s="51" t="s">
        <v>16232</v>
      </c>
      <c r="C388" s="73" t="s">
        <v>16233</v>
      </c>
      <c r="D388" s="70" t="s">
        <v>16234</v>
      </c>
      <c r="E388" s="52" t="s">
        <v>16208</v>
      </c>
    </row>
    <row r="389" spans="1:5">
      <c r="A389" s="79" t="s">
        <v>17145</v>
      </c>
      <c r="B389" s="79" t="s">
        <v>360</v>
      </c>
      <c r="C389" s="80" t="s">
        <v>16235</v>
      </c>
      <c r="D389" s="53"/>
      <c r="E389" s="52"/>
    </row>
    <row r="390" spans="1:5" ht="30">
      <c r="A390" s="51" t="s">
        <v>17146</v>
      </c>
      <c r="B390" s="51" t="s">
        <v>13626</v>
      </c>
      <c r="C390" s="73" t="s">
        <v>16236</v>
      </c>
      <c r="D390" s="70" t="s">
        <v>16234</v>
      </c>
      <c r="E390" s="52" t="s">
        <v>196</v>
      </c>
    </row>
    <row r="391" spans="1:5" ht="30">
      <c r="A391" s="108" t="s">
        <v>17147</v>
      </c>
      <c r="B391" s="108" t="s">
        <v>13630</v>
      </c>
      <c r="C391" s="73" t="s">
        <v>16237</v>
      </c>
      <c r="D391" s="70" t="s">
        <v>16234</v>
      </c>
      <c r="E391" s="52" t="s">
        <v>196</v>
      </c>
    </row>
    <row r="392" spans="1:5" ht="30">
      <c r="A392" s="51" t="s">
        <v>17148</v>
      </c>
      <c r="B392" s="51" t="s">
        <v>13634</v>
      </c>
      <c r="C392" s="73" t="s">
        <v>16238</v>
      </c>
      <c r="D392" s="70" t="s">
        <v>16234</v>
      </c>
      <c r="E392" s="52" t="s">
        <v>16239</v>
      </c>
    </row>
    <row r="393" spans="1:5" ht="30">
      <c r="A393" s="51" t="s">
        <v>17149</v>
      </c>
      <c r="B393" s="51" t="s">
        <v>16240</v>
      </c>
      <c r="C393" s="73" t="s">
        <v>16241</v>
      </c>
      <c r="D393" s="70" t="s">
        <v>16234</v>
      </c>
      <c r="E393" s="52" t="s">
        <v>16242</v>
      </c>
    </row>
    <row r="394" spans="1:5" ht="30">
      <c r="A394" s="51" t="s">
        <v>17150</v>
      </c>
      <c r="B394" s="51" t="s">
        <v>16243</v>
      </c>
      <c r="C394" s="73" t="s">
        <v>16244</v>
      </c>
      <c r="D394" s="70" t="s">
        <v>16234</v>
      </c>
      <c r="E394" s="52" t="s">
        <v>16245</v>
      </c>
    </row>
    <row r="395" spans="1:5" ht="30">
      <c r="A395" s="51" t="s">
        <v>17151</v>
      </c>
      <c r="B395" s="51" t="s">
        <v>16246</v>
      </c>
      <c r="C395" s="73" t="s">
        <v>16247</v>
      </c>
      <c r="D395" s="70" t="s">
        <v>16248</v>
      </c>
      <c r="E395" s="52" t="s">
        <v>196</v>
      </c>
    </row>
    <row r="396" spans="1:5" ht="30">
      <c r="A396" s="51" t="s">
        <v>17152</v>
      </c>
      <c r="B396" s="51" t="s">
        <v>16249</v>
      </c>
      <c r="C396" s="95" t="s">
        <v>16250</v>
      </c>
      <c r="D396" s="70" t="s">
        <v>16248</v>
      </c>
      <c r="E396" s="52" t="s">
        <v>196</v>
      </c>
    </row>
    <row r="397" spans="1:5" ht="30">
      <c r="A397" s="51" t="s">
        <v>17153</v>
      </c>
      <c r="B397" s="51" t="s">
        <v>16251</v>
      </c>
      <c r="C397" s="73" t="s">
        <v>16252</v>
      </c>
      <c r="D397" s="70" t="s">
        <v>16248</v>
      </c>
      <c r="E397" s="52" t="s">
        <v>196</v>
      </c>
    </row>
    <row r="398" spans="1:5" ht="30">
      <c r="A398" s="51" t="s">
        <v>17154</v>
      </c>
      <c r="B398" s="51" t="s">
        <v>16253</v>
      </c>
      <c r="C398" s="73" t="s">
        <v>16254</v>
      </c>
      <c r="D398" s="70" t="s">
        <v>16248</v>
      </c>
      <c r="E398" s="52" t="s">
        <v>196</v>
      </c>
    </row>
    <row r="399" spans="1:5" ht="30">
      <c r="A399" s="51" t="s">
        <v>17155</v>
      </c>
      <c r="B399" s="51" t="s">
        <v>16255</v>
      </c>
      <c r="C399" s="109" t="s">
        <v>16256</v>
      </c>
      <c r="D399" s="53"/>
      <c r="E399" s="52"/>
    </row>
    <row r="400" spans="1:5" ht="30">
      <c r="A400" s="51" t="s">
        <v>17156</v>
      </c>
      <c r="B400" s="51" t="s">
        <v>16257</v>
      </c>
      <c r="C400" s="73" t="s">
        <v>16258</v>
      </c>
      <c r="D400" s="70" t="s">
        <v>16248</v>
      </c>
      <c r="E400" s="52" t="s">
        <v>16259</v>
      </c>
    </row>
    <row r="401" spans="1:5" ht="30">
      <c r="A401" s="51" t="s">
        <v>17157</v>
      </c>
      <c r="B401" s="51" t="s">
        <v>16260</v>
      </c>
      <c r="C401" s="73" t="s">
        <v>16261</v>
      </c>
      <c r="D401" s="70" t="s">
        <v>16248</v>
      </c>
      <c r="E401" s="52" t="s">
        <v>16262</v>
      </c>
    </row>
    <row r="402" spans="1:5" ht="30">
      <c r="A402" s="51" t="s">
        <v>17158</v>
      </c>
      <c r="B402" s="51" t="s">
        <v>16263</v>
      </c>
      <c r="C402" s="73" t="s">
        <v>16264</v>
      </c>
      <c r="D402" s="70" t="s">
        <v>16248</v>
      </c>
      <c r="E402" s="52" t="s">
        <v>16265</v>
      </c>
    </row>
    <row r="403" spans="1:5" ht="30">
      <c r="A403" s="51" t="s">
        <v>17159</v>
      </c>
      <c r="B403" s="51" t="s">
        <v>16266</v>
      </c>
      <c r="C403" s="109" t="s">
        <v>16267</v>
      </c>
      <c r="D403" s="53"/>
      <c r="E403" s="52"/>
    </row>
    <row r="404" spans="1:5" ht="45">
      <c r="A404" s="51" t="s">
        <v>17160</v>
      </c>
      <c r="B404" s="51" t="s">
        <v>16268</v>
      </c>
      <c r="C404" s="73" t="s">
        <v>16269</v>
      </c>
      <c r="D404" s="70" t="s">
        <v>16248</v>
      </c>
      <c r="E404" s="52" t="s">
        <v>13857</v>
      </c>
    </row>
    <row r="405" spans="1:5" ht="30">
      <c r="A405" s="51" t="s">
        <v>17161</v>
      </c>
      <c r="B405" s="51" t="s">
        <v>16270</v>
      </c>
      <c r="C405" s="73" t="s">
        <v>16271</v>
      </c>
      <c r="D405" s="70" t="s">
        <v>16272</v>
      </c>
      <c r="E405" s="52" t="s">
        <v>13857</v>
      </c>
    </row>
    <row r="406" spans="1:5">
      <c r="A406" s="79" t="s">
        <v>17162</v>
      </c>
      <c r="B406" s="79" t="s">
        <v>363</v>
      </c>
      <c r="C406" s="80" t="s">
        <v>16273</v>
      </c>
      <c r="D406" s="53"/>
      <c r="E406" s="52"/>
    </row>
    <row r="407" spans="1:5" ht="30">
      <c r="A407" s="51" t="s">
        <v>17163</v>
      </c>
      <c r="B407" s="51" t="s">
        <v>13644</v>
      </c>
      <c r="C407" s="73" t="s">
        <v>16274</v>
      </c>
      <c r="D407" s="70" t="s">
        <v>16272</v>
      </c>
      <c r="E407" s="52" t="s">
        <v>13857</v>
      </c>
    </row>
    <row r="408" spans="1:5" ht="30">
      <c r="A408" s="51" t="s">
        <v>17164</v>
      </c>
      <c r="B408" s="51" t="s">
        <v>13648</v>
      </c>
      <c r="C408" s="73" t="s">
        <v>16275</v>
      </c>
      <c r="D408" s="70" t="s">
        <v>16272</v>
      </c>
      <c r="E408" s="52" t="s">
        <v>13857</v>
      </c>
    </row>
    <row r="409" spans="1:5" ht="45">
      <c r="A409" s="51" t="s">
        <v>17165</v>
      </c>
      <c r="B409" s="51" t="s">
        <v>16276</v>
      </c>
      <c r="C409" s="73" t="s">
        <v>16277</v>
      </c>
      <c r="D409" s="70" t="s">
        <v>16272</v>
      </c>
      <c r="E409" s="52" t="s">
        <v>13857</v>
      </c>
    </row>
    <row r="410" spans="1:5" ht="60">
      <c r="A410" s="51" t="s">
        <v>17166</v>
      </c>
      <c r="B410" s="51" t="s">
        <v>16278</v>
      </c>
      <c r="C410" s="73" t="s">
        <v>16279</v>
      </c>
      <c r="D410" s="70" t="s">
        <v>16272</v>
      </c>
      <c r="E410" s="52" t="s">
        <v>15138</v>
      </c>
    </row>
    <row r="411" spans="1:5" ht="30">
      <c r="A411" s="51" t="s">
        <v>17167</v>
      </c>
      <c r="B411" s="51" t="s">
        <v>16280</v>
      </c>
      <c r="C411" s="73" t="s">
        <v>16281</v>
      </c>
      <c r="D411" s="70" t="s">
        <v>16272</v>
      </c>
      <c r="E411" s="52" t="s">
        <v>13857</v>
      </c>
    </row>
    <row r="412" spans="1:5">
      <c r="A412" s="79" t="s">
        <v>17168</v>
      </c>
      <c r="B412" s="79" t="s">
        <v>371</v>
      </c>
      <c r="C412" s="80" t="s">
        <v>16282</v>
      </c>
      <c r="D412" s="53"/>
      <c r="E412" s="52"/>
    </row>
    <row r="413" spans="1:5" ht="30">
      <c r="A413" s="51" t="s">
        <v>17169</v>
      </c>
      <c r="B413" s="51" t="s">
        <v>16283</v>
      </c>
      <c r="C413" s="73" t="s">
        <v>16284</v>
      </c>
      <c r="D413" s="70" t="s">
        <v>16285</v>
      </c>
      <c r="E413" s="52" t="s">
        <v>14996</v>
      </c>
    </row>
    <row r="414" spans="1:5" ht="30">
      <c r="A414" s="51" t="s">
        <v>17170</v>
      </c>
      <c r="B414" s="51" t="s">
        <v>16286</v>
      </c>
      <c r="C414" s="73" t="s">
        <v>16287</v>
      </c>
      <c r="D414" s="70" t="s">
        <v>16285</v>
      </c>
      <c r="E414" s="52" t="s">
        <v>14996</v>
      </c>
    </row>
    <row r="415" spans="1:5" ht="30">
      <c r="A415" s="51" t="s">
        <v>17171</v>
      </c>
      <c r="B415" s="51" t="s">
        <v>16288</v>
      </c>
      <c r="C415" s="73" t="s">
        <v>16289</v>
      </c>
      <c r="D415" s="70" t="s">
        <v>16285</v>
      </c>
      <c r="E415" s="52" t="s">
        <v>14996</v>
      </c>
    </row>
    <row r="416" spans="1:5" ht="30">
      <c r="A416" s="51" t="s">
        <v>17172</v>
      </c>
      <c r="B416" s="51" t="s">
        <v>16290</v>
      </c>
      <c r="C416" s="73" t="s">
        <v>16291</v>
      </c>
      <c r="D416" s="70" t="s">
        <v>16285</v>
      </c>
      <c r="E416" s="52" t="s">
        <v>14996</v>
      </c>
    </row>
    <row r="417" spans="1:5" ht="30">
      <c r="A417" s="51" t="s">
        <v>17173</v>
      </c>
      <c r="B417" s="51" t="s">
        <v>16292</v>
      </c>
      <c r="C417" s="73" t="s">
        <v>16293</v>
      </c>
      <c r="D417" s="70" t="s">
        <v>16285</v>
      </c>
      <c r="E417" s="52" t="s">
        <v>14996</v>
      </c>
    </row>
    <row r="418" spans="1:5">
      <c r="A418" s="79" t="s">
        <v>17174</v>
      </c>
      <c r="B418" s="79" t="s">
        <v>374</v>
      </c>
      <c r="C418" s="80" t="s">
        <v>16294</v>
      </c>
      <c r="D418" s="53"/>
      <c r="E418" s="52"/>
    </row>
    <row r="419" spans="1:5" ht="30">
      <c r="A419" s="51" t="s">
        <v>17175</v>
      </c>
      <c r="B419" s="51" t="s">
        <v>16295</v>
      </c>
      <c r="C419" s="73" t="s">
        <v>16296</v>
      </c>
      <c r="D419" s="70" t="s">
        <v>16297</v>
      </c>
      <c r="E419" s="52" t="s">
        <v>16298</v>
      </c>
    </row>
    <row r="420" spans="1:5" ht="30">
      <c r="A420" s="51" t="s">
        <v>17176</v>
      </c>
      <c r="B420" s="51" t="s">
        <v>376</v>
      </c>
      <c r="C420" s="73" t="s">
        <v>16299</v>
      </c>
      <c r="D420" s="70" t="s">
        <v>16297</v>
      </c>
      <c r="E420" s="52" t="s">
        <v>16298</v>
      </c>
    </row>
    <row r="421" spans="1:5" ht="30">
      <c r="A421" s="51" t="s">
        <v>17177</v>
      </c>
      <c r="B421" s="51" t="s">
        <v>16300</v>
      </c>
      <c r="C421" s="73" t="s">
        <v>16301</v>
      </c>
      <c r="D421" s="70" t="s">
        <v>16297</v>
      </c>
      <c r="E421" s="52" t="s">
        <v>16298</v>
      </c>
    </row>
    <row r="422" spans="1:5">
      <c r="A422" s="79" t="s">
        <v>17178</v>
      </c>
      <c r="B422" s="79" t="s">
        <v>381</v>
      </c>
      <c r="C422" s="80" t="s">
        <v>16302</v>
      </c>
      <c r="D422" s="53"/>
      <c r="E422" s="52"/>
    </row>
    <row r="423" spans="1:5" ht="45">
      <c r="A423" s="51" t="s">
        <v>17179</v>
      </c>
      <c r="B423" s="51" t="s">
        <v>16303</v>
      </c>
      <c r="C423" s="73" t="s">
        <v>16304</v>
      </c>
      <c r="D423" s="70" t="s">
        <v>16297</v>
      </c>
      <c r="E423" s="52" t="s">
        <v>13857</v>
      </c>
    </row>
    <row r="424" spans="1:5" ht="30">
      <c r="A424" s="51" t="s">
        <v>17180</v>
      </c>
      <c r="B424" s="51" t="s">
        <v>16305</v>
      </c>
      <c r="C424" s="73" t="s">
        <v>16306</v>
      </c>
      <c r="D424" s="70" t="s">
        <v>16297</v>
      </c>
      <c r="E424" s="52" t="s">
        <v>13857</v>
      </c>
    </row>
    <row r="425" spans="1:5" ht="45">
      <c r="A425" s="51" t="s">
        <v>17181</v>
      </c>
      <c r="B425" s="51" t="s">
        <v>16307</v>
      </c>
      <c r="C425" s="73" t="s">
        <v>16308</v>
      </c>
      <c r="D425" s="70" t="s">
        <v>16309</v>
      </c>
      <c r="E425" s="52" t="s">
        <v>13857</v>
      </c>
    </row>
    <row r="426" spans="1:5" ht="30">
      <c r="A426" s="51" t="s">
        <v>17182</v>
      </c>
      <c r="B426" s="51" t="s">
        <v>16310</v>
      </c>
      <c r="C426" s="73" t="s">
        <v>16311</v>
      </c>
      <c r="D426" s="70" t="s">
        <v>16309</v>
      </c>
      <c r="E426" s="52" t="s">
        <v>13857</v>
      </c>
    </row>
    <row r="427" spans="1:5" ht="30">
      <c r="A427" s="51" t="s">
        <v>17183</v>
      </c>
      <c r="B427" s="51" t="s">
        <v>16312</v>
      </c>
      <c r="C427" s="73" t="s">
        <v>16313</v>
      </c>
      <c r="D427" s="70" t="s">
        <v>16309</v>
      </c>
      <c r="E427" s="52" t="s">
        <v>16314</v>
      </c>
    </row>
    <row r="428" spans="1:5" ht="30">
      <c r="A428" s="51" t="s">
        <v>17184</v>
      </c>
      <c r="B428" s="51" t="s">
        <v>16315</v>
      </c>
      <c r="C428" s="73" t="s">
        <v>16316</v>
      </c>
      <c r="D428" s="70" t="s">
        <v>16309</v>
      </c>
      <c r="E428" s="52" t="s">
        <v>16317</v>
      </c>
    </row>
    <row r="429" spans="1:5" ht="45">
      <c r="A429" s="51" t="s">
        <v>17185</v>
      </c>
      <c r="B429" s="51" t="s">
        <v>16318</v>
      </c>
      <c r="C429" s="73" t="s">
        <v>16319</v>
      </c>
      <c r="D429" s="70" t="s">
        <v>16309</v>
      </c>
      <c r="E429" s="52" t="s">
        <v>13857</v>
      </c>
    </row>
    <row r="430" spans="1:5" ht="30">
      <c r="A430" s="51" t="s">
        <v>17186</v>
      </c>
      <c r="B430" s="51" t="s">
        <v>16320</v>
      </c>
      <c r="C430" s="73" t="s">
        <v>16321</v>
      </c>
      <c r="D430" s="70" t="s">
        <v>16309</v>
      </c>
      <c r="E430" s="52" t="s">
        <v>13857</v>
      </c>
    </row>
    <row r="431" spans="1:5" ht="30">
      <c r="A431" s="51" t="s">
        <v>17187</v>
      </c>
      <c r="B431" s="51" t="s">
        <v>16322</v>
      </c>
      <c r="C431" s="73" t="s">
        <v>16323</v>
      </c>
      <c r="D431" s="70" t="s">
        <v>16309</v>
      </c>
      <c r="E431" s="52" t="s">
        <v>13857</v>
      </c>
    </row>
    <row r="432" spans="1:5" ht="45">
      <c r="A432" s="51" t="s">
        <v>17188</v>
      </c>
      <c r="B432" s="51" t="s">
        <v>16324</v>
      </c>
      <c r="C432" s="73" t="s">
        <v>16325</v>
      </c>
      <c r="D432" s="70" t="s">
        <v>16309</v>
      </c>
      <c r="E432" s="52" t="s">
        <v>13857</v>
      </c>
    </row>
    <row r="433" spans="1:5" ht="60">
      <c r="A433" s="51" t="s">
        <v>17189</v>
      </c>
      <c r="B433" s="51" t="s">
        <v>16326</v>
      </c>
      <c r="C433" s="95" t="s">
        <v>16327</v>
      </c>
      <c r="D433" s="70" t="s">
        <v>16309</v>
      </c>
      <c r="E433" s="52" t="s">
        <v>13857</v>
      </c>
    </row>
    <row r="434" spans="1:5" ht="30">
      <c r="A434" s="51" t="s">
        <v>17190</v>
      </c>
      <c r="B434" s="51" t="s">
        <v>16328</v>
      </c>
      <c r="C434" s="73" t="s">
        <v>16329</v>
      </c>
      <c r="D434" s="70" t="s">
        <v>16309</v>
      </c>
      <c r="E434" s="52" t="s">
        <v>13857</v>
      </c>
    </row>
    <row r="435" spans="1:5">
      <c r="A435" s="65" t="s">
        <v>17191</v>
      </c>
      <c r="B435" s="65" t="s">
        <v>26</v>
      </c>
      <c r="C435" s="107" t="s">
        <v>16330</v>
      </c>
      <c r="D435" s="67"/>
      <c r="E435" s="68"/>
    </row>
    <row r="436" spans="1:5" ht="30">
      <c r="A436" s="51" t="s">
        <v>17192</v>
      </c>
      <c r="B436" s="51" t="s">
        <v>16331</v>
      </c>
      <c r="C436" s="73" t="s">
        <v>16332</v>
      </c>
      <c r="D436" s="70" t="s">
        <v>16333</v>
      </c>
      <c r="E436" s="52" t="s">
        <v>181</v>
      </c>
    </row>
    <row r="437" spans="1:5" ht="30">
      <c r="A437" s="51" t="s">
        <v>17193</v>
      </c>
      <c r="B437" s="51" t="s">
        <v>16334</v>
      </c>
      <c r="C437" s="73" t="s">
        <v>16335</v>
      </c>
      <c r="D437" s="70" t="s">
        <v>16333</v>
      </c>
      <c r="E437" s="52" t="s">
        <v>13857</v>
      </c>
    </row>
    <row r="438" spans="1:5">
      <c r="A438" s="79" t="s">
        <v>17194</v>
      </c>
      <c r="B438" s="79" t="s">
        <v>587</v>
      </c>
      <c r="C438" s="80" t="s">
        <v>16336</v>
      </c>
      <c r="D438" s="53"/>
      <c r="E438" s="52"/>
    </row>
    <row r="439" spans="1:5" ht="30">
      <c r="A439" s="51" t="s">
        <v>17195</v>
      </c>
      <c r="B439" s="51" t="s">
        <v>588</v>
      </c>
      <c r="C439" s="73" t="s">
        <v>16337</v>
      </c>
      <c r="D439" s="70" t="s">
        <v>16333</v>
      </c>
      <c r="E439" s="52" t="s">
        <v>16338</v>
      </c>
    </row>
    <row r="440" spans="1:5" ht="30">
      <c r="A440" s="51" t="s">
        <v>17196</v>
      </c>
      <c r="B440" s="51" t="s">
        <v>589</v>
      </c>
      <c r="C440" s="73" t="s">
        <v>16339</v>
      </c>
      <c r="D440" s="70" t="s">
        <v>16333</v>
      </c>
      <c r="E440" s="52" t="s">
        <v>177</v>
      </c>
    </row>
    <row r="441" spans="1:5">
      <c r="A441" s="79" t="s">
        <v>17197</v>
      </c>
      <c r="B441" s="79" t="s">
        <v>27</v>
      </c>
      <c r="C441" s="80" t="s">
        <v>16340</v>
      </c>
      <c r="D441" s="53"/>
      <c r="E441" s="52"/>
    </row>
    <row r="442" spans="1:5" ht="30">
      <c r="A442" s="51" t="s">
        <v>17198</v>
      </c>
      <c r="B442" s="51" t="s">
        <v>16341</v>
      </c>
      <c r="C442" s="73" t="s">
        <v>16342</v>
      </c>
      <c r="D442" s="70" t="s">
        <v>16333</v>
      </c>
      <c r="E442" s="52" t="s">
        <v>205</v>
      </c>
    </row>
    <row r="443" spans="1:5" ht="30">
      <c r="A443" s="51" t="s">
        <v>17199</v>
      </c>
      <c r="B443" s="51" t="s">
        <v>16343</v>
      </c>
      <c r="C443" s="73" t="s">
        <v>16344</v>
      </c>
      <c r="D443" s="70" t="s">
        <v>16333</v>
      </c>
      <c r="E443" s="52" t="s">
        <v>205</v>
      </c>
    </row>
    <row r="444" spans="1:5" ht="105">
      <c r="A444" s="51" t="s">
        <v>17200</v>
      </c>
      <c r="B444" s="51" t="s">
        <v>16345</v>
      </c>
      <c r="C444" s="73" t="s">
        <v>16346</v>
      </c>
      <c r="D444" s="70" t="s">
        <v>16333</v>
      </c>
      <c r="E444" s="52" t="s">
        <v>16347</v>
      </c>
    </row>
    <row r="445" spans="1:5" ht="30">
      <c r="A445" s="51" t="s">
        <v>17201</v>
      </c>
      <c r="B445" s="51" t="s">
        <v>16348</v>
      </c>
      <c r="C445" s="73" t="s">
        <v>16349</v>
      </c>
      <c r="D445" s="70" t="s">
        <v>16350</v>
      </c>
      <c r="E445" s="52" t="s">
        <v>16351</v>
      </c>
    </row>
    <row r="446" spans="1:5" ht="30">
      <c r="A446" s="51" t="s">
        <v>17202</v>
      </c>
      <c r="B446" s="51" t="s">
        <v>16352</v>
      </c>
      <c r="C446" s="73" t="s">
        <v>16353</v>
      </c>
      <c r="D446" s="70" t="s">
        <v>16350</v>
      </c>
      <c r="E446" s="52" t="s">
        <v>16354</v>
      </c>
    </row>
    <row r="447" spans="1:5" ht="30">
      <c r="A447" s="51" t="s">
        <v>17203</v>
      </c>
      <c r="B447" s="51" t="s">
        <v>16355</v>
      </c>
      <c r="C447" s="73" t="s">
        <v>16356</v>
      </c>
      <c r="D447" s="70" t="s">
        <v>16350</v>
      </c>
      <c r="E447" s="52" t="s">
        <v>16357</v>
      </c>
    </row>
    <row r="448" spans="1:5">
      <c r="A448" s="79" t="s">
        <v>17204</v>
      </c>
      <c r="B448" s="79" t="s">
        <v>31</v>
      </c>
      <c r="C448" s="80" t="s">
        <v>16358</v>
      </c>
      <c r="D448" s="53"/>
      <c r="E448" s="52"/>
    </row>
    <row r="449" spans="1:5" ht="45">
      <c r="A449" s="51" t="s">
        <v>17205</v>
      </c>
      <c r="B449" s="51" t="s">
        <v>12373</v>
      </c>
      <c r="C449" s="73" t="s">
        <v>16359</v>
      </c>
      <c r="D449" s="70" t="s">
        <v>16350</v>
      </c>
      <c r="E449" s="52" t="s">
        <v>16360</v>
      </c>
    </row>
    <row r="450" spans="1:5" ht="30">
      <c r="A450" s="51" t="s">
        <v>17206</v>
      </c>
      <c r="B450" s="51" t="s">
        <v>16361</v>
      </c>
      <c r="C450" s="73" t="s">
        <v>16362</v>
      </c>
      <c r="D450" s="70" t="s">
        <v>16350</v>
      </c>
      <c r="E450" s="52" t="s">
        <v>16363</v>
      </c>
    </row>
    <row r="451" spans="1:5" ht="30">
      <c r="A451" s="51" t="s">
        <v>17207</v>
      </c>
      <c r="B451" s="51" t="s">
        <v>16364</v>
      </c>
      <c r="C451" s="73" t="s">
        <v>16365</v>
      </c>
      <c r="D451" s="70" t="s">
        <v>16350</v>
      </c>
      <c r="E451" s="52" t="s">
        <v>16366</v>
      </c>
    </row>
    <row r="452" spans="1:5" ht="30">
      <c r="A452" s="51" t="s">
        <v>17208</v>
      </c>
      <c r="B452" s="51" t="s">
        <v>16367</v>
      </c>
      <c r="C452" s="73" t="s">
        <v>16365</v>
      </c>
      <c r="D452" s="70" t="s">
        <v>16350</v>
      </c>
      <c r="E452" s="52" t="s">
        <v>16366</v>
      </c>
    </row>
    <row r="453" spans="1:5" ht="30">
      <c r="A453" s="51" t="s">
        <v>17209</v>
      </c>
      <c r="B453" s="51" t="s">
        <v>12379</v>
      </c>
      <c r="C453" s="73" t="s">
        <v>16368</v>
      </c>
      <c r="D453" s="70" t="s">
        <v>16350</v>
      </c>
      <c r="E453" s="52" t="s">
        <v>16369</v>
      </c>
    </row>
    <row r="454" spans="1:5" ht="30">
      <c r="A454" s="51" t="s">
        <v>17210</v>
      </c>
      <c r="B454" s="51" t="s">
        <v>12381</v>
      </c>
      <c r="C454" s="73" t="s">
        <v>16370</v>
      </c>
      <c r="D454" s="70" t="s">
        <v>16350</v>
      </c>
      <c r="E454" s="52" t="s">
        <v>16369</v>
      </c>
    </row>
    <row r="455" spans="1:5" ht="30">
      <c r="A455" s="51" t="s">
        <v>17211</v>
      </c>
      <c r="B455" s="51" t="s">
        <v>12383</v>
      </c>
      <c r="C455" s="73" t="s">
        <v>16371</v>
      </c>
      <c r="D455" s="70" t="s">
        <v>16350</v>
      </c>
      <c r="E455" s="52" t="s">
        <v>16372</v>
      </c>
    </row>
    <row r="456" spans="1:5" ht="90">
      <c r="A456" s="50" t="s">
        <v>17212</v>
      </c>
      <c r="B456" s="87" t="s">
        <v>16373</v>
      </c>
      <c r="C456" s="56"/>
      <c r="D456" s="110"/>
      <c r="E456" s="52"/>
    </row>
    <row r="457" spans="1:5">
      <c r="A457" s="65" t="s">
        <v>17213</v>
      </c>
      <c r="B457" s="65" t="s">
        <v>15397</v>
      </c>
      <c r="C457" s="72" t="s">
        <v>16374</v>
      </c>
      <c r="D457" s="111"/>
      <c r="E457" s="68"/>
    </row>
    <row r="458" spans="1:5" ht="270">
      <c r="A458" s="50" t="s">
        <v>17214</v>
      </c>
      <c r="B458" s="50" t="s">
        <v>15711</v>
      </c>
      <c r="C458" s="74" t="s">
        <v>16375</v>
      </c>
      <c r="D458" s="112" t="s">
        <v>16376</v>
      </c>
      <c r="E458" s="52" t="s">
        <v>133</v>
      </c>
    </row>
    <row r="459" spans="1:5">
      <c r="A459" s="65" t="s">
        <v>17215</v>
      </c>
      <c r="B459" s="65" t="s">
        <v>334</v>
      </c>
      <c r="C459" s="72" t="s">
        <v>16377</v>
      </c>
      <c r="D459" s="111"/>
      <c r="E459" s="68"/>
    </row>
    <row r="460" spans="1:5">
      <c r="A460" s="50" t="s">
        <v>17216</v>
      </c>
      <c r="B460" s="50" t="s">
        <v>335</v>
      </c>
      <c r="C460" s="73" t="s">
        <v>16378</v>
      </c>
      <c r="D460" s="112" t="s">
        <v>16379</v>
      </c>
      <c r="E460" s="52" t="s">
        <v>16380</v>
      </c>
    </row>
    <row r="461" spans="1:5">
      <c r="A461" s="50" t="s">
        <v>17217</v>
      </c>
      <c r="B461" s="50" t="s">
        <v>343</v>
      </c>
      <c r="C461" s="73" t="s">
        <v>16381</v>
      </c>
      <c r="D461" s="112" t="s">
        <v>16379</v>
      </c>
      <c r="E461" s="52" t="s">
        <v>16382</v>
      </c>
    </row>
    <row r="462" spans="1:5" ht="30">
      <c r="A462" s="50" t="s">
        <v>17218</v>
      </c>
      <c r="B462" s="50" t="s">
        <v>350</v>
      </c>
      <c r="C462" s="73" t="s">
        <v>16383</v>
      </c>
      <c r="D462" s="112" t="s">
        <v>16379</v>
      </c>
      <c r="E462" s="52" t="s">
        <v>136</v>
      </c>
    </row>
    <row r="463" spans="1:5" ht="30">
      <c r="A463" s="50" t="s">
        <v>17219</v>
      </c>
      <c r="B463" s="50" t="s">
        <v>360</v>
      </c>
      <c r="C463" s="73" t="s">
        <v>16384</v>
      </c>
      <c r="D463" s="112" t="s">
        <v>16379</v>
      </c>
      <c r="E463" s="52" t="s">
        <v>136</v>
      </c>
    </row>
    <row r="464" spans="1:5">
      <c r="A464" s="65" t="s">
        <v>17220</v>
      </c>
      <c r="B464" s="65" t="s">
        <v>5</v>
      </c>
      <c r="C464" s="72" t="s">
        <v>16385</v>
      </c>
      <c r="D464" s="111"/>
      <c r="E464" s="111"/>
    </row>
    <row r="465" spans="1:5" ht="45">
      <c r="A465" s="50" t="s">
        <v>17221</v>
      </c>
      <c r="B465" s="50" t="s">
        <v>571</v>
      </c>
      <c r="C465" s="73" t="s">
        <v>16386</v>
      </c>
      <c r="D465" s="112" t="s">
        <v>16387</v>
      </c>
      <c r="E465" s="52" t="s">
        <v>16388</v>
      </c>
    </row>
    <row r="466" spans="1:5" ht="60">
      <c r="A466" s="50" t="s">
        <v>17222</v>
      </c>
      <c r="B466" s="50" t="s">
        <v>7</v>
      </c>
      <c r="C466" s="73" t="s">
        <v>16389</v>
      </c>
      <c r="D466" s="112" t="s">
        <v>16387</v>
      </c>
      <c r="E466" s="52" t="s">
        <v>16390</v>
      </c>
    </row>
    <row r="467" spans="1:5" ht="225">
      <c r="A467" s="50" t="s">
        <v>17223</v>
      </c>
      <c r="B467" s="50" t="s">
        <v>13679</v>
      </c>
      <c r="C467" s="73" t="s">
        <v>16391</v>
      </c>
      <c r="D467" s="112" t="s">
        <v>16387</v>
      </c>
      <c r="E467" s="52" t="s">
        <v>16392</v>
      </c>
    </row>
    <row r="468" spans="1:5" ht="30">
      <c r="A468" s="50" t="s">
        <v>17224</v>
      </c>
      <c r="B468" s="50" t="s">
        <v>18</v>
      </c>
      <c r="C468" s="73" t="s">
        <v>16393</v>
      </c>
      <c r="D468" s="112" t="s">
        <v>16394</v>
      </c>
      <c r="E468" s="52" t="s">
        <v>133</v>
      </c>
    </row>
    <row r="469" spans="1:5" ht="60">
      <c r="A469" s="50" t="s">
        <v>17225</v>
      </c>
      <c r="B469" s="50" t="s">
        <v>13684</v>
      </c>
      <c r="C469" s="73" t="s">
        <v>16395</v>
      </c>
      <c r="D469" s="112" t="s">
        <v>16394</v>
      </c>
      <c r="E469" s="52" t="s">
        <v>16396</v>
      </c>
    </row>
    <row r="470" spans="1:5" ht="45">
      <c r="A470" s="50" t="s">
        <v>17226</v>
      </c>
      <c r="B470" s="50" t="s">
        <v>13687</v>
      </c>
      <c r="C470" s="73" t="s">
        <v>16397</v>
      </c>
      <c r="D470" s="112" t="s">
        <v>16394</v>
      </c>
      <c r="E470" s="52" t="s">
        <v>42</v>
      </c>
    </row>
    <row r="471" spans="1:5" ht="30">
      <c r="A471" s="50" t="s">
        <v>17227</v>
      </c>
      <c r="B471" s="50" t="s">
        <v>15680</v>
      </c>
      <c r="C471" s="73" t="s">
        <v>16398</v>
      </c>
      <c r="D471" s="112" t="s">
        <v>16394</v>
      </c>
      <c r="E471" s="52" t="s">
        <v>171</v>
      </c>
    </row>
    <row r="472" spans="1:5">
      <c r="A472" s="65" t="s">
        <v>17228</v>
      </c>
      <c r="B472" s="65" t="s">
        <v>26</v>
      </c>
      <c r="C472" s="72" t="s">
        <v>16399</v>
      </c>
      <c r="D472" s="111"/>
      <c r="E472" s="111"/>
    </row>
    <row r="473" spans="1:5" ht="30">
      <c r="A473" s="50" t="s">
        <v>17229</v>
      </c>
      <c r="B473" s="50" t="s">
        <v>587</v>
      </c>
      <c r="C473" s="73" t="s">
        <v>16400</v>
      </c>
      <c r="D473" s="112" t="s">
        <v>16401</v>
      </c>
      <c r="E473" s="52" t="s">
        <v>15611</v>
      </c>
    </row>
    <row r="474" spans="1:5">
      <c r="A474" s="50" t="s">
        <v>17230</v>
      </c>
      <c r="B474" s="50" t="s">
        <v>27</v>
      </c>
      <c r="C474" s="73" t="s">
        <v>16402</v>
      </c>
      <c r="D474" s="112" t="s">
        <v>16401</v>
      </c>
      <c r="E474" s="52" t="s">
        <v>136</v>
      </c>
    </row>
    <row r="475" spans="1:5" ht="45">
      <c r="A475" s="50" t="s">
        <v>17231</v>
      </c>
      <c r="B475" s="50" t="s">
        <v>31</v>
      </c>
      <c r="C475" s="73" t="s">
        <v>16403</v>
      </c>
      <c r="D475" s="112" t="s">
        <v>16401</v>
      </c>
      <c r="E475" s="52" t="s">
        <v>136</v>
      </c>
    </row>
    <row r="476" spans="1:5" ht="45">
      <c r="A476" s="50" t="s">
        <v>17232</v>
      </c>
      <c r="B476" s="50" t="s">
        <v>40</v>
      </c>
      <c r="C476" s="73" t="s">
        <v>16404</v>
      </c>
      <c r="D476" s="112" t="s">
        <v>16401</v>
      </c>
      <c r="E476" s="52" t="s">
        <v>136</v>
      </c>
    </row>
    <row r="477" spans="1:5" ht="30">
      <c r="A477" s="50" t="s">
        <v>17233</v>
      </c>
      <c r="B477" s="50" t="s">
        <v>45</v>
      </c>
      <c r="C477" s="73" t="s">
        <v>16405</v>
      </c>
      <c r="D477" s="112" t="s">
        <v>16401</v>
      </c>
      <c r="E477" s="52" t="s">
        <v>136</v>
      </c>
    </row>
    <row r="478" spans="1:5" ht="45">
      <c r="A478" s="50" t="s">
        <v>17234</v>
      </c>
      <c r="B478" s="50" t="s">
        <v>63</v>
      </c>
      <c r="C478" s="73" t="s">
        <v>16406</v>
      </c>
      <c r="D478" s="112" t="s">
        <v>16401</v>
      </c>
      <c r="E478" s="52" t="s">
        <v>136</v>
      </c>
    </row>
    <row r="479" spans="1:5" ht="60">
      <c r="A479" s="50" t="s">
        <v>17235</v>
      </c>
      <c r="B479" s="50" t="s">
        <v>75</v>
      </c>
      <c r="C479" s="73" t="s">
        <v>16407</v>
      </c>
      <c r="D479" s="112" t="s">
        <v>16408</v>
      </c>
      <c r="E479" s="52" t="s">
        <v>16409</v>
      </c>
    </row>
    <row r="480" spans="1:5" ht="30">
      <c r="A480" s="50" t="s">
        <v>17236</v>
      </c>
      <c r="B480" s="50" t="s">
        <v>80</v>
      </c>
      <c r="C480" s="73" t="s">
        <v>16410</v>
      </c>
      <c r="D480" s="112" t="s">
        <v>16408</v>
      </c>
      <c r="E480" s="52" t="s">
        <v>16411</v>
      </c>
    </row>
    <row r="481" spans="1:5">
      <c r="A481" s="65" t="s">
        <v>17237</v>
      </c>
      <c r="B481" s="65" t="s">
        <v>154</v>
      </c>
      <c r="C481" s="72" t="s">
        <v>16412</v>
      </c>
      <c r="D481" s="111"/>
      <c r="E481" s="111"/>
    </row>
    <row r="482" spans="1:5">
      <c r="A482" s="50" t="s">
        <v>17238</v>
      </c>
      <c r="B482" s="50" t="s">
        <v>600</v>
      </c>
      <c r="C482" s="73" t="s">
        <v>16413</v>
      </c>
      <c r="D482" s="112" t="s">
        <v>16414</v>
      </c>
      <c r="E482" s="52" t="s">
        <v>15611</v>
      </c>
    </row>
    <row r="483" spans="1:5" ht="120">
      <c r="A483" s="50" t="s">
        <v>17239</v>
      </c>
      <c r="B483" s="50" t="s">
        <v>155</v>
      </c>
      <c r="C483" s="73" t="s">
        <v>16415</v>
      </c>
      <c r="D483" s="112" t="s">
        <v>16414</v>
      </c>
      <c r="E483" s="52" t="s">
        <v>15611</v>
      </c>
    </row>
    <row r="484" spans="1:5">
      <c r="A484" s="65" t="s">
        <v>17240</v>
      </c>
      <c r="B484" s="65" t="s">
        <v>250</v>
      </c>
      <c r="C484" s="72" t="s">
        <v>16416</v>
      </c>
      <c r="D484" s="111"/>
      <c r="E484" s="111"/>
    </row>
    <row r="485" spans="1:5" ht="105">
      <c r="A485" s="50" t="s">
        <v>17241</v>
      </c>
      <c r="B485" s="50" t="s">
        <v>601</v>
      </c>
      <c r="C485" s="73" t="s">
        <v>16417</v>
      </c>
      <c r="D485" s="112" t="s">
        <v>16418</v>
      </c>
      <c r="E485" s="52" t="s">
        <v>15611</v>
      </c>
    </row>
    <row r="486" spans="1:5" ht="45">
      <c r="A486" s="50" t="s">
        <v>17242</v>
      </c>
      <c r="B486" s="50" t="s">
        <v>251</v>
      </c>
      <c r="C486" s="73" t="s">
        <v>16419</v>
      </c>
      <c r="D486" s="112" t="s">
        <v>16418</v>
      </c>
      <c r="E486" s="52" t="s">
        <v>16411</v>
      </c>
    </row>
    <row r="487" spans="1:5" ht="30">
      <c r="A487" s="50" t="s">
        <v>17243</v>
      </c>
      <c r="B487" s="50" t="s">
        <v>268</v>
      </c>
      <c r="C487" s="73" t="s">
        <v>16420</v>
      </c>
      <c r="D487" s="112" t="s">
        <v>16418</v>
      </c>
      <c r="E487" s="52" t="s">
        <v>15611</v>
      </c>
    </row>
    <row r="488" spans="1:5">
      <c r="A488" s="65" t="s">
        <v>17244</v>
      </c>
      <c r="B488" s="65" t="s">
        <v>618</v>
      </c>
      <c r="C488" s="72" t="s">
        <v>16421</v>
      </c>
      <c r="D488" s="111"/>
      <c r="E488" s="111"/>
    </row>
    <row r="489" spans="1:5" ht="45">
      <c r="A489" s="50" t="s">
        <v>17245</v>
      </c>
      <c r="B489" s="50" t="s">
        <v>16422</v>
      </c>
      <c r="C489" s="73" t="s">
        <v>16423</v>
      </c>
      <c r="D489" s="112" t="s">
        <v>16424</v>
      </c>
      <c r="E489" s="52" t="s">
        <v>13523</v>
      </c>
    </row>
    <row r="490" spans="1:5" ht="75">
      <c r="A490" s="50" t="s">
        <v>17246</v>
      </c>
      <c r="B490" s="50" t="s">
        <v>16425</v>
      </c>
      <c r="C490" s="73" t="s">
        <v>16426</v>
      </c>
      <c r="D490" s="112" t="s">
        <v>16424</v>
      </c>
      <c r="E490" s="52" t="s">
        <v>1376</v>
      </c>
    </row>
    <row r="491" spans="1:5" ht="75">
      <c r="A491" s="50" t="s">
        <v>17247</v>
      </c>
      <c r="B491" s="50" t="s">
        <v>16427</v>
      </c>
      <c r="C491" s="73" t="s">
        <v>16428</v>
      </c>
      <c r="D491" s="112" t="s">
        <v>16424</v>
      </c>
      <c r="E491" s="52" t="s">
        <v>16429</v>
      </c>
    </row>
    <row r="492" spans="1:5">
      <c r="A492" s="65" t="s">
        <v>17248</v>
      </c>
      <c r="B492" s="65" t="s">
        <v>619</v>
      </c>
      <c r="C492" s="72" t="s">
        <v>16430</v>
      </c>
      <c r="D492" s="111"/>
      <c r="E492" s="111"/>
    </row>
    <row r="493" spans="1:5" ht="30">
      <c r="A493" s="50" t="s">
        <v>17249</v>
      </c>
      <c r="B493" s="50" t="s">
        <v>620</v>
      </c>
      <c r="C493" s="73" t="s">
        <v>16431</v>
      </c>
      <c r="D493" s="112" t="s">
        <v>16432</v>
      </c>
      <c r="E493" s="52" t="s">
        <v>16433</v>
      </c>
    </row>
    <row r="494" spans="1:5" ht="30">
      <c r="A494" s="50" t="s">
        <v>17250</v>
      </c>
      <c r="B494" s="50" t="s">
        <v>621</v>
      </c>
      <c r="C494" s="73" t="s">
        <v>16434</v>
      </c>
      <c r="D494" s="112" t="s">
        <v>16432</v>
      </c>
      <c r="E494" s="52" t="s">
        <v>16435</v>
      </c>
    </row>
    <row r="495" spans="1:5" ht="90">
      <c r="A495" s="50" t="s">
        <v>17251</v>
      </c>
      <c r="B495" s="51" t="s">
        <v>16436</v>
      </c>
      <c r="C495" s="98"/>
      <c r="D495" s="53"/>
      <c r="E495" s="52"/>
    </row>
    <row r="496" spans="1:5">
      <c r="A496" s="75" t="s">
        <v>17252</v>
      </c>
      <c r="B496" s="75" t="s">
        <v>16165</v>
      </c>
      <c r="C496" s="72" t="s">
        <v>16437</v>
      </c>
      <c r="D496" s="76"/>
      <c r="E496" s="77"/>
    </row>
    <row r="497" spans="1:5" ht="30">
      <c r="A497" s="50" t="s">
        <v>17253</v>
      </c>
      <c r="B497" s="50" t="s">
        <v>16438</v>
      </c>
      <c r="C497" s="69" t="s">
        <v>16439</v>
      </c>
      <c r="D497" s="70" t="s">
        <v>16440</v>
      </c>
      <c r="E497" s="52" t="s">
        <v>16441</v>
      </c>
    </row>
    <row r="498" spans="1:5" ht="120">
      <c r="A498" s="50" t="s">
        <v>17254</v>
      </c>
      <c r="B498" s="50" t="s">
        <v>16442</v>
      </c>
      <c r="C498" s="69" t="s">
        <v>16443</v>
      </c>
      <c r="D498" s="70" t="s">
        <v>16440</v>
      </c>
      <c r="E498" s="52" t="s">
        <v>16444</v>
      </c>
    </row>
    <row r="499" spans="1:5">
      <c r="A499" s="75" t="s">
        <v>17255</v>
      </c>
      <c r="B499" s="75" t="s">
        <v>16169</v>
      </c>
      <c r="C499" s="72" t="s">
        <v>16445</v>
      </c>
      <c r="D499" s="76"/>
      <c r="E499" s="77"/>
    </row>
    <row r="500" spans="1:5" ht="120">
      <c r="A500" s="50" t="s">
        <v>17256</v>
      </c>
      <c r="B500" s="50" t="s">
        <v>16446</v>
      </c>
      <c r="C500" s="69" t="s">
        <v>16447</v>
      </c>
      <c r="D500" s="70" t="s">
        <v>16440</v>
      </c>
      <c r="E500" s="52" t="s">
        <v>16448</v>
      </c>
    </row>
    <row r="501" spans="1:5">
      <c r="A501" s="75" t="s">
        <v>17257</v>
      </c>
      <c r="B501" s="75" t="s">
        <v>15515</v>
      </c>
      <c r="C501" s="72" t="s">
        <v>16449</v>
      </c>
      <c r="D501" s="76"/>
      <c r="E501" s="77"/>
    </row>
    <row r="502" spans="1:5" ht="150">
      <c r="A502" s="50" t="s">
        <v>17258</v>
      </c>
      <c r="B502" s="50" t="s">
        <v>16450</v>
      </c>
      <c r="C502" s="69" t="s">
        <v>16451</v>
      </c>
      <c r="D502" s="70" t="s">
        <v>16452</v>
      </c>
      <c r="E502" s="52" t="s">
        <v>16453</v>
      </c>
    </row>
    <row r="503" spans="1:5">
      <c r="A503" s="50" t="s">
        <v>17259</v>
      </c>
      <c r="B503" s="50" t="s">
        <v>16454</v>
      </c>
      <c r="C503" s="69" t="s">
        <v>16455</v>
      </c>
      <c r="D503" s="70" t="s">
        <v>16452</v>
      </c>
      <c r="E503" s="52" t="s">
        <v>15763</v>
      </c>
    </row>
    <row r="504" spans="1:5" ht="30">
      <c r="A504" s="50" t="s">
        <v>17260</v>
      </c>
      <c r="B504" s="50" t="s">
        <v>16456</v>
      </c>
      <c r="C504" s="69" t="s">
        <v>16457</v>
      </c>
      <c r="D504" s="70" t="s">
        <v>16452</v>
      </c>
      <c r="E504" s="52" t="s">
        <v>16458</v>
      </c>
    </row>
    <row r="505" spans="1:5">
      <c r="A505" s="75" t="s">
        <v>17261</v>
      </c>
      <c r="B505" s="75" t="s">
        <v>15527</v>
      </c>
      <c r="C505" s="72" t="s">
        <v>16459</v>
      </c>
      <c r="D505" s="76"/>
      <c r="E505" s="77"/>
    </row>
    <row r="506" spans="1:5">
      <c r="A506" s="50" t="s">
        <v>17262</v>
      </c>
      <c r="B506" s="50" t="s">
        <v>16460</v>
      </c>
      <c r="C506" s="69" t="s">
        <v>16461</v>
      </c>
      <c r="D506" s="70" t="s">
        <v>16452</v>
      </c>
      <c r="E506" s="52" t="s">
        <v>205</v>
      </c>
    </row>
    <row r="507" spans="1:5">
      <c r="A507" s="50" t="s">
        <v>17263</v>
      </c>
      <c r="B507" s="50" t="s">
        <v>16462</v>
      </c>
      <c r="C507" s="69" t="s">
        <v>16463</v>
      </c>
      <c r="D507" s="70" t="s">
        <v>16452</v>
      </c>
      <c r="E507" s="52" t="s">
        <v>16464</v>
      </c>
    </row>
    <row r="508" spans="1:5">
      <c r="A508" s="75" t="s">
        <v>17264</v>
      </c>
      <c r="B508" s="75" t="s">
        <v>16465</v>
      </c>
      <c r="C508" s="72" t="s">
        <v>16466</v>
      </c>
      <c r="D508" s="76"/>
      <c r="E508" s="77"/>
    </row>
    <row r="509" spans="1:5" ht="30">
      <c r="A509" s="50" t="s">
        <v>17265</v>
      </c>
      <c r="B509" s="50" t="s">
        <v>16467</v>
      </c>
      <c r="C509" s="69" t="s">
        <v>16468</v>
      </c>
      <c r="D509" s="70" t="s">
        <v>16452</v>
      </c>
      <c r="E509" s="52" t="s">
        <v>16469</v>
      </c>
    </row>
    <row r="510" spans="1:5">
      <c r="A510" s="50" t="s">
        <v>17266</v>
      </c>
      <c r="B510" s="50" t="s">
        <v>16470</v>
      </c>
      <c r="C510" s="69" t="s">
        <v>16471</v>
      </c>
      <c r="D510" s="70" t="s">
        <v>16452</v>
      </c>
      <c r="E510" s="52" t="s">
        <v>16472</v>
      </c>
    </row>
    <row r="511" spans="1:5" ht="30">
      <c r="A511" s="50" t="s">
        <v>17267</v>
      </c>
      <c r="B511" s="50" t="s">
        <v>16473</v>
      </c>
      <c r="C511" s="69" t="s">
        <v>16474</v>
      </c>
      <c r="D511" s="70" t="s">
        <v>16452</v>
      </c>
      <c r="E511" s="52" t="s">
        <v>16469</v>
      </c>
    </row>
    <row r="512" spans="1:5">
      <c r="A512" s="50" t="s">
        <v>17268</v>
      </c>
      <c r="B512" s="50" t="s">
        <v>16475</v>
      </c>
      <c r="C512" s="69" t="s">
        <v>16476</v>
      </c>
      <c r="D512" s="70" t="s">
        <v>16477</v>
      </c>
      <c r="E512" s="52" t="s">
        <v>13891</v>
      </c>
    </row>
    <row r="513" spans="1:5" ht="45">
      <c r="A513" s="50" t="s">
        <v>17269</v>
      </c>
      <c r="B513" s="50" t="s">
        <v>16478</v>
      </c>
      <c r="C513" s="69" t="s">
        <v>16479</v>
      </c>
      <c r="D513" s="70" t="s">
        <v>16477</v>
      </c>
      <c r="E513" s="52" t="s">
        <v>16472</v>
      </c>
    </row>
    <row r="514" spans="1:5" ht="30">
      <c r="A514" s="50" t="s">
        <v>17270</v>
      </c>
      <c r="B514" s="50" t="s">
        <v>16480</v>
      </c>
      <c r="C514" s="69" t="s">
        <v>16481</v>
      </c>
      <c r="D514" s="70" t="s">
        <v>16477</v>
      </c>
      <c r="E514" s="52" t="s">
        <v>16502</v>
      </c>
    </row>
    <row r="515" spans="1:5">
      <c r="A515" s="75" t="s">
        <v>17271</v>
      </c>
      <c r="B515" s="75" t="s">
        <v>16482</v>
      </c>
      <c r="C515" s="72" t="s">
        <v>16483</v>
      </c>
      <c r="D515" s="76"/>
      <c r="E515" s="77"/>
    </row>
    <row r="516" spans="1:5" ht="30">
      <c r="A516" s="50" t="s">
        <v>17272</v>
      </c>
      <c r="B516" s="50" t="s">
        <v>16484</v>
      </c>
      <c r="C516" s="69" t="s">
        <v>16485</v>
      </c>
      <c r="D516" s="70" t="s">
        <v>16477</v>
      </c>
      <c r="E516" s="52" t="s">
        <v>13891</v>
      </c>
    </row>
    <row r="517" spans="1:5" ht="75">
      <c r="A517" s="50" t="s">
        <v>17273</v>
      </c>
      <c r="B517" s="50" t="s">
        <v>16486</v>
      </c>
      <c r="C517" s="69" t="s">
        <v>16487</v>
      </c>
      <c r="D517" s="70" t="s">
        <v>16477</v>
      </c>
      <c r="E517" s="52" t="s">
        <v>16488</v>
      </c>
    </row>
    <row r="518" spans="1:5">
      <c r="A518" s="50" t="s">
        <v>17274</v>
      </c>
      <c r="B518" s="50" t="s">
        <v>16489</v>
      </c>
      <c r="C518" s="69" t="s">
        <v>16490</v>
      </c>
      <c r="D518" s="70" t="s">
        <v>16477</v>
      </c>
      <c r="E518" s="52" t="s">
        <v>13891</v>
      </c>
    </row>
    <row r="519" spans="1:5">
      <c r="A519" s="50" t="s">
        <v>17275</v>
      </c>
      <c r="B519" s="50" t="s">
        <v>16491</v>
      </c>
      <c r="C519" s="69" t="s">
        <v>16492</v>
      </c>
      <c r="D519" s="70" t="s">
        <v>16477</v>
      </c>
      <c r="E519" s="52" t="s">
        <v>1087</v>
      </c>
    </row>
    <row r="520" spans="1:5">
      <c r="A520" s="75" t="s">
        <v>17276</v>
      </c>
      <c r="B520" s="75" t="s">
        <v>15528</v>
      </c>
      <c r="C520" s="72" t="s">
        <v>16493</v>
      </c>
      <c r="D520" s="76"/>
      <c r="E520" s="77"/>
    </row>
    <row r="521" spans="1:5" ht="30">
      <c r="A521" s="50" t="s">
        <v>17277</v>
      </c>
      <c r="B521" s="50" t="s">
        <v>16494</v>
      </c>
      <c r="C521" s="69" t="s">
        <v>16495</v>
      </c>
      <c r="D521" s="70" t="s">
        <v>16477</v>
      </c>
      <c r="E521" s="52" t="s">
        <v>16496</v>
      </c>
    </row>
    <row r="522" spans="1:5" ht="30">
      <c r="A522" s="50" t="s">
        <v>17278</v>
      </c>
      <c r="B522" s="50" t="s">
        <v>16497</v>
      </c>
      <c r="C522" s="69" t="s">
        <v>16498</v>
      </c>
      <c r="D522" s="70" t="s">
        <v>16477</v>
      </c>
      <c r="E522" s="52" t="s">
        <v>16499</v>
      </c>
    </row>
    <row r="523" spans="1:5">
      <c r="A523" s="50" t="s">
        <v>17279</v>
      </c>
      <c r="B523" s="50" t="s">
        <v>16500</v>
      </c>
      <c r="C523" s="69" t="s">
        <v>16501</v>
      </c>
      <c r="D523" s="70" t="s">
        <v>16477</v>
      </c>
      <c r="E523" s="52" t="s">
        <v>16502</v>
      </c>
    </row>
    <row r="524" spans="1:5">
      <c r="A524" s="50" t="s">
        <v>17280</v>
      </c>
      <c r="B524" s="50" t="s">
        <v>16503</v>
      </c>
      <c r="C524" s="69" t="s">
        <v>16504</v>
      </c>
      <c r="D524" s="70" t="s">
        <v>16477</v>
      </c>
      <c r="E524" s="52" t="s">
        <v>29</v>
      </c>
    </row>
    <row r="525" spans="1:5">
      <c r="A525" s="50" t="s">
        <v>17281</v>
      </c>
      <c r="B525" s="50" t="s">
        <v>16505</v>
      </c>
      <c r="C525" s="69" t="s">
        <v>16506</v>
      </c>
      <c r="D525" s="70" t="s">
        <v>16507</v>
      </c>
      <c r="E525" s="52" t="s">
        <v>16508</v>
      </c>
    </row>
    <row r="526" spans="1:5">
      <c r="A526" s="50" t="s">
        <v>17282</v>
      </c>
      <c r="B526" s="50" t="s">
        <v>16509</v>
      </c>
      <c r="C526" s="69" t="s">
        <v>16510</v>
      </c>
      <c r="D526" s="70" t="s">
        <v>16507</v>
      </c>
      <c r="E526" s="52" t="s">
        <v>77</v>
      </c>
    </row>
    <row r="527" spans="1:5">
      <c r="A527" s="50" t="s">
        <v>17283</v>
      </c>
      <c r="B527" s="50" t="s">
        <v>16511</v>
      </c>
      <c r="C527" s="69" t="s">
        <v>16512</v>
      </c>
      <c r="D527" s="70" t="s">
        <v>16507</v>
      </c>
      <c r="E527" s="52" t="s">
        <v>42</v>
      </c>
    </row>
    <row r="528" spans="1:5">
      <c r="A528" s="50" t="s">
        <v>17284</v>
      </c>
      <c r="B528" s="50" t="s">
        <v>16513</v>
      </c>
      <c r="C528" s="69" t="s">
        <v>16514</v>
      </c>
      <c r="D528" s="70" t="s">
        <v>16507</v>
      </c>
      <c r="E528" s="52" t="s">
        <v>16515</v>
      </c>
    </row>
    <row r="529" spans="1:5" ht="30">
      <c r="A529" s="50" t="s">
        <v>17285</v>
      </c>
      <c r="B529" s="50" t="s">
        <v>16516</v>
      </c>
      <c r="C529" s="69" t="s">
        <v>16517</v>
      </c>
      <c r="D529" s="70" t="s">
        <v>16507</v>
      </c>
      <c r="E529" s="52" t="s">
        <v>15772</v>
      </c>
    </row>
    <row r="530" spans="1:5">
      <c r="A530" s="75" t="s">
        <v>17286</v>
      </c>
      <c r="B530" s="75" t="s">
        <v>16518</v>
      </c>
      <c r="C530" s="72" t="s">
        <v>16519</v>
      </c>
      <c r="D530" s="76"/>
      <c r="E530" s="77"/>
    </row>
    <row r="531" spans="1:5" ht="30">
      <c r="A531" s="50" t="s">
        <v>17287</v>
      </c>
      <c r="B531" s="50" t="s">
        <v>16520</v>
      </c>
      <c r="C531" s="69" t="s">
        <v>16521</v>
      </c>
      <c r="D531" s="70" t="s">
        <v>16507</v>
      </c>
      <c r="E531" s="52" t="s">
        <v>16522</v>
      </c>
    </row>
    <row r="532" spans="1:5" ht="30">
      <c r="A532" s="50" t="s">
        <v>17288</v>
      </c>
      <c r="B532" s="50" t="s">
        <v>16523</v>
      </c>
      <c r="C532" s="69" t="s">
        <v>16524</v>
      </c>
      <c r="D532" s="70" t="s">
        <v>16507</v>
      </c>
      <c r="E532" s="52" t="s">
        <v>15938</v>
      </c>
    </row>
    <row r="533" spans="1:5" ht="150">
      <c r="A533" s="50" t="s">
        <v>17289</v>
      </c>
      <c r="B533" s="50" t="s">
        <v>16525</v>
      </c>
      <c r="C533" s="69" t="s">
        <v>16526</v>
      </c>
      <c r="D533" s="70" t="s">
        <v>16507</v>
      </c>
      <c r="E533" s="52" t="s">
        <v>168</v>
      </c>
    </row>
    <row r="534" spans="1:5" ht="30">
      <c r="A534" s="50" t="s">
        <v>17290</v>
      </c>
      <c r="B534" s="50" t="s">
        <v>16527</v>
      </c>
      <c r="C534" s="69" t="s">
        <v>16528</v>
      </c>
      <c r="D534" s="70" t="s">
        <v>16529</v>
      </c>
      <c r="E534" s="52" t="s">
        <v>42</v>
      </c>
    </row>
    <row r="535" spans="1:5" ht="30">
      <c r="A535" s="50" t="s">
        <v>17291</v>
      </c>
      <c r="B535" s="50" t="s">
        <v>16530</v>
      </c>
      <c r="C535" s="69" t="s">
        <v>16531</v>
      </c>
      <c r="D535" s="70" t="s">
        <v>16529</v>
      </c>
      <c r="E535" s="52" t="s">
        <v>16532</v>
      </c>
    </row>
    <row r="536" spans="1:5">
      <c r="A536" s="75" t="s">
        <v>17292</v>
      </c>
      <c r="B536" s="75" t="s">
        <v>16533</v>
      </c>
      <c r="C536" s="72" t="s">
        <v>16534</v>
      </c>
      <c r="D536" s="76"/>
      <c r="E536" s="77"/>
    </row>
    <row r="537" spans="1:5" ht="30">
      <c r="A537" s="50" t="s">
        <v>17293</v>
      </c>
      <c r="B537" s="50" t="s">
        <v>16535</v>
      </c>
      <c r="C537" s="69" t="s">
        <v>16536</v>
      </c>
      <c r="D537" s="70" t="s">
        <v>16529</v>
      </c>
      <c r="E537" s="52" t="s">
        <v>16537</v>
      </c>
    </row>
    <row r="538" spans="1:5" ht="30">
      <c r="A538" s="50" t="s">
        <v>17294</v>
      </c>
      <c r="B538" s="50" t="s">
        <v>16538</v>
      </c>
      <c r="C538" s="69" t="s">
        <v>16539</v>
      </c>
      <c r="D538" s="70" t="s">
        <v>16529</v>
      </c>
      <c r="E538" s="52" t="s">
        <v>162</v>
      </c>
    </row>
    <row r="539" spans="1:5">
      <c r="A539" s="50" t="s">
        <v>17295</v>
      </c>
      <c r="B539" s="50" t="s">
        <v>16540</v>
      </c>
      <c r="C539" s="69" t="s">
        <v>16541</v>
      </c>
      <c r="D539" s="70" t="s">
        <v>16529</v>
      </c>
      <c r="E539" s="52" t="s">
        <v>1062</v>
      </c>
    </row>
    <row r="540" spans="1:5">
      <c r="A540" s="50" t="s">
        <v>17296</v>
      </c>
      <c r="B540" s="50" t="s">
        <v>16542</v>
      </c>
      <c r="C540" s="69" t="s">
        <v>16543</v>
      </c>
      <c r="D540" s="70" t="s">
        <v>16529</v>
      </c>
      <c r="E540" s="52" t="s">
        <v>16544</v>
      </c>
    </row>
    <row r="541" spans="1:5" ht="30">
      <c r="A541" s="75" t="s">
        <v>17297</v>
      </c>
      <c r="B541" s="75" t="s">
        <v>16545</v>
      </c>
      <c r="C541" s="72" t="s">
        <v>16546</v>
      </c>
      <c r="D541" s="76"/>
      <c r="E541" s="77"/>
    </row>
    <row r="542" spans="1:5" ht="30">
      <c r="A542" s="50" t="s">
        <v>17298</v>
      </c>
      <c r="B542" s="50" t="s">
        <v>16547</v>
      </c>
      <c r="C542" s="73" t="s">
        <v>16548</v>
      </c>
      <c r="D542" s="70" t="s">
        <v>16529</v>
      </c>
      <c r="E542" s="52" t="s">
        <v>16544</v>
      </c>
    </row>
    <row r="543" spans="1:5" ht="30">
      <c r="A543" s="50" t="s">
        <v>17299</v>
      </c>
      <c r="B543" s="50" t="s">
        <v>16549</v>
      </c>
      <c r="C543" s="81" t="s">
        <v>16550</v>
      </c>
      <c r="D543" s="70" t="s">
        <v>16529</v>
      </c>
      <c r="E543" s="52" t="s">
        <v>16551</v>
      </c>
    </row>
    <row r="544" spans="1:5" ht="30">
      <c r="A544" s="50" t="s">
        <v>17300</v>
      </c>
      <c r="B544" s="50" t="s">
        <v>16552</v>
      </c>
      <c r="C544" s="69" t="s">
        <v>16553</v>
      </c>
      <c r="D544" s="70" t="s">
        <v>16529</v>
      </c>
      <c r="E544" s="52" t="s">
        <v>16554</v>
      </c>
    </row>
    <row r="545" spans="1:5" ht="30">
      <c r="A545" s="50" t="s">
        <v>17301</v>
      </c>
      <c r="B545" s="50" t="s">
        <v>16555</v>
      </c>
      <c r="C545" s="69" t="s">
        <v>16556</v>
      </c>
      <c r="D545" s="70" t="s">
        <v>16529</v>
      </c>
      <c r="E545" s="52" t="s">
        <v>16557</v>
      </c>
    </row>
    <row r="546" spans="1:5">
      <c r="A546" s="75" t="s">
        <v>17302</v>
      </c>
      <c r="B546" s="75" t="s">
        <v>16558</v>
      </c>
      <c r="C546" s="72" t="s">
        <v>16559</v>
      </c>
      <c r="D546" s="76"/>
      <c r="E546" s="77"/>
    </row>
    <row r="547" spans="1:5" ht="30">
      <c r="A547" s="50" t="s">
        <v>17303</v>
      </c>
      <c r="B547" s="50" t="s">
        <v>16560</v>
      </c>
      <c r="C547" s="69" t="s">
        <v>16561</v>
      </c>
      <c r="D547" s="70" t="s">
        <v>16529</v>
      </c>
      <c r="E547" s="52" t="s">
        <v>16562</v>
      </c>
    </row>
    <row r="548" spans="1:5" ht="30">
      <c r="A548" s="50" t="s">
        <v>17304</v>
      </c>
      <c r="B548" s="50" t="s">
        <v>16563</v>
      </c>
      <c r="C548" s="69" t="s">
        <v>16564</v>
      </c>
      <c r="D548" s="70" t="s">
        <v>16529</v>
      </c>
      <c r="E548" s="52" t="s">
        <v>16565</v>
      </c>
    </row>
    <row r="549" spans="1:5" ht="30">
      <c r="A549" s="50" t="s">
        <v>17305</v>
      </c>
      <c r="B549" s="50" t="s">
        <v>16566</v>
      </c>
      <c r="C549" s="69" t="s">
        <v>16567</v>
      </c>
      <c r="D549" s="70" t="s">
        <v>16529</v>
      </c>
      <c r="E549" s="52" t="s">
        <v>16568</v>
      </c>
    </row>
    <row r="550" spans="1:5">
      <c r="A550" s="75" t="s">
        <v>17306</v>
      </c>
      <c r="B550" s="75" t="s">
        <v>16569</v>
      </c>
      <c r="C550" s="72" t="s">
        <v>16570</v>
      </c>
      <c r="D550" s="76"/>
      <c r="E550" s="77"/>
    </row>
    <row r="551" spans="1:5" ht="30">
      <c r="A551" s="50" t="s">
        <v>17307</v>
      </c>
      <c r="B551" s="50" t="s">
        <v>16571</v>
      </c>
      <c r="C551" s="69" t="s">
        <v>16572</v>
      </c>
      <c r="D551" s="70" t="s">
        <v>16573</v>
      </c>
      <c r="E551" s="52" t="s">
        <v>136</v>
      </c>
    </row>
    <row r="552" spans="1:5" ht="30">
      <c r="A552" s="50" t="s">
        <v>17308</v>
      </c>
      <c r="B552" s="50" t="s">
        <v>16574</v>
      </c>
      <c r="C552" s="69" t="s">
        <v>16575</v>
      </c>
      <c r="D552" s="70" t="s">
        <v>16573</v>
      </c>
      <c r="E552" s="52" t="s">
        <v>16576</v>
      </c>
    </row>
    <row r="553" spans="1:5" ht="30">
      <c r="A553" s="50" t="s">
        <v>17309</v>
      </c>
      <c r="B553" s="50" t="s">
        <v>16577</v>
      </c>
      <c r="C553" s="69" t="s">
        <v>16578</v>
      </c>
      <c r="D553" s="70" t="s">
        <v>16573</v>
      </c>
      <c r="E553" s="52" t="s">
        <v>16579</v>
      </c>
    </row>
    <row r="554" spans="1:5" ht="30">
      <c r="A554" s="50" t="s">
        <v>17310</v>
      </c>
      <c r="B554" s="50" t="s">
        <v>16580</v>
      </c>
      <c r="C554" s="69" t="s">
        <v>16581</v>
      </c>
      <c r="D554" s="70" t="s">
        <v>16573</v>
      </c>
      <c r="E554" s="52" t="s">
        <v>15627</v>
      </c>
    </row>
    <row r="555" spans="1:5" ht="30">
      <c r="A555" s="50" t="s">
        <v>17311</v>
      </c>
      <c r="B555" s="50" t="s">
        <v>16582</v>
      </c>
      <c r="C555" s="69" t="s">
        <v>16583</v>
      </c>
      <c r="D555" s="70" t="s">
        <v>16573</v>
      </c>
      <c r="E555" s="52" t="s">
        <v>16584</v>
      </c>
    </row>
    <row r="556" spans="1:5" ht="30">
      <c r="A556" s="75" t="s">
        <v>17312</v>
      </c>
      <c r="B556" s="75" t="s">
        <v>16585</v>
      </c>
      <c r="C556" s="72" t="s">
        <v>16586</v>
      </c>
      <c r="D556" s="76"/>
      <c r="E556" s="77"/>
    </row>
    <row r="557" spans="1:5">
      <c r="A557" s="50" t="s">
        <v>17313</v>
      </c>
      <c r="B557" s="50" t="s">
        <v>16587</v>
      </c>
      <c r="C557" s="69" t="s">
        <v>16588</v>
      </c>
      <c r="D557" s="70" t="s">
        <v>16573</v>
      </c>
      <c r="E557" s="52" t="s">
        <v>16544</v>
      </c>
    </row>
    <row r="558" spans="1:5">
      <c r="A558" s="50" t="s">
        <v>17314</v>
      </c>
      <c r="B558" s="50" t="s">
        <v>16589</v>
      </c>
      <c r="C558" s="69" t="s">
        <v>16590</v>
      </c>
      <c r="D558" s="70" t="s">
        <v>16573</v>
      </c>
      <c r="E558" s="52" t="s">
        <v>16591</v>
      </c>
    </row>
    <row r="559" spans="1:5">
      <c r="A559" s="50" t="s">
        <v>17315</v>
      </c>
      <c r="B559" s="50" t="s">
        <v>16592</v>
      </c>
      <c r="C559" s="69" t="s">
        <v>16593</v>
      </c>
      <c r="D559" s="70" t="s">
        <v>16573</v>
      </c>
      <c r="E559" s="52" t="s">
        <v>16544</v>
      </c>
    </row>
    <row r="560" spans="1:5" ht="60">
      <c r="A560" s="50" t="s">
        <v>17316</v>
      </c>
      <c r="B560" s="87" t="s">
        <v>16594</v>
      </c>
      <c r="C560" s="56"/>
      <c r="D560" s="53"/>
      <c r="E560" s="52"/>
    </row>
    <row r="561" spans="1:5">
      <c r="A561" s="75" t="s">
        <v>17317</v>
      </c>
      <c r="B561" s="75" t="s">
        <v>15523</v>
      </c>
      <c r="C561" s="113" t="s">
        <v>15560</v>
      </c>
      <c r="D561" s="67"/>
      <c r="E561" s="68"/>
    </row>
    <row r="562" spans="1:5" ht="30">
      <c r="A562" s="50" t="s">
        <v>17318</v>
      </c>
      <c r="B562" s="50" t="s">
        <v>16057</v>
      </c>
      <c r="C562" s="114" t="s">
        <v>16595</v>
      </c>
      <c r="D562" s="70" t="s">
        <v>16596</v>
      </c>
      <c r="E562" s="52" t="s">
        <v>14996</v>
      </c>
    </row>
    <row r="563" spans="1:5" ht="135">
      <c r="A563" s="50" t="s">
        <v>17319</v>
      </c>
      <c r="B563" s="50" t="s">
        <v>16165</v>
      </c>
      <c r="C563" s="114" t="s">
        <v>16597</v>
      </c>
      <c r="D563" s="70" t="s">
        <v>16596</v>
      </c>
      <c r="E563" s="52" t="s">
        <v>16598</v>
      </c>
    </row>
    <row r="564" spans="1:5" ht="90">
      <c r="A564" s="50" t="s">
        <v>17320</v>
      </c>
      <c r="B564" s="50" t="s">
        <v>16169</v>
      </c>
      <c r="C564" s="114" t="s">
        <v>16599</v>
      </c>
      <c r="D564" s="70" t="s">
        <v>16596</v>
      </c>
      <c r="E564" s="52" t="s">
        <v>13795</v>
      </c>
    </row>
    <row r="565" spans="1:5" ht="45">
      <c r="A565" s="50" t="s">
        <v>17321</v>
      </c>
      <c r="B565" s="50" t="s">
        <v>15515</v>
      </c>
      <c r="C565" s="114" t="s">
        <v>16600</v>
      </c>
      <c r="D565" s="70" t="s">
        <v>16601</v>
      </c>
      <c r="E565" s="52" t="s">
        <v>211</v>
      </c>
    </row>
    <row r="566" spans="1:5" ht="90">
      <c r="A566" s="50" t="s">
        <v>17322</v>
      </c>
      <c r="B566" s="50" t="s">
        <v>15527</v>
      </c>
      <c r="C566" s="114" t="s">
        <v>16602</v>
      </c>
      <c r="D566" s="70" t="s">
        <v>16601</v>
      </c>
      <c r="E566" s="52" t="s">
        <v>16603</v>
      </c>
    </row>
    <row r="567" spans="1:5" ht="90">
      <c r="A567" s="50" t="s">
        <v>17323</v>
      </c>
      <c r="B567" s="50" t="s">
        <v>16465</v>
      </c>
      <c r="C567" s="114" t="s">
        <v>16604</v>
      </c>
      <c r="D567" s="70" t="s">
        <v>16601</v>
      </c>
      <c r="E567" s="52" t="s">
        <v>16605</v>
      </c>
    </row>
    <row r="568" spans="1:5" ht="210">
      <c r="A568" s="50" t="s">
        <v>17324</v>
      </c>
      <c r="B568" s="50" t="s">
        <v>16482</v>
      </c>
      <c r="C568" s="95" t="s">
        <v>16606</v>
      </c>
      <c r="D568" s="70" t="s">
        <v>16607</v>
      </c>
      <c r="E568" s="52" t="s">
        <v>16608</v>
      </c>
    </row>
    <row r="569" spans="1:5" ht="45">
      <c r="A569" s="50" t="s">
        <v>17325</v>
      </c>
      <c r="B569" s="50" t="s">
        <v>15528</v>
      </c>
      <c r="C569" s="95" t="s">
        <v>16609</v>
      </c>
      <c r="D569" s="70" t="s">
        <v>16610</v>
      </c>
      <c r="E569" s="52" t="s">
        <v>222</v>
      </c>
    </row>
    <row r="570" spans="1:5" ht="60">
      <c r="A570" s="50" t="s">
        <v>17326</v>
      </c>
      <c r="B570" s="50" t="s">
        <v>16518</v>
      </c>
      <c r="C570" s="114" t="s">
        <v>16611</v>
      </c>
      <c r="D570" s="70" t="s">
        <v>16610</v>
      </c>
      <c r="E570" s="52" t="s">
        <v>16612</v>
      </c>
    </row>
    <row r="571" spans="1:5" ht="30">
      <c r="A571" s="50" t="s">
        <v>17327</v>
      </c>
      <c r="B571" s="50" t="s">
        <v>16533</v>
      </c>
      <c r="C571" s="95" t="s">
        <v>16613</v>
      </c>
      <c r="D571" s="70" t="s">
        <v>16610</v>
      </c>
      <c r="E571" s="52" t="s">
        <v>15</v>
      </c>
    </row>
    <row r="572" spans="1:5" ht="30">
      <c r="A572" s="50" t="s">
        <v>17328</v>
      </c>
      <c r="B572" s="50" t="s">
        <v>16545</v>
      </c>
      <c r="C572" s="114" t="s">
        <v>16614</v>
      </c>
      <c r="D572" s="70" t="s">
        <v>16610</v>
      </c>
      <c r="E572" s="52" t="s">
        <v>16615</v>
      </c>
    </row>
    <row r="573" spans="1:5">
      <c r="A573" s="75" t="s">
        <v>17329</v>
      </c>
      <c r="B573" s="75" t="s">
        <v>15397</v>
      </c>
      <c r="C573" s="113" t="s">
        <v>16616</v>
      </c>
      <c r="D573" s="67"/>
      <c r="E573" s="68"/>
    </row>
    <row r="574" spans="1:5" ht="45">
      <c r="A574" s="50" t="s">
        <v>17329</v>
      </c>
      <c r="B574" s="50" t="s">
        <v>15397</v>
      </c>
      <c r="C574" s="114" t="s">
        <v>16617</v>
      </c>
      <c r="D574" s="70" t="s">
        <v>16618</v>
      </c>
      <c r="E574" s="52" t="s">
        <v>19</v>
      </c>
    </row>
    <row r="575" spans="1:5" ht="60">
      <c r="A575" s="50" t="s">
        <v>17330</v>
      </c>
      <c r="B575" s="87" t="s">
        <v>16619</v>
      </c>
      <c r="C575" s="56"/>
      <c r="D575" s="115"/>
      <c r="E575" s="52"/>
    </row>
    <row r="576" spans="1:5">
      <c r="A576" s="116" t="s">
        <v>17331</v>
      </c>
      <c r="B576" s="116" t="s">
        <v>15523</v>
      </c>
      <c r="C576" s="107" t="s">
        <v>15560</v>
      </c>
      <c r="D576" s="117"/>
      <c r="E576" s="118"/>
    </row>
    <row r="577" spans="1:5" ht="30">
      <c r="A577" s="119" t="s">
        <v>17332</v>
      </c>
      <c r="B577" s="119" t="s">
        <v>16165</v>
      </c>
      <c r="C577" s="103" t="s">
        <v>16620</v>
      </c>
      <c r="D577" s="70" t="s">
        <v>16621</v>
      </c>
      <c r="E577" s="52" t="s">
        <v>14996</v>
      </c>
    </row>
    <row r="578" spans="1:5" ht="30">
      <c r="A578" s="119" t="s">
        <v>17333</v>
      </c>
      <c r="B578" s="119" t="s">
        <v>16169</v>
      </c>
      <c r="C578" s="103" t="s">
        <v>16622</v>
      </c>
      <c r="D578" s="70" t="s">
        <v>16621</v>
      </c>
      <c r="E578" s="56" t="s">
        <v>15246</v>
      </c>
    </row>
    <row r="579" spans="1:5">
      <c r="A579" s="75" t="s">
        <v>17334</v>
      </c>
      <c r="B579" s="75" t="s">
        <v>15397</v>
      </c>
      <c r="C579" s="107" t="s">
        <v>16623</v>
      </c>
      <c r="D579" s="117"/>
      <c r="E579" s="68"/>
    </row>
    <row r="580" spans="1:5" ht="120">
      <c r="A580" s="50" t="s">
        <v>17335</v>
      </c>
      <c r="B580" s="50" t="s">
        <v>15711</v>
      </c>
      <c r="C580" s="103" t="s">
        <v>16624</v>
      </c>
      <c r="D580" s="70" t="s">
        <v>16625</v>
      </c>
      <c r="E580" s="52" t="s">
        <v>14996</v>
      </c>
    </row>
    <row r="581" spans="1:5">
      <c r="A581" s="75" t="s">
        <v>17336</v>
      </c>
      <c r="B581" s="75" t="s">
        <v>5</v>
      </c>
      <c r="C581" s="107" t="s">
        <v>16626</v>
      </c>
      <c r="D581" s="117"/>
      <c r="E581" s="68"/>
    </row>
    <row r="582" spans="1:5">
      <c r="A582" s="50" t="s">
        <v>17337</v>
      </c>
      <c r="B582" s="50" t="s">
        <v>16627</v>
      </c>
      <c r="C582" s="103" t="s">
        <v>16628</v>
      </c>
      <c r="D582" s="70" t="s">
        <v>16629</v>
      </c>
      <c r="E582" s="52" t="s">
        <v>184</v>
      </c>
    </row>
    <row r="583" spans="1:5" ht="90">
      <c r="A583" s="50" t="s">
        <v>17338</v>
      </c>
      <c r="B583" s="50" t="s">
        <v>15983</v>
      </c>
      <c r="C583" s="120" t="s">
        <v>16630</v>
      </c>
      <c r="D583" s="70" t="s">
        <v>16629</v>
      </c>
      <c r="E583" s="52" t="s">
        <v>184</v>
      </c>
    </row>
    <row r="584" spans="1:5" ht="60">
      <c r="A584" s="50" t="s">
        <v>17339</v>
      </c>
      <c r="B584" s="50" t="s">
        <v>15987</v>
      </c>
      <c r="C584" s="120" t="s">
        <v>16631</v>
      </c>
      <c r="D584" s="70" t="s">
        <v>16629</v>
      </c>
      <c r="E584" s="52" t="s">
        <v>184</v>
      </c>
    </row>
    <row r="585" spans="1:5" ht="60">
      <c r="A585" s="50" t="s">
        <v>17340</v>
      </c>
      <c r="B585" s="50" t="s">
        <v>8</v>
      </c>
      <c r="C585" s="103" t="s">
        <v>16632</v>
      </c>
      <c r="D585" s="70" t="s">
        <v>16629</v>
      </c>
      <c r="E585" s="52" t="s">
        <v>184</v>
      </c>
    </row>
    <row r="586" spans="1:5" ht="45">
      <c r="A586" s="50" t="s">
        <v>17341</v>
      </c>
      <c r="B586" s="50" t="s">
        <v>10</v>
      </c>
      <c r="C586" s="103" t="s">
        <v>16633</v>
      </c>
      <c r="D586" s="70" t="s">
        <v>16629</v>
      </c>
      <c r="E586" s="52" t="s">
        <v>184</v>
      </c>
    </row>
    <row r="587" spans="1:5" ht="120">
      <c r="A587" s="50" t="s">
        <v>17342</v>
      </c>
      <c r="B587" s="50" t="s">
        <v>13679</v>
      </c>
      <c r="C587" s="103" t="s">
        <v>16634</v>
      </c>
      <c r="D587" s="70" t="s">
        <v>16635</v>
      </c>
      <c r="E587" s="52" t="s">
        <v>184</v>
      </c>
    </row>
    <row r="588" spans="1:5" ht="120">
      <c r="A588" s="50" t="s">
        <v>17343</v>
      </c>
      <c r="B588" s="50" t="s">
        <v>18</v>
      </c>
      <c r="C588" s="103" t="s">
        <v>16636</v>
      </c>
      <c r="D588" s="70" t="s">
        <v>16635</v>
      </c>
      <c r="E588" s="52" t="s">
        <v>184</v>
      </c>
    </row>
    <row r="589" spans="1:5">
      <c r="A589" s="75" t="s">
        <v>17344</v>
      </c>
      <c r="B589" s="75" t="s">
        <v>26</v>
      </c>
      <c r="C589" s="107" t="s">
        <v>16637</v>
      </c>
      <c r="D589" s="117"/>
      <c r="E589" s="68"/>
    </row>
    <row r="590" spans="1:5" ht="30">
      <c r="A590" s="78" t="s">
        <v>17345</v>
      </c>
      <c r="B590" s="78" t="s">
        <v>587</v>
      </c>
      <c r="C590" s="121" t="s">
        <v>16638</v>
      </c>
      <c r="D590" s="70" t="s">
        <v>16639</v>
      </c>
      <c r="E590" s="52" t="s">
        <v>14996</v>
      </c>
    </row>
    <row r="591" spans="1:5">
      <c r="A591" s="50" t="s">
        <v>17346</v>
      </c>
      <c r="B591" s="50" t="s">
        <v>15786</v>
      </c>
      <c r="C591" s="73" t="s">
        <v>16640</v>
      </c>
      <c r="D591" s="70" t="s">
        <v>16639</v>
      </c>
      <c r="E591" s="52" t="s">
        <v>184</v>
      </c>
    </row>
    <row r="592" spans="1:5">
      <c r="A592" s="50" t="s">
        <v>17347</v>
      </c>
      <c r="B592" s="50" t="s">
        <v>15790</v>
      </c>
      <c r="C592" s="73" t="s">
        <v>16641</v>
      </c>
      <c r="D592" s="70" t="s">
        <v>16642</v>
      </c>
      <c r="E592" s="52" t="s">
        <v>184</v>
      </c>
    </row>
    <row r="593" spans="1:5" ht="30">
      <c r="A593" s="50" t="s">
        <v>17348</v>
      </c>
      <c r="B593" s="50" t="s">
        <v>15793</v>
      </c>
      <c r="C593" s="73" t="s">
        <v>16643</v>
      </c>
      <c r="D593" s="70" t="s">
        <v>16642</v>
      </c>
      <c r="E593" s="52" t="s">
        <v>184</v>
      </c>
    </row>
    <row r="594" spans="1:5" ht="45">
      <c r="A594" s="78" t="s">
        <v>17349</v>
      </c>
      <c r="B594" s="78" t="s">
        <v>27</v>
      </c>
      <c r="C594" s="122" t="s">
        <v>16644</v>
      </c>
      <c r="D594" s="70" t="s">
        <v>16642</v>
      </c>
      <c r="E594" s="52" t="s">
        <v>14996</v>
      </c>
    </row>
    <row r="595" spans="1:5" ht="30">
      <c r="A595" s="50" t="s">
        <v>17350</v>
      </c>
      <c r="B595" s="50" t="s">
        <v>28</v>
      </c>
      <c r="C595" s="73" t="s">
        <v>16645</v>
      </c>
      <c r="D595" s="70" t="s">
        <v>16642</v>
      </c>
      <c r="E595" s="52" t="s">
        <v>184</v>
      </c>
    </row>
    <row r="596" spans="1:5" ht="30">
      <c r="A596" s="50" t="s">
        <v>17351</v>
      </c>
      <c r="B596" s="50" t="s">
        <v>13822</v>
      </c>
      <c r="C596" s="73" t="s">
        <v>16646</v>
      </c>
      <c r="D596" s="70" t="s">
        <v>16647</v>
      </c>
      <c r="E596" s="52" t="s">
        <v>184</v>
      </c>
    </row>
    <row r="597" spans="1:5">
      <c r="A597" s="50" t="s">
        <v>17352</v>
      </c>
      <c r="B597" s="50" t="s">
        <v>13818</v>
      </c>
      <c r="C597" s="73" t="s">
        <v>16648</v>
      </c>
      <c r="D597" s="70" t="s">
        <v>16647</v>
      </c>
      <c r="E597" s="52" t="s">
        <v>184</v>
      </c>
    </row>
    <row r="598" spans="1:5" ht="45">
      <c r="A598" s="78" t="s">
        <v>17353</v>
      </c>
      <c r="B598" s="78" t="s">
        <v>31</v>
      </c>
      <c r="C598" s="122" t="s">
        <v>16649</v>
      </c>
      <c r="D598" s="70" t="s">
        <v>16647</v>
      </c>
      <c r="E598" s="52" t="s">
        <v>14996</v>
      </c>
    </row>
    <row r="599" spans="1:5" ht="45">
      <c r="A599" s="50" t="s">
        <v>17354</v>
      </c>
      <c r="B599" s="50" t="s">
        <v>32</v>
      </c>
      <c r="C599" s="73" t="s">
        <v>16650</v>
      </c>
      <c r="D599" s="70" t="s">
        <v>16647</v>
      </c>
      <c r="E599" s="52" t="s">
        <v>184</v>
      </c>
    </row>
    <row r="600" spans="1:5" ht="45">
      <c r="A600" s="50" t="s">
        <v>17355</v>
      </c>
      <c r="B600" s="50" t="s">
        <v>36</v>
      </c>
      <c r="C600" s="73" t="s">
        <v>16651</v>
      </c>
      <c r="D600" s="70" t="s">
        <v>16652</v>
      </c>
      <c r="E600" s="52" t="s">
        <v>184</v>
      </c>
    </row>
    <row r="601" spans="1:5" ht="60">
      <c r="A601" s="79" t="s">
        <v>17356</v>
      </c>
      <c r="B601" s="79" t="s">
        <v>40</v>
      </c>
      <c r="C601" s="122" t="s">
        <v>16653</v>
      </c>
      <c r="D601" s="70" t="s">
        <v>16652</v>
      </c>
      <c r="E601" s="52" t="s">
        <v>14996</v>
      </c>
    </row>
    <row r="602" spans="1:5" ht="60">
      <c r="A602" s="50" t="s">
        <v>17357</v>
      </c>
      <c r="B602" s="50" t="s">
        <v>16084</v>
      </c>
      <c r="C602" s="120" t="s">
        <v>16654</v>
      </c>
      <c r="D602" s="70" t="s">
        <v>16652</v>
      </c>
      <c r="E602" s="52" t="s">
        <v>184</v>
      </c>
    </row>
    <row r="603" spans="1:5" ht="60">
      <c r="A603" s="79" t="s">
        <v>17358</v>
      </c>
      <c r="B603" s="79" t="s">
        <v>45</v>
      </c>
      <c r="C603" s="122" t="s">
        <v>16655</v>
      </c>
      <c r="D603" s="70" t="s">
        <v>16656</v>
      </c>
      <c r="E603" s="52" t="s">
        <v>14996</v>
      </c>
    </row>
    <row r="604" spans="1:5" ht="30">
      <c r="A604" s="50" t="s">
        <v>17359</v>
      </c>
      <c r="B604" s="50" t="s">
        <v>1149</v>
      </c>
      <c r="C604" s="73" t="s">
        <v>16657</v>
      </c>
      <c r="D604" s="70" t="s">
        <v>16656</v>
      </c>
      <c r="E604" s="52" t="s">
        <v>184</v>
      </c>
    </row>
    <row r="605" spans="1:5" ht="60">
      <c r="A605" s="50" t="s">
        <v>17360</v>
      </c>
      <c r="B605" s="50" t="s">
        <v>46</v>
      </c>
      <c r="C605" s="73" t="s">
        <v>16658</v>
      </c>
      <c r="D605" s="70" t="s">
        <v>16656</v>
      </c>
      <c r="E605" s="52" t="s">
        <v>184</v>
      </c>
    </row>
    <row r="606" spans="1:5" ht="45">
      <c r="A606" s="50" t="s">
        <v>17361</v>
      </c>
      <c r="B606" s="50" t="s">
        <v>53</v>
      </c>
      <c r="C606" s="73" t="s">
        <v>16659</v>
      </c>
      <c r="D606" s="70" t="s">
        <v>16656</v>
      </c>
      <c r="E606" s="52" t="s">
        <v>184</v>
      </c>
    </row>
    <row r="607" spans="1:5" ht="45">
      <c r="A607" s="50" t="s">
        <v>17362</v>
      </c>
      <c r="B607" s="50" t="s">
        <v>15273</v>
      </c>
      <c r="C607" s="73" t="s">
        <v>16660</v>
      </c>
      <c r="D607" s="70" t="s">
        <v>16661</v>
      </c>
      <c r="E607" s="52" t="s">
        <v>184</v>
      </c>
    </row>
    <row r="608" spans="1:5" ht="60">
      <c r="A608" s="50" t="s">
        <v>17363</v>
      </c>
      <c r="B608" s="50" t="s">
        <v>15277</v>
      </c>
      <c r="C608" s="73" t="s">
        <v>16662</v>
      </c>
      <c r="D608" s="70" t="s">
        <v>16661</v>
      </c>
      <c r="E608" s="52" t="s">
        <v>184</v>
      </c>
    </row>
    <row r="609" spans="1:5" ht="60">
      <c r="A609" s="78" t="s">
        <v>17364</v>
      </c>
      <c r="B609" s="78" t="s">
        <v>63</v>
      </c>
      <c r="C609" s="73" t="s">
        <v>16663</v>
      </c>
      <c r="D609" s="70" t="s">
        <v>16661</v>
      </c>
      <c r="E609" s="52" t="s">
        <v>14996</v>
      </c>
    </row>
    <row r="610" spans="1:5">
      <c r="A610" s="50" t="s">
        <v>17365</v>
      </c>
      <c r="B610" s="50" t="s">
        <v>1169</v>
      </c>
      <c r="C610" s="73" t="s">
        <v>16664</v>
      </c>
      <c r="D610" s="70" t="s">
        <v>16661</v>
      </c>
      <c r="E610" s="52" t="s">
        <v>184</v>
      </c>
    </row>
    <row r="611" spans="1:5" ht="105">
      <c r="A611" s="50" t="s">
        <v>17366</v>
      </c>
      <c r="B611" s="50" t="s">
        <v>64</v>
      </c>
      <c r="C611" s="73" t="s">
        <v>16665</v>
      </c>
      <c r="D611" s="70" t="s">
        <v>16661</v>
      </c>
      <c r="E611" s="52" t="s">
        <v>184</v>
      </c>
    </row>
    <row r="612" spans="1:5" ht="30">
      <c r="A612" s="50" t="s">
        <v>17367</v>
      </c>
      <c r="B612" s="50" t="s">
        <v>1189</v>
      </c>
      <c r="C612" s="73" t="s">
        <v>16666</v>
      </c>
      <c r="D612" s="70" t="s">
        <v>16667</v>
      </c>
      <c r="E612" s="52" t="s">
        <v>184</v>
      </c>
    </row>
    <row r="613" spans="1:5" ht="60">
      <c r="A613" s="50" t="s">
        <v>17368</v>
      </c>
      <c r="B613" s="50" t="s">
        <v>72</v>
      </c>
      <c r="C613" s="73" t="s">
        <v>16668</v>
      </c>
      <c r="D613" s="70" t="s">
        <v>16667</v>
      </c>
      <c r="E613" s="52" t="s">
        <v>184</v>
      </c>
    </row>
    <row r="614" spans="1:5" ht="45">
      <c r="A614" s="50" t="s">
        <v>17369</v>
      </c>
      <c r="B614" s="50" t="s">
        <v>13794</v>
      </c>
      <c r="C614" s="73" t="s">
        <v>16669</v>
      </c>
      <c r="D614" s="70" t="s">
        <v>16667</v>
      </c>
      <c r="E614" s="52" t="s">
        <v>184</v>
      </c>
    </row>
    <row r="615" spans="1:5">
      <c r="A615" s="75" t="s">
        <v>17370</v>
      </c>
      <c r="B615" s="75" t="s">
        <v>154</v>
      </c>
      <c r="C615" s="72" t="s">
        <v>16670</v>
      </c>
      <c r="D615" s="123"/>
      <c r="E615" s="77"/>
    </row>
    <row r="616" spans="1:5">
      <c r="A616" s="78" t="s">
        <v>17371</v>
      </c>
      <c r="B616" s="78" t="s">
        <v>600</v>
      </c>
      <c r="C616" s="80" t="s">
        <v>16671</v>
      </c>
      <c r="D616" s="115"/>
      <c r="E616" s="52"/>
    </row>
    <row r="617" spans="1:5" ht="135">
      <c r="A617" s="50" t="s">
        <v>17372</v>
      </c>
      <c r="B617" s="50" t="s">
        <v>16672</v>
      </c>
      <c r="C617" s="73" t="s">
        <v>16673</v>
      </c>
      <c r="D617" s="70" t="s">
        <v>16674</v>
      </c>
      <c r="E617" s="52" t="s">
        <v>187</v>
      </c>
    </row>
    <row r="618" spans="1:5" ht="30">
      <c r="A618" s="50" t="s">
        <v>17373</v>
      </c>
      <c r="B618" s="50" t="s">
        <v>16675</v>
      </c>
      <c r="C618" s="73" t="s">
        <v>16676</v>
      </c>
      <c r="D618" s="70" t="s">
        <v>16674</v>
      </c>
      <c r="E618" s="52" t="s">
        <v>187</v>
      </c>
    </row>
    <row r="619" spans="1:5" ht="45">
      <c r="A619" s="50" t="s">
        <v>17374</v>
      </c>
      <c r="B619" s="50" t="s">
        <v>16677</v>
      </c>
      <c r="C619" s="73" t="s">
        <v>16678</v>
      </c>
      <c r="D619" s="70" t="s">
        <v>16674</v>
      </c>
      <c r="E619" s="52" t="s">
        <v>187</v>
      </c>
    </row>
    <row r="620" spans="1:5">
      <c r="A620" s="78" t="s">
        <v>17375</v>
      </c>
      <c r="B620" s="78" t="s">
        <v>155</v>
      </c>
      <c r="C620" s="80" t="s">
        <v>16679</v>
      </c>
      <c r="D620" s="115"/>
      <c r="E620" s="52"/>
    </row>
    <row r="621" spans="1:5" ht="30">
      <c r="A621" s="50" t="s">
        <v>17376</v>
      </c>
      <c r="B621" s="50" t="s">
        <v>156</v>
      </c>
      <c r="C621" s="73" t="s">
        <v>16680</v>
      </c>
      <c r="D621" s="70" t="s">
        <v>16674</v>
      </c>
      <c r="E621" s="52" t="s">
        <v>14996</v>
      </c>
    </row>
    <row r="622" spans="1:5" ht="45">
      <c r="A622" s="50" t="s">
        <v>17377</v>
      </c>
      <c r="B622" s="50" t="s">
        <v>16681</v>
      </c>
      <c r="C622" s="73" t="s">
        <v>16682</v>
      </c>
      <c r="D622" s="70" t="s">
        <v>16674</v>
      </c>
      <c r="E622" s="52" t="s">
        <v>187</v>
      </c>
    </row>
    <row r="623" spans="1:5" ht="45">
      <c r="A623" s="50" t="s">
        <v>17378</v>
      </c>
      <c r="B623" s="50" t="s">
        <v>16683</v>
      </c>
      <c r="C623" s="73" t="s">
        <v>16684</v>
      </c>
      <c r="D623" s="70" t="s">
        <v>16674</v>
      </c>
      <c r="E623" s="52" t="s">
        <v>187</v>
      </c>
    </row>
    <row r="624" spans="1:5" ht="30">
      <c r="A624" s="65" t="s">
        <v>17379</v>
      </c>
      <c r="B624" s="65" t="s">
        <v>180</v>
      </c>
      <c r="C624" s="72" t="s">
        <v>16685</v>
      </c>
      <c r="D624" s="117"/>
      <c r="E624" s="68"/>
    </row>
    <row r="625" spans="1:5" ht="30">
      <c r="A625" s="50" t="s">
        <v>17380</v>
      </c>
      <c r="B625" s="50" t="s">
        <v>181</v>
      </c>
      <c r="C625" s="73" t="s">
        <v>16686</v>
      </c>
      <c r="D625" s="70" t="s">
        <v>16687</v>
      </c>
      <c r="E625" s="52" t="s">
        <v>14996</v>
      </c>
    </row>
    <row r="626" spans="1:5">
      <c r="A626" s="75" t="s">
        <v>17381</v>
      </c>
      <c r="B626" s="75" t="s">
        <v>250</v>
      </c>
      <c r="C626" s="72" t="s">
        <v>16688</v>
      </c>
      <c r="D626" s="123"/>
      <c r="E626" s="77"/>
    </row>
    <row r="627" spans="1:5">
      <c r="A627" s="78" t="s">
        <v>17382</v>
      </c>
      <c r="B627" s="78" t="s">
        <v>601</v>
      </c>
      <c r="C627" s="80" t="s">
        <v>16689</v>
      </c>
      <c r="D627" s="115"/>
      <c r="E627" s="52"/>
    </row>
    <row r="628" spans="1:5" ht="45">
      <c r="A628" s="50" t="s">
        <v>17383</v>
      </c>
      <c r="B628" s="50" t="s">
        <v>16690</v>
      </c>
      <c r="C628" s="73" t="s">
        <v>16691</v>
      </c>
      <c r="D628" s="70" t="s">
        <v>16692</v>
      </c>
      <c r="E628" s="52" t="s">
        <v>14996</v>
      </c>
    </row>
    <row r="629" spans="1:5" ht="165">
      <c r="A629" s="50" t="s">
        <v>17384</v>
      </c>
      <c r="B629" s="50" t="s">
        <v>16693</v>
      </c>
      <c r="C629" s="73" t="s">
        <v>16694</v>
      </c>
      <c r="D629" s="70" t="s">
        <v>16692</v>
      </c>
      <c r="E629" s="52" t="s">
        <v>14996</v>
      </c>
    </row>
    <row r="630" spans="1:5" ht="75">
      <c r="A630" s="50" t="s">
        <v>17385</v>
      </c>
      <c r="B630" s="50" t="s">
        <v>16695</v>
      </c>
      <c r="C630" s="73" t="s">
        <v>16696</v>
      </c>
      <c r="D630" s="70" t="s">
        <v>16692</v>
      </c>
      <c r="E630" s="52" t="s">
        <v>14996</v>
      </c>
    </row>
    <row r="631" spans="1:5" ht="30">
      <c r="A631" s="79" t="s">
        <v>17386</v>
      </c>
      <c r="B631" s="79" t="s">
        <v>251</v>
      </c>
      <c r="C631" s="80" t="s">
        <v>16697</v>
      </c>
      <c r="D631" s="115"/>
      <c r="E631" s="52"/>
    </row>
    <row r="632" spans="1:5" ht="90">
      <c r="A632" s="50" t="s">
        <v>17387</v>
      </c>
      <c r="B632" s="50" t="s">
        <v>252</v>
      </c>
      <c r="C632" s="73" t="s">
        <v>16698</v>
      </c>
      <c r="D632" s="70" t="s">
        <v>16699</v>
      </c>
      <c r="E632" s="52" t="s">
        <v>14996</v>
      </c>
    </row>
    <row r="633" spans="1:5" ht="30">
      <c r="A633" s="79" t="s">
        <v>17388</v>
      </c>
      <c r="B633" s="79" t="s">
        <v>268</v>
      </c>
      <c r="C633" s="80" t="s">
        <v>16697</v>
      </c>
      <c r="D633" s="115"/>
      <c r="E633" s="52"/>
    </row>
    <row r="634" spans="1:5" ht="150">
      <c r="A634" s="50" t="s">
        <v>17389</v>
      </c>
      <c r="B634" s="50" t="s">
        <v>16700</v>
      </c>
      <c r="C634" s="73" t="s">
        <v>16701</v>
      </c>
      <c r="D634" s="70" t="s">
        <v>16699</v>
      </c>
      <c r="E634" s="52" t="s">
        <v>14996</v>
      </c>
    </row>
    <row r="635" spans="1:5">
      <c r="A635" s="75" t="s">
        <v>17390</v>
      </c>
      <c r="B635" s="75" t="s">
        <v>602</v>
      </c>
      <c r="C635" s="72" t="s">
        <v>16702</v>
      </c>
      <c r="D635" s="123"/>
      <c r="E635" s="77"/>
    </row>
    <row r="636" spans="1:5" ht="240">
      <c r="A636" s="50" t="s">
        <v>17391</v>
      </c>
      <c r="B636" s="50" t="s">
        <v>603</v>
      </c>
      <c r="C636" s="120" t="s">
        <v>16703</v>
      </c>
      <c r="D636" s="70" t="s">
        <v>16704</v>
      </c>
      <c r="E636" s="52" t="s">
        <v>16705</v>
      </c>
    </row>
    <row r="637" spans="1:5">
      <c r="A637" s="75" t="s">
        <v>17392</v>
      </c>
      <c r="B637" s="75" t="s">
        <v>618</v>
      </c>
      <c r="C637" s="72" t="s">
        <v>16706</v>
      </c>
      <c r="D637" s="123"/>
      <c r="E637" s="77"/>
    </row>
    <row r="638" spans="1:5">
      <c r="A638" s="78" t="s">
        <v>17393</v>
      </c>
      <c r="B638" s="78" t="s">
        <v>16425</v>
      </c>
      <c r="C638" s="80" t="s">
        <v>16707</v>
      </c>
      <c r="D638" s="115"/>
      <c r="E638" s="52"/>
    </row>
    <row r="639" spans="1:5" ht="30">
      <c r="A639" s="50" t="s">
        <v>17394</v>
      </c>
      <c r="B639" s="50" t="s">
        <v>16708</v>
      </c>
      <c r="C639" s="73" t="s">
        <v>16709</v>
      </c>
      <c r="D639" s="70" t="s">
        <v>16710</v>
      </c>
      <c r="E639" s="52" t="s">
        <v>16711</v>
      </c>
    </row>
    <row r="640" spans="1:5" ht="75">
      <c r="A640" s="50" t="s">
        <v>17395</v>
      </c>
      <c r="B640" s="50" t="s">
        <v>16712</v>
      </c>
      <c r="C640" s="120" t="s">
        <v>16713</v>
      </c>
      <c r="D640" s="70" t="s">
        <v>16710</v>
      </c>
      <c r="E640" s="52" t="s">
        <v>14996</v>
      </c>
    </row>
    <row r="641" spans="1:5" ht="75">
      <c r="A641" s="50" t="s">
        <v>17396</v>
      </c>
      <c r="B641" s="50" t="s">
        <v>16714</v>
      </c>
      <c r="C641" s="73" t="s">
        <v>16715</v>
      </c>
      <c r="D641" s="70" t="s">
        <v>16710</v>
      </c>
      <c r="E641" s="52" t="s">
        <v>16598</v>
      </c>
    </row>
    <row r="642" spans="1:5">
      <c r="A642" s="78" t="s">
        <v>17397</v>
      </c>
      <c r="B642" s="78" t="s">
        <v>16716</v>
      </c>
      <c r="C642" s="80" t="s">
        <v>16717</v>
      </c>
      <c r="D642" s="115"/>
      <c r="E642" s="52"/>
    </row>
    <row r="643" spans="1:5" ht="150">
      <c r="A643" s="50" t="s">
        <v>17398</v>
      </c>
      <c r="B643" s="50" t="s">
        <v>16718</v>
      </c>
      <c r="C643" s="73" t="s">
        <v>16719</v>
      </c>
      <c r="D643" s="70" t="s">
        <v>16720</v>
      </c>
      <c r="E643" s="52" t="s">
        <v>16721</v>
      </c>
    </row>
    <row r="644" spans="1:5" ht="75">
      <c r="A644" s="50" t="s">
        <v>17399</v>
      </c>
      <c r="B644" s="51" t="s">
        <v>16722</v>
      </c>
      <c r="C644" s="56"/>
      <c r="D644" s="53"/>
      <c r="E644" s="52"/>
    </row>
    <row r="645" spans="1:5">
      <c r="A645" s="75" t="s">
        <v>17400</v>
      </c>
      <c r="B645" s="75" t="s">
        <v>15397</v>
      </c>
      <c r="C645" s="72" t="s">
        <v>16723</v>
      </c>
      <c r="D645" s="67"/>
      <c r="E645" s="68"/>
    </row>
    <row r="646" spans="1:5" ht="210">
      <c r="A646" s="50" t="s">
        <v>17401</v>
      </c>
      <c r="B646" s="50" t="s">
        <v>15711</v>
      </c>
      <c r="C646" s="95" t="s">
        <v>16724</v>
      </c>
      <c r="D646" s="70" t="s">
        <v>16725</v>
      </c>
      <c r="E646" s="52" t="s">
        <v>16726</v>
      </c>
    </row>
    <row r="647" spans="1:5">
      <c r="A647" s="75" t="s">
        <v>17402</v>
      </c>
      <c r="B647" s="75" t="s">
        <v>334</v>
      </c>
      <c r="C647" s="72" t="s">
        <v>16727</v>
      </c>
      <c r="D647" s="76"/>
      <c r="E647" s="77"/>
    </row>
    <row r="648" spans="1:5">
      <c r="A648" s="78" t="s">
        <v>17403</v>
      </c>
      <c r="B648" s="78" t="s">
        <v>343</v>
      </c>
      <c r="C648" s="80" t="s">
        <v>16728</v>
      </c>
      <c r="D648" s="53"/>
      <c r="E648" s="52"/>
    </row>
    <row r="649" spans="1:5" ht="210">
      <c r="A649" s="50" t="s">
        <v>17404</v>
      </c>
      <c r="B649" s="50" t="s">
        <v>16729</v>
      </c>
      <c r="C649" s="73" t="s">
        <v>16730</v>
      </c>
      <c r="D649" s="70" t="s">
        <v>16731</v>
      </c>
      <c r="E649" s="52" t="s">
        <v>177</v>
      </c>
    </row>
    <row r="650" spans="1:5">
      <c r="A650" s="78" t="s">
        <v>17405</v>
      </c>
      <c r="B650" s="78" t="s">
        <v>350</v>
      </c>
      <c r="C650" s="80" t="s">
        <v>16732</v>
      </c>
      <c r="D650" s="53"/>
      <c r="E650" s="52"/>
    </row>
    <row r="651" spans="1:5" ht="150">
      <c r="A651" s="50" t="s">
        <v>17406</v>
      </c>
      <c r="B651" s="50" t="s">
        <v>16733</v>
      </c>
      <c r="C651" s="73" t="s">
        <v>16734</v>
      </c>
      <c r="D651" s="70" t="s">
        <v>16731</v>
      </c>
      <c r="E651" s="52" t="s">
        <v>177</v>
      </c>
    </row>
    <row r="652" spans="1:5" ht="135">
      <c r="A652" s="50" t="s">
        <v>17407</v>
      </c>
      <c r="B652" s="50" t="s">
        <v>351</v>
      </c>
      <c r="C652" s="95" t="s">
        <v>16735</v>
      </c>
      <c r="D652" s="70" t="s">
        <v>16736</v>
      </c>
      <c r="E652" s="52" t="s">
        <v>16737</v>
      </c>
    </row>
    <row r="653" spans="1:5">
      <c r="A653" s="78" t="s">
        <v>17408</v>
      </c>
      <c r="B653" s="78" t="s">
        <v>360</v>
      </c>
      <c r="C653" s="80" t="s">
        <v>16738</v>
      </c>
      <c r="D653" s="53"/>
      <c r="E653" s="52"/>
    </row>
    <row r="654" spans="1:5" ht="30">
      <c r="A654" s="50" t="s">
        <v>17409</v>
      </c>
      <c r="B654" s="50" t="s">
        <v>13626</v>
      </c>
      <c r="C654" s="73" t="s">
        <v>16739</v>
      </c>
      <c r="D654" s="70" t="s">
        <v>16740</v>
      </c>
      <c r="E654" s="52" t="s">
        <v>177</v>
      </c>
    </row>
    <row r="655" spans="1:5" ht="180">
      <c r="A655" s="50" t="s">
        <v>17410</v>
      </c>
      <c r="B655" s="50" t="s">
        <v>13630</v>
      </c>
      <c r="C655" s="73" t="s">
        <v>16741</v>
      </c>
      <c r="D655" s="70" t="s">
        <v>16740</v>
      </c>
      <c r="E655" s="52" t="s">
        <v>16742</v>
      </c>
    </row>
    <row r="656" spans="1:5" ht="90">
      <c r="A656" s="50" t="s">
        <v>17411</v>
      </c>
      <c r="B656" s="87" t="s">
        <v>16743</v>
      </c>
      <c r="C656" s="56"/>
      <c r="D656" s="110"/>
      <c r="E656" s="52"/>
    </row>
    <row r="657" spans="1:5">
      <c r="A657" s="75" t="s">
        <v>17412</v>
      </c>
      <c r="B657" s="75" t="s">
        <v>15397</v>
      </c>
      <c r="C657" s="72" t="s">
        <v>16744</v>
      </c>
      <c r="D657" s="111"/>
      <c r="E657" s="68"/>
    </row>
    <row r="658" spans="1:5">
      <c r="A658" s="78" t="s">
        <v>17413</v>
      </c>
      <c r="B658" s="78" t="s">
        <v>15565</v>
      </c>
      <c r="C658" s="80" t="s">
        <v>16745</v>
      </c>
      <c r="D658" s="110"/>
      <c r="E658" s="52"/>
    </row>
    <row r="659" spans="1:5" ht="45">
      <c r="A659" s="50" t="s">
        <v>17414</v>
      </c>
      <c r="B659" s="50" t="s">
        <v>16746</v>
      </c>
      <c r="C659" s="73" t="s">
        <v>16747</v>
      </c>
      <c r="D659" s="112" t="s">
        <v>16748</v>
      </c>
      <c r="E659" s="52" t="s">
        <v>16544</v>
      </c>
    </row>
    <row r="660" spans="1:5">
      <c r="A660" s="78" t="s">
        <v>17415</v>
      </c>
      <c r="B660" s="78" t="s">
        <v>15585</v>
      </c>
      <c r="C660" s="80" t="s">
        <v>16749</v>
      </c>
      <c r="D660" s="110"/>
      <c r="E660" s="52"/>
    </row>
    <row r="661" spans="1:5" ht="105">
      <c r="A661" s="50" t="s">
        <v>17416</v>
      </c>
      <c r="B661" s="50" t="s">
        <v>16750</v>
      </c>
      <c r="C661" s="73" t="s">
        <v>16751</v>
      </c>
      <c r="D661" s="112" t="s">
        <v>16748</v>
      </c>
      <c r="E661" s="52" t="s">
        <v>16752</v>
      </c>
    </row>
    <row r="662" spans="1:5" ht="45">
      <c r="A662" s="50" t="s">
        <v>17417</v>
      </c>
      <c r="B662" s="50" t="s">
        <v>16753</v>
      </c>
      <c r="C662" s="73" t="s">
        <v>16754</v>
      </c>
      <c r="D662" s="112" t="s">
        <v>16755</v>
      </c>
      <c r="E662" s="52" t="s">
        <v>16756</v>
      </c>
    </row>
    <row r="663" spans="1:5">
      <c r="A663" s="75" t="s">
        <v>17418</v>
      </c>
      <c r="B663" s="75" t="s">
        <v>5</v>
      </c>
      <c r="C663" s="72" t="s">
        <v>16757</v>
      </c>
      <c r="D663" s="124"/>
      <c r="E663" s="77"/>
    </row>
    <row r="664" spans="1:5" ht="60">
      <c r="A664" s="50" t="s">
        <v>17419</v>
      </c>
      <c r="B664" s="50" t="s">
        <v>571</v>
      </c>
      <c r="C664" s="73" t="s">
        <v>16758</v>
      </c>
      <c r="D664" s="112" t="s">
        <v>16759</v>
      </c>
      <c r="E664" s="52" t="s">
        <v>16760</v>
      </c>
    </row>
    <row r="665" spans="1:5" ht="345">
      <c r="A665" s="50" t="s">
        <v>17420</v>
      </c>
      <c r="B665" s="50" t="s">
        <v>7</v>
      </c>
      <c r="C665" s="73" t="s">
        <v>16761</v>
      </c>
      <c r="D665" s="112" t="s">
        <v>16759</v>
      </c>
      <c r="E665" s="52" t="s">
        <v>16762</v>
      </c>
    </row>
    <row r="666" spans="1:5">
      <c r="A666" s="47" t="s">
        <v>17421</v>
      </c>
      <c r="B666" s="47" t="s">
        <v>26</v>
      </c>
      <c r="C666" s="125" t="s">
        <v>16763</v>
      </c>
      <c r="D666" s="126"/>
      <c r="E666" s="49"/>
    </row>
    <row r="667" spans="1:5">
      <c r="A667" s="50" t="s">
        <v>17422</v>
      </c>
      <c r="B667" s="50" t="s">
        <v>587</v>
      </c>
      <c r="C667" s="80" t="s">
        <v>16764</v>
      </c>
      <c r="D667" s="110"/>
      <c r="E667" s="52"/>
    </row>
    <row r="668" spans="1:5" ht="45">
      <c r="A668" s="50" t="s">
        <v>17423</v>
      </c>
      <c r="B668" s="50" t="s">
        <v>15902</v>
      </c>
      <c r="C668" s="73" t="s">
        <v>16765</v>
      </c>
      <c r="D668" s="112" t="s">
        <v>16766</v>
      </c>
      <c r="E668" s="52" t="s">
        <v>16767</v>
      </c>
    </row>
    <row r="669" spans="1:5">
      <c r="A669" s="50" t="s">
        <v>17424</v>
      </c>
      <c r="B669" s="50" t="s">
        <v>27</v>
      </c>
      <c r="C669" s="80" t="s">
        <v>16768</v>
      </c>
      <c r="D669" s="110"/>
      <c r="E669" s="52"/>
    </row>
    <row r="670" spans="1:5" ht="75">
      <c r="A670" s="50" t="s">
        <v>17425</v>
      </c>
      <c r="B670" s="50" t="s">
        <v>16078</v>
      </c>
      <c r="C670" s="73" t="s">
        <v>16769</v>
      </c>
      <c r="D670" s="112" t="s">
        <v>16766</v>
      </c>
      <c r="E670" s="52" t="s">
        <v>168</v>
      </c>
    </row>
    <row r="671" spans="1:5">
      <c r="A671" s="50" t="s">
        <v>17426</v>
      </c>
      <c r="B671" s="50" t="s">
        <v>31</v>
      </c>
      <c r="C671" s="80" t="s">
        <v>16770</v>
      </c>
      <c r="D671" s="110"/>
      <c r="E671" s="52"/>
    </row>
    <row r="672" spans="1:5" ht="60">
      <c r="A672" s="50" t="s">
        <v>17427</v>
      </c>
      <c r="B672" s="50" t="s">
        <v>16081</v>
      </c>
      <c r="C672" s="73" t="s">
        <v>16771</v>
      </c>
      <c r="D672" s="112" t="s">
        <v>16766</v>
      </c>
      <c r="E672" s="52" t="s">
        <v>16772</v>
      </c>
    </row>
    <row r="673" spans="1:5">
      <c r="A673" s="75" t="s">
        <v>17428</v>
      </c>
      <c r="B673" s="75" t="s">
        <v>154</v>
      </c>
      <c r="C673" s="72" t="s">
        <v>16773</v>
      </c>
      <c r="D673" s="124"/>
      <c r="E673" s="77"/>
    </row>
    <row r="674" spans="1:5">
      <c r="A674" s="50" t="s">
        <v>17429</v>
      </c>
      <c r="B674" s="50" t="s">
        <v>600</v>
      </c>
      <c r="C674" s="73" t="s">
        <v>16774</v>
      </c>
      <c r="D674" s="112" t="s">
        <v>16775</v>
      </c>
      <c r="E674" s="52" t="s">
        <v>1062</v>
      </c>
    </row>
    <row r="675" spans="1:5" ht="30">
      <c r="A675" s="50" t="s">
        <v>17430</v>
      </c>
      <c r="B675" s="50" t="s">
        <v>16672</v>
      </c>
      <c r="C675" s="73" t="s">
        <v>16776</v>
      </c>
      <c r="D675" s="112" t="s">
        <v>16775</v>
      </c>
      <c r="E675" s="52" t="s">
        <v>16777</v>
      </c>
    </row>
    <row r="676" spans="1:5">
      <c r="A676" s="50" t="s">
        <v>17431</v>
      </c>
      <c r="B676" s="50" t="s">
        <v>16803</v>
      </c>
      <c r="C676" s="73" t="s">
        <v>16778</v>
      </c>
      <c r="D676" s="112" t="s">
        <v>16775</v>
      </c>
      <c r="E676" s="52" t="s">
        <v>1062</v>
      </c>
    </row>
    <row r="677" spans="1:5" ht="30">
      <c r="A677" s="50" t="s">
        <v>17432</v>
      </c>
      <c r="B677" s="50" t="s">
        <v>16675</v>
      </c>
      <c r="C677" s="73" t="s">
        <v>16779</v>
      </c>
      <c r="D677" s="112" t="s">
        <v>16775</v>
      </c>
      <c r="E677" s="52" t="s">
        <v>1062</v>
      </c>
    </row>
    <row r="678" spans="1:5">
      <c r="A678" s="78" t="s">
        <v>17429</v>
      </c>
      <c r="B678" s="78" t="s">
        <v>600</v>
      </c>
      <c r="C678" s="80" t="s">
        <v>16780</v>
      </c>
      <c r="D678" s="110"/>
      <c r="E678" s="52"/>
    </row>
    <row r="679" spans="1:5" ht="45">
      <c r="A679" s="50" t="s">
        <v>17433</v>
      </c>
      <c r="B679" s="50" t="s">
        <v>15911</v>
      </c>
      <c r="C679" s="73" t="s">
        <v>16781</v>
      </c>
      <c r="D679" s="112" t="s">
        <v>16775</v>
      </c>
      <c r="E679" s="52" t="s">
        <v>1062</v>
      </c>
    </row>
    <row r="680" spans="1:5">
      <c r="A680" s="78" t="s">
        <v>17434</v>
      </c>
      <c r="B680" s="78" t="s">
        <v>155</v>
      </c>
      <c r="C680" s="80" t="s">
        <v>16782</v>
      </c>
      <c r="D680" s="110"/>
      <c r="E680" s="52"/>
    </row>
    <row r="681" spans="1:5" ht="75">
      <c r="A681" s="50" t="s">
        <v>17435</v>
      </c>
      <c r="B681" s="50" t="s">
        <v>15914</v>
      </c>
      <c r="C681" s="73" t="s">
        <v>16783</v>
      </c>
      <c r="D681" s="112" t="s">
        <v>16775</v>
      </c>
      <c r="E681" s="52" t="s">
        <v>1062</v>
      </c>
    </row>
    <row r="682" spans="1:5">
      <c r="A682" s="75" t="s">
        <v>17436</v>
      </c>
      <c r="B682" s="75" t="s">
        <v>250</v>
      </c>
      <c r="C682" s="72" t="s">
        <v>16784</v>
      </c>
      <c r="D682" s="124"/>
      <c r="E682" s="77"/>
    </row>
    <row r="683" spans="1:5" ht="120">
      <c r="A683" s="50" t="s">
        <v>17437</v>
      </c>
      <c r="B683" s="50" t="s">
        <v>601</v>
      </c>
      <c r="C683" s="73" t="s">
        <v>16785</v>
      </c>
      <c r="D683" s="112" t="s">
        <v>16786</v>
      </c>
      <c r="E683" s="52" t="s">
        <v>47</v>
      </c>
    </row>
    <row r="684" spans="1:5" ht="75">
      <c r="A684" s="50" t="s">
        <v>17438</v>
      </c>
      <c r="B684" s="50" t="s">
        <v>251</v>
      </c>
      <c r="C684" s="95" t="s">
        <v>16787</v>
      </c>
      <c r="D684" s="112" t="s">
        <v>16786</v>
      </c>
      <c r="E684" s="52" t="s">
        <v>16502</v>
      </c>
    </row>
    <row r="685" spans="1:5" ht="30">
      <c r="A685" s="50" t="s">
        <v>17439</v>
      </c>
      <c r="B685" s="50" t="s">
        <v>268</v>
      </c>
      <c r="C685" s="73" t="s">
        <v>16788</v>
      </c>
      <c r="D685" s="112" t="s">
        <v>16786</v>
      </c>
      <c r="E685" s="52" t="s">
        <v>168</v>
      </c>
    </row>
    <row r="686" spans="1:5" ht="360">
      <c r="A686" s="50" t="s">
        <v>17440</v>
      </c>
      <c r="B686" s="50" t="s">
        <v>272</v>
      </c>
      <c r="C686" s="73" t="s">
        <v>16789</v>
      </c>
      <c r="D686" s="112" t="s">
        <v>16786</v>
      </c>
      <c r="E686" s="52" t="s">
        <v>16790</v>
      </c>
    </row>
    <row r="687" spans="1:5">
      <c r="A687" s="50" t="s">
        <v>17441</v>
      </c>
      <c r="B687" s="50" t="s">
        <v>282</v>
      </c>
      <c r="C687" s="73" t="s">
        <v>16791</v>
      </c>
      <c r="D687" s="112" t="s">
        <v>16792</v>
      </c>
      <c r="E687" s="52" t="s">
        <v>10</v>
      </c>
    </row>
    <row r="688" spans="1:5" ht="45">
      <c r="A688" s="50" t="s">
        <v>17442</v>
      </c>
      <c r="B688" s="50" t="s">
        <v>12479</v>
      </c>
      <c r="C688" s="95" t="s">
        <v>16793</v>
      </c>
      <c r="D688" s="112" t="s">
        <v>16794</v>
      </c>
      <c r="E688" s="52" t="s">
        <v>16795</v>
      </c>
    </row>
    <row r="689" spans="1:5" ht="30">
      <c r="A689" s="50" t="s">
        <v>17443</v>
      </c>
      <c r="B689" s="50" t="s">
        <v>12481</v>
      </c>
      <c r="C689" s="73" t="s">
        <v>16796</v>
      </c>
      <c r="D689" s="112" t="s">
        <v>16794</v>
      </c>
      <c r="E689" s="52" t="s">
        <v>16797</v>
      </c>
    </row>
    <row r="690" spans="1:5">
      <c r="A690" s="50" t="s">
        <v>17444</v>
      </c>
      <c r="B690" s="50" t="s">
        <v>16798</v>
      </c>
      <c r="C690" s="73" t="s">
        <v>16799</v>
      </c>
      <c r="D690" s="112" t="s">
        <v>16794</v>
      </c>
      <c r="E690" s="52" t="s">
        <v>187</v>
      </c>
    </row>
    <row r="691" spans="1:5" ht="30">
      <c r="A691" s="50" t="s">
        <v>17445</v>
      </c>
      <c r="B691" s="50" t="s">
        <v>16800</v>
      </c>
      <c r="C691" s="73" t="s">
        <v>16801</v>
      </c>
      <c r="D691" s="112" t="s">
        <v>16794</v>
      </c>
      <c r="E691" s="52" t="s">
        <v>16802</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8" r:id="rId21" location="page=7" xr:uid="{47814876-1450-4943-8C43-8BCDE62F6D01}"/>
    <hyperlink ref="D51" r:id="rId22" location="page=8" xr:uid="{668F6E8B-69C2-4D3A-8174-B3C206E9C4EB}"/>
    <hyperlink ref="D52" r:id="rId23" location="page=8" xr:uid="{CC2AD6C7-C9CB-4D52-96F7-A5F6F40D5836}"/>
    <hyperlink ref="D54:D56" r:id="rId24" location="page=8" display="https://compliance.qcert.org/sites/default/files/library/2020-11/Controller%20and%20Processor%20-%20Guideline%20for%20Regulated%20Entities%20%28English%29.pdf#page=8" xr:uid="{AEFBE665-F56F-4251-A0AA-F3498885B3F3}"/>
    <hyperlink ref="D58" r:id="rId25" location="page=9" xr:uid="{40BFA0B1-68D0-4ACF-94B5-1AAD3D5FAE16}"/>
    <hyperlink ref="D59:D63" r:id="rId26" location="page=9" display="https://compliance.qcert.org/sites/default/files/library/2020-11/Controller%20and%20Processor%20-%20Guideline%20for%20Regulated%20Entities%20%28English%29.pdf#page=9" xr:uid="{5CB37C05-3DAD-4408-9870-2BF0E54C9B45}"/>
    <hyperlink ref="D66" r:id="rId27" location="page=10" xr:uid="{5EFCDDA9-9E00-4B06-8F36-0747301CCE99}"/>
    <hyperlink ref="D67:D68" r:id="rId28" location="page=10" display="https://compliance.qcert.org/sites/default/files/library/2020-11/Controller%20and%20Processor%20-%20Guideline%20for%20Regulated%20Entities%20%28English%29.pdf#page=10" xr:uid="{E186EC15-41CA-4B94-8990-D15E9A952689}"/>
    <hyperlink ref="D71" r:id="rId29" location="page=11" xr:uid="{50222AC7-23D2-4A4C-9182-CFC6E4784E39}"/>
    <hyperlink ref="D73" r:id="rId30" location="page=12" xr:uid="{49A439B8-999A-4F54-BA08-091423A08FB6}"/>
    <hyperlink ref="D75:D77" r:id="rId31" location="page=12" display="https://compliance.qcert.org/sites/default/files/library/2020-11/Controller%20and%20Processor%20-%20Guideline%20for%20Regulated%20Entities%20%28English%29.pdf#page=12" xr:uid="{554C8302-8A72-472A-B1CF-246B00706782}"/>
    <hyperlink ref="D78" r:id="rId32" location="page=13" xr:uid="{A9AEF028-23FC-4828-9319-C52C2B1A30F9}"/>
    <hyperlink ref="D80:D91" r:id="rId33" location="page=13" display="https://compliance.qcert.org/sites/default/files/library/2020-11/Controller%20and%20Processor%20-%20Guideline%20for%20Regulated%20Entities%20%28English%29.pdf#page=13" xr:uid="{3C144142-9C33-47A7-8239-945490A23612}"/>
    <hyperlink ref="D93" r:id="rId34" location="page=14" xr:uid="{C237F060-DED6-4D2B-9716-BE2017DB9A66}"/>
    <hyperlink ref="D94:D95" r:id="rId35" location="page=14" display="https://compliance.qcert.org/sites/default/files/library/2020-11/Controller%20and%20Processor%20-%20Guideline%20for%20Regulated%20Entities%20%28English%29.pdf#page=14" xr:uid="{B04F7E25-0952-4CEC-8E72-0DEB60397E71}"/>
    <hyperlink ref="D97" r:id="rId36" location="page=14" xr:uid="{EC1030B0-C67C-4899-B470-626B70D6C71A}"/>
    <hyperlink ref="D99" r:id="rId37" location="page=14" xr:uid="{83BA42CA-F773-4183-8B74-8DE15871466D}"/>
    <hyperlink ref="D100" r:id="rId38" location="page=15" xr:uid="{EA04A06A-336D-4C36-920F-5C004EF564A7}"/>
    <hyperlink ref="D102" r:id="rId39" location="page=15" xr:uid="{4CFAC044-7239-481B-A71A-6ED5B931E25F}"/>
    <hyperlink ref="D104" r:id="rId40" location="page=16" xr:uid="{A1F67C82-9B8F-412E-B389-AE5ACD27595F}"/>
    <hyperlink ref="D106" r:id="rId41" location="page=17" xr:uid="{CD012243-4ECA-4607-A08E-57485BB0528B}"/>
    <hyperlink ref="D109" r:id="rId42" location="page=8" xr:uid="{60D3F94D-E77E-4395-B72C-AA4E9EA74719}"/>
    <hyperlink ref="D110" r:id="rId43" location="page=8" xr:uid="{04262744-D3D0-45A8-8A57-D0CA5DBF12EE}"/>
    <hyperlink ref="D112" r:id="rId44" location="page=9" xr:uid="{1D658B30-BC6D-4DFA-A3DB-2C28E160815C}"/>
    <hyperlink ref="D114:D115" r:id="rId45" location="page=9" display="https://compliance.qcert.org/sites/default/files/library/2020-11/Data%20Privacy%20by%20Design%20and%20by%20Default%20-%20Guideline%20for%20Regulated%20Entities%20%28English%29.pdf#page=9" xr:uid="{E06C63B7-6346-4350-A6C4-C0C74864FFA8}"/>
    <hyperlink ref="D117:D123" r:id="rId46" location="page=9" display="https://compliance.qcert.org/sites/default/files/library/2020-11/Data%20Privacy%20by%20Design%20and%20by%20Default%20-%20Guideline%20for%20Regulated%20Entities%20%28English%29.pdf#page=9" xr:uid="{CA4B835F-88A2-42EE-B86C-2A51510D328D}"/>
    <hyperlink ref="D125" r:id="rId47" location="page=11" xr:uid="{87D79271-B196-4BB7-9E5F-42A949E7BFED}"/>
    <hyperlink ref="D134" r:id="rId48" location="page=12" xr:uid="{CB1DC250-9433-48EE-92D2-AF57BBEBEF79}"/>
    <hyperlink ref="D126:D132" r:id="rId49" location="page=11" display="https://compliance.qcert.org/sites/default/files/library/2020-11/Data%20Privacy%20by%20Design%20and%20by%20Default%20-%20Guideline%20for%20Regulated%20Entities%20%28English%29.pdf#page=11" xr:uid="{6A96C64D-1F06-4912-B1C4-AD052E1E053E}"/>
    <hyperlink ref="D135:D142" r:id="rId50" location="page=12" display="https://compliance.qcert.org/sites/default/files/library/2020-11/Data%20Privacy%20by%20Design%20and%20by%20Default%20-%20Guideline%20for%20Regulated%20Entities%20%28English%29.pdf#page=12" xr:uid="{A13117CB-8F93-40C4-BBEF-945C205BB1BD}"/>
    <hyperlink ref="D144" r:id="rId51" location="page=14" xr:uid="{614578D2-64A4-45C0-A28A-68FA3B560F95}"/>
    <hyperlink ref="D145:D147" r:id="rId52" location="page=14" display="https://compliance.qcert.org/sites/default/files/library/2020-11/Data%20Privacy%20by%20Design%20and%20by%20Default%20-%20Guideline%20for%20Regulated%20Entities%20%28English%29.pdf#page=14" xr:uid="{EBA00E5D-6D62-4111-BAC7-2B34D3C06809}"/>
    <hyperlink ref="D149" r:id="rId53" location="page=15" xr:uid="{72A1B224-90B0-43A4-9B6C-68D55B2C61BD}"/>
    <hyperlink ref="D150:D158" r:id="rId54" location="page=15" display="https://compliance.qcert.org/sites/default/files/library/2020-11/Data%20Privacy%20by%20Design%20and%20by%20Default%20-%20Guideline%20for%20Regulated%20Entities%20%28English%29.pdf#page=15" xr:uid="{56B1259B-130C-4814-BEB2-5D8681EE4297}"/>
    <hyperlink ref="D160" r:id="rId55" location="page=16" xr:uid="{00078BA0-10D2-47C6-A516-36943AC3DD2B}"/>
    <hyperlink ref="D161:D164" r:id="rId56" location="page=16" display="https://compliance.qcert.org/sites/default/files/library/2020-11/Data%20Privacy%20by%20Design%20and%20by%20Default%20-%20Guideline%20for%20Regulated%20Entities%20%28English%29.pdf#page=16" xr:uid="{AA88D55F-25CA-456E-A42B-FD8FF7E15CB4}"/>
    <hyperlink ref="D166" r:id="rId57" location="page=17" xr:uid="{7E9201A3-701D-494F-B9E6-341CB28BB22A}"/>
    <hyperlink ref="D167:D168" r:id="rId58" location="page=17" display="https://compliance.qcert.org/sites/default/files/library/2020-11/Data%20Privacy%20by%20Design%20and%20by%20Default%20-%20Guideline%20for%20Regulated%20Entities%20%28English%29.pdf#page=17" xr:uid="{951B8AAD-F43F-45CE-A5D9-5501058E820A}"/>
    <hyperlink ref="D170" r:id="rId59" location="page=17" xr:uid="{7DA46F0A-D3BD-4621-8351-E6FC0024922F}"/>
    <hyperlink ref="D171:D174" r:id="rId60" location="page=17" display="https://compliance.qcert.org/sites/default/files/library/2020-11/Data%20Privacy%20by%20Design%20and%20by%20Default%20-%20Guideline%20for%20Regulated%20Entities%20%28English%29.pdf#page=17" xr:uid="{6039D1B0-EADE-4396-A51C-CBD3ED28C101}"/>
    <hyperlink ref="D175" r:id="rId61" location="page=18" xr:uid="{0DE6619B-6FEF-43AD-A908-9CAD38CB074D}"/>
    <hyperlink ref="D176:D179" r:id="rId62" location="page=18" display="https://compliance.qcert.org/sites/default/files/library/2020-11/Data%20Privacy%20by%20Design%20and%20by%20Default%20-%20Guideline%20for%20Regulated%20Entities%20%28English%29.pdf#page=18" xr:uid="{3308BE3E-6EC8-4C01-89C1-3E9FFD4CCF0E}"/>
    <hyperlink ref="D182" r:id="rId63" location="page=8" xr:uid="{D041D5A7-6490-4F0A-8A9E-6D084BC48351}"/>
    <hyperlink ref="D183:D185" r:id="rId64" location="page=8" display="https://compliance.qcert.org/sites/default/files/library/2020-11/Data%20Privacy%20Impact%20Assessment%20%28DPIA%29%20-%20Guideline%20for%20Regulated%20Entities%20%28English%29.pdf#page=8" xr:uid="{FCC4D181-1317-409A-8758-2DD71CDDB63B}"/>
    <hyperlink ref="D187" r:id="rId65" location="page=9" xr:uid="{6E218E95-25DB-4AAA-B447-FBDC2510D3E5}"/>
    <hyperlink ref="D188:D194" r:id="rId66" location="page=9" display="https://compliance.qcert.org/sites/default/files/library/2020-11/Data%20Privacy%20Impact%20Assessment%20%28DPIA%29%20-%20Guideline%20for%20Regulated%20Entities%20%28English%29.pdf#page=9" xr:uid="{889F6DD8-BFE8-4701-8C55-89F752F2AC4C}"/>
    <hyperlink ref="D195" r:id="rId67" location="page=10" xr:uid="{F8A0BD8A-EB7C-40D2-AF26-03BEE6F4ABDF}"/>
    <hyperlink ref="D196:D197" r:id="rId68" location="page=10" display="https://compliance.qcert.org/sites/default/files/library/2020-11/Data%20Privacy%20Impact%20Assessment%20%28DPIA%29%20-%20Guideline%20for%20Regulated%20Entities%20%28English%29.pdf#page=10" xr:uid="{E5752F76-254B-4E36-9895-B9F294E8F7F2}"/>
    <hyperlink ref="D199" r:id="rId69" location="page=11" xr:uid="{C6960E0D-7A2A-4BCD-AA31-7E7A6CDB5BFD}"/>
    <hyperlink ref="D200" r:id="rId70" location="page=11" xr:uid="{DF4E2F99-0F62-46C4-86E9-F5D4648B04F7}"/>
    <hyperlink ref="D202" r:id="rId71" location="page=11" xr:uid="{4DA44244-F3EF-44EE-9686-C013457F7171}"/>
    <hyperlink ref="D204" r:id="rId72" location="page=13" xr:uid="{CD61369E-1416-42DD-A45B-51E3B80DB25A}"/>
    <hyperlink ref="D205" r:id="rId73" location="page=14" xr:uid="{4284FF91-5B4E-4B88-8DCF-2594F002B4AC}"/>
    <hyperlink ref="D207" r:id="rId74" location="page=15" xr:uid="{09AACEB4-80C2-40DB-9097-427F7BA1C0FE}"/>
    <hyperlink ref="D208" r:id="rId75" location="page=15" xr:uid="{F7DB3B14-2037-45B4-AB21-F227F54FFCC6}"/>
    <hyperlink ref="D210" r:id="rId76" location="page=15" xr:uid="{256733D3-C656-4FE9-AAAC-E4CAA3D4B116}"/>
    <hyperlink ref="D212" r:id="rId77" location="page=16" xr:uid="{3D63941C-C162-47D6-A9C8-09AAB70C2890}"/>
    <hyperlink ref="D214" r:id="rId78" location="page=16" xr:uid="{757415BC-DBC9-4F00-81C7-9B9974E758D2}"/>
    <hyperlink ref="D216" r:id="rId79" location="page=16" xr:uid="{61A36F70-E51A-42AF-AC93-57A14C975F6A}"/>
    <hyperlink ref="D218" r:id="rId80" location="page=16" xr:uid="{CB4ADFA1-8BD3-4FEF-945A-674A487CD7E0}"/>
    <hyperlink ref="D220" r:id="rId81" location="page=17" xr:uid="{3BBF5C20-8894-403E-B082-0509398CDF7B}"/>
    <hyperlink ref="D221:D222" r:id="rId82" location="page=17" display="https://compliance.qcert.org/sites/default/files/library/2020-11/Data%20Privacy%20Impact%20Assessment%20%28DPIA%29%20-%20Guideline%20for%20Regulated%20Entities%20%28English%29.pdf#page=17" xr:uid="{3D45E46E-285A-4197-8E8B-710970281B80}"/>
    <hyperlink ref="D224" r:id="rId83" location="page=17" xr:uid="{02B9EBB3-3551-4E08-81AE-48F3EDF9D21D}"/>
    <hyperlink ref="D226" r:id="rId84" location="page=18" xr:uid="{FCFFB001-63F5-440A-94EC-CA0CCD7B770B}"/>
    <hyperlink ref="D227" r:id="rId85" location="page=18" xr:uid="{3240FFFF-9081-40B0-903E-88C0B5018708}"/>
    <hyperlink ref="D229" r:id="rId86" location="page=18" xr:uid="{CC1E51E5-B73F-44AC-8E9E-99C07D35EF46}"/>
    <hyperlink ref="D231" r:id="rId87" location="page=19" xr:uid="{3223C5EA-8577-4C3A-A0F1-A5251FEDD1BD}"/>
    <hyperlink ref="D232" r:id="rId88" location="page=19" xr:uid="{17E0E46A-8C37-49B0-B897-E6A8E1706AF6}"/>
    <hyperlink ref="D234:D236" r:id="rId89" location="page=19" display="https://compliance.qcert.org/sites/default/files/library/2020-11/Data%20Privacy%20Impact%20Assessment%20%28DPIA%29%20-%20Guideline%20for%20Regulated%20Entities%20%28English%29.pdf#page=19" xr:uid="{5BBF8ED3-0BF7-4988-8A48-762A65260673}"/>
    <hyperlink ref="D239" r:id="rId90" location="page=8" xr:uid="{8314BDC8-47EB-4352-960E-AA27ED1A6AD0}"/>
    <hyperlink ref="D241" r:id="rId91" location="page=9" xr:uid="{045B4FB7-67B1-43FF-9A65-24CF91512A7F}"/>
    <hyperlink ref="D242:D243" r:id="rId92" location="page=9" display="https://compliance.qcert.org/sites/default/files/library/2020-11/Electronic%20Communications%20for%20Direct%20Marketing%20-%20Guideline%20for%20Regulated%20Entities%20%28English%29.pdf#page=9" xr:uid="{F8860F51-9F28-4245-9F61-00F8E3395CCC}"/>
    <hyperlink ref="D246" r:id="rId93" location="page=10" xr:uid="{D0E77665-C4A0-4C66-BCC9-F09BC04B9F9C}"/>
    <hyperlink ref="D248" r:id="rId94" location="page=10" xr:uid="{24AC5AA6-E672-4A43-99D5-BE16CA3EE45E}"/>
    <hyperlink ref="D250" r:id="rId95" location="page=10" xr:uid="{2CE20CDD-C29C-4FB2-841E-7F8B59B09553}"/>
    <hyperlink ref="D252" r:id="rId96" location="page=10" xr:uid="{4649FE98-19CA-4760-B729-3D3038CD0C5D}"/>
    <hyperlink ref="D254" r:id="rId97" location="page=11" xr:uid="{1341588B-6A49-4C3E-90A8-236D0E52FDC3}"/>
    <hyperlink ref="D255:D258" r:id="rId98" location="page=11" display="https://compliance.qcert.org/sites/default/files/library/2020-11/Electronic%20Communications%20for%20Direct%20Marketing%20-%20Guideline%20for%20Regulated%20Entities%20%28English%29.pdf#page=11" xr:uid="{2966131F-D1F8-4D33-8AA3-DEB233604E15}"/>
    <hyperlink ref="D260" r:id="rId99" location="page=11" xr:uid="{5520F7E8-2643-455D-8900-A4A58965D53B}"/>
    <hyperlink ref="D262" r:id="rId100" location="page=11" xr:uid="{E77CD374-A5CE-4547-B789-DD77B28E3CEC}"/>
    <hyperlink ref="D268" r:id="rId101" location="page=13" xr:uid="{ECAF5239-DE5C-442F-B7BC-A4143E69C31C}"/>
    <hyperlink ref="D263" r:id="rId102" location="page=12" xr:uid="{BA3E7965-B8CA-42A5-8AF5-ECADC475487F}"/>
    <hyperlink ref="D264" r:id="rId103" location="page=12" xr:uid="{F977CA50-D076-4875-BF53-4BF0FF05D7AB}"/>
    <hyperlink ref="D265" r:id="rId104" location="page=12" xr:uid="{BEB87B64-A7AB-4951-ABF6-E67A690074D6}"/>
    <hyperlink ref="D267" r:id="rId105" location="page=12" xr:uid="{83E6653D-FEAF-4B9D-9D61-63C8716B15AC}"/>
    <hyperlink ref="D270" r:id="rId106" location="page=13" xr:uid="{506CD476-BC68-4D91-A5E4-37C429743D34}"/>
    <hyperlink ref="D271:D275" r:id="rId107" location="page=13" display="https://compliance.qcert.org/sites/default/files/library/2020-11/Electronic%20Communications%20for%20Direct%20Marketing%20-%20Guideline%20for%20Regulated%20Entities%20%28English%29.pdf#page=13" xr:uid="{1FE76B37-ABD7-4BB3-84BA-56DF04D87355}"/>
    <hyperlink ref="D276" r:id="rId108" location="page=14" xr:uid="{E8C663A8-9768-427E-8217-FBA10E8E672F}"/>
    <hyperlink ref="D278" r:id="rId109" location="page=15" xr:uid="{026B867E-CE68-4013-829C-0ACC4617BC9B}"/>
    <hyperlink ref="D279:D282" r:id="rId110" location="page=15" display="https://compliance.qcert.org/sites/default/files/library/2020-11/Electronic%20Communications%20for%20Direct%20Marketing%20-%20Guideline%20for%20Regulated%20Entities%20%28English%29.pdf#page=15" xr:uid="{CA5C92D7-4897-4A10-837E-383840D640F3}"/>
    <hyperlink ref="D284" r:id="rId111" location="page=16" xr:uid="{805B075C-E3EF-4E6B-A5EB-052090CE499C}"/>
    <hyperlink ref="D287" r:id="rId112" location="page=7" xr:uid="{C9E128B5-4BCD-4DFE-8308-5C99D96EE192}"/>
    <hyperlink ref="D290" r:id="rId113" location="page=9" xr:uid="{F46753F9-E6CF-4A07-938A-37602A2E4FCD}"/>
    <hyperlink ref="D291" r:id="rId114" location="page=9" xr:uid="{9BED2AA6-05B1-4550-A91E-D47274732CD1}"/>
    <hyperlink ref="D293" r:id="rId115" location="page=10" xr:uid="{207271BC-E45C-4701-9B89-4F3EEC50D9EE}"/>
    <hyperlink ref="D294:D296" r:id="rId116" location="page=10" display="https://compliance.qcert.org/sites/default/files/library/2020-11/Exemptions%20Applicable%20to%20Competent%20Authorities%20%28under%20Article%2018%29%20-%20Guideline%20for%20RE%20%28English%29.pdf#page=10" xr:uid="{015934AB-B2DC-4763-8A50-97B6CF1B4EB5}"/>
    <hyperlink ref="D299" r:id="rId117" location="page=11" xr:uid="{695F3A28-AC94-4CC3-B2DC-BE81795B6D28}"/>
    <hyperlink ref="D301" r:id="rId118" location="page=11" xr:uid="{43309400-1501-41BB-AAE1-7BB320B16628}"/>
    <hyperlink ref="D303" r:id="rId119" location="page=11" xr:uid="{07DF5190-EAD5-4983-BD4F-B8BE4F999F31}"/>
    <hyperlink ref="D305" r:id="rId120" location="page=11" xr:uid="{82D68266-D57C-46A9-A31E-F0B9524899BF}"/>
    <hyperlink ref="D307" r:id="rId121" location="page=12" xr:uid="{D3748083-1AC5-4DD4-A592-91F1D2E3C989}"/>
    <hyperlink ref="D308" r:id="rId122" location="page=12" xr:uid="{06173BA6-DF2C-441A-B510-EAE1CBAAF075}"/>
    <hyperlink ref="D310" r:id="rId123" location="page=13" xr:uid="{301A9209-64F5-49FA-9F45-35F1AA465BD5}"/>
    <hyperlink ref="D311:D317" r:id="rId124" location="page=13" display="https://compliance.qcert.org/sites/default/files/library/2020-11/Exemptions%20Applicable%20to%20Competent%20Authorities%20%28under%20Article%2018%29%20-%20Guideline%20for%20RE%20%28English%29.pdf#page=13" xr:uid="{0205071A-56CD-4510-86F9-07A402EF58BE}"/>
    <hyperlink ref="D320" r:id="rId125" location="page=8" xr:uid="{E0B1A257-5FF6-4BDE-86F0-9EA96F48A684}"/>
    <hyperlink ref="D323" r:id="rId126" location="page=10" xr:uid="{EECD3D8D-421A-4F9C-BA21-20B3D64891AE}"/>
    <hyperlink ref="D325" r:id="rId127" location="page=10" xr:uid="{0D58D63F-CD05-40F4-B112-B6AE5DD9D04C}"/>
    <hyperlink ref="D327" r:id="rId128" location="page=10" xr:uid="{E09F27EF-4600-4B81-9F52-369F1CF3729A}"/>
    <hyperlink ref="D329" r:id="rId129" location="page=11" xr:uid="{5945D3BD-04A8-48DC-A89C-E790E28D3592}"/>
    <hyperlink ref="D330" r:id="rId130" location="page=11" xr:uid="{82464D1C-6160-4CCF-B0BC-934D45FF0479}"/>
    <hyperlink ref="D331" r:id="rId131" location="page=12" xr:uid="{85627563-8F49-46BD-9D58-4EF2A33F3C2F}"/>
    <hyperlink ref="D333" r:id="rId132" location="page=12" xr:uid="{19080946-ACE3-42E0-A713-BAD195595A03}"/>
    <hyperlink ref="D336" r:id="rId133" location="page=13" xr:uid="{DFBA2455-42D7-4E4A-9FC9-033127F23925}"/>
    <hyperlink ref="D338:D339" r:id="rId134" location="page=13" display="https://compliance.qcert.org/sites/default/files/library/2020-11/Exemptions%20Applicable%20to%20Data%20Controllers%20%28under%20Article%2019%29%20-%20Guideline%20for%20Regulated%20Entities%20%28English%29.pdf#page=13" xr:uid="{65291DD2-92CB-48F2-8DB4-126ACC774E84}"/>
    <hyperlink ref="D341" r:id="rId135" location="page=14" xr:uid="{3A921707-FD61-443E-A5EC-8ADDE75292D7}"/>
    <hyperlink ref="D342" r:id="rId136" location="page=14" xr:uid="{7C8DD20B-C7B4-4707-BAA4-20724CC63E8D}"/>
    <hyperlink ref="D346" r:id="rId137" location="page=8" xr:uid="{9F8F39E2-DF64-466F-874C-5A7296826C8B}"/>
    <hyperlink ref="D347:D348" r:id="rId138" location="page=8" display="https://compliance.qcert.org/sites/default/files/library/2020-11/Individuals%E2%80%99%20Complaints%20-%20Guideline%20for%20Regulated%20Entities%20%28English%29.pdf#page=8" xr:uid="{5F1FBFFC-E703-47F5-86CE-B97A2F8BAA89}"/>
    <hyperlink ref="D351" r:id="rId139" location="page=13" xr:uid="{26A6513D-6435-4D69-BF09-5DB3761D8FB0}"/>
    <hyperlink ref="D353" r:id="rId140" location="page=13" xr:uid="{3FA2F946-122A-4FCB-89B2-0A08CC910EE0}"/>
    <hyperlink ref="D356" r:id="rId141" location="page=7" xr:uid="{E677556C-2718-4F9C-9F68-A68A3C4F007F}"/>
    <hyperlink ref="D357" r:id="rId142" location="page=7" xr:uid="{4C6A4401-5F40-4E2D-96A7-AF6B584AFCED}"/>
    <hyperlink ref="D360" r:id="rId143" location="page=8" xr:uid="{20A6A341-9336-416C-A8A6-0752DB49628B}"/>
    <hyperlink ref="D361" r:id="rId144" location="page=9" xr:uid="{CEE03AD4-5BBC-45D3-96C3-12BE948202FB}"/>
    <hyperlink ref="D363" r:id="rId145" location="page=9" xr:uid="{FA19A71A-35EB-4181-9D50-8C268C60DC12}"/>
    <hyperlink ref="D366" r:id="rId146" location="page=11" xr:uid="{687CB2DE-E94E-461E-BEE5-FEA75737E561}"/>
    <hyperlink ref="D367" r:id="rId147" location="page=11" xr:uid="{BDA72587-84F1-4457-92A9-359AAA08127F}"/>
    <hyperlink ref="D369" r:id="rId148" location="page=12" xr:uid="{52A90151-5588-4AFD-B92B-9177A5BA7695}"/>
    <hyperlink ref="D370:D375" r:id="rId149" location="page=12" display="https://compliance.qcert.org/sites/default/files/library/2020-11/Individuals%E2%80%99%20Rights%20-%20Guideline%20for%20Regulated%20Entities%20%28English%29.pdf#page=12" xr:uid="{62BFA578-1FB6-47AB-92E8-79B9D41876A1}"/>
    <hyperlink ref="D377" r:id="rId150" location="page=13" xr:uid="{C500B3D5-42DB-47D6-9995-EF3EC9B5D34D}"/>
    <hyperlink ref="D378:D387" r:id="rId151" location="page=13" display="https://compliance.qcert.org/sites/default/files/library/2020-11/Individuals%E2%80%99%20Rights%20-%20Guideline%20for%20Regulated%20Entities%20%28English%29.pdf#page=13" xr:uid="{32F51912-9A59-4FC1-BD68-9744108D8067}"/>
    <hyperlink ref="D388" r:id="rId152" location="page=14" xr:uid="{924287BA-56BB-463B-B1E8-1DA41B006AC3}"/>
    <hyperlink ref="D390:D395" r:id="rId153" location="page=14" display="https://compliance.qcert.org/sites/default/files/library/2020-11/Individuals%E2%80%99%20Rights%20-%20Guideline%20for%20Regulated%20Entities%20%28English%29.pdf#page=14" xr:uid="{5FF520A5-426C-4ED7-8D92-FE8A49FCEEBA}"/>
    <hyperlink ref="D395" r:id="rId154" location="page=15" xr:uid="{3C39F469-A538-482A-8154-030A8146C154}"/>
    <hyperlink ref="D396" r:id="rId155" location="page=14" display="https://compliance.qcert.org/sites/default/files/library/2020-11/Individuals%E2%80%99%20Rights%20-%20Guideline%20for%20Regulated%20Entities%20%28English%29.pdf#page=14" xr:uid="{ABC3191F-EDC2-4E79-8101-22C7EF274AF1}"/>
    <hyperlink ref="D397" r:id="rId156" location="page=14" display="https://compliance.qcert.org/sites/default/files/library/2020-11/Individuals%E2%80%99%20Rights%20-%20Guideline%20for%20Regulated%20Entities%20%28English%29.pdf#page=14" xr:uid="{F4C409F0-FAE6-427B-93CF-E7FFE78BA6A2}"/>
    <hyperlink ref="D398" r:id="rId157" location="page=15" xr:uid="{8C4D7035-86E8-4731-9724-B613C21610E4}"/>
    <hyperlink ref="D400:D402" r:id="rId158" location="page=15" display="https://compliance.qcert.org/sites/default/files/library/2020-11/Individuals%E2%80%99%20Rights%20-%20Guideline%20for%20Regulated%20Entities%20%28English%29.pdf#page=15" xr:uid="{F23F3111-D01E-40CA-BDEB-D3651D1E301F}"/>
    <hyperlink ref="D404" r:id="rId159" location="page=15" xr:uid="{5E9D8539-C7F7-4487-A6E8-BC4ED31492DB}"/>
    <hyperlink ref="D405" r:id="rId160" location="page=16" xr:uid="{965C4F4C-807C-4B38-AC11-E221E4EFF18C}"/>
    <hyperlink ref="D407:D411" r:id="rId161" location="page=16" display="https://compliance.qcert.org/sites/default/files/library/2020-11/Individuals%E2%80%99%20Rights%20-%20Guideline%20for%20Regulated%20Entities%20%28English%29.pdf#page=16" xr:uid="{CA589AB4-5D34-4D06-8069-26ECE2408ECE}"/>
    <hyperlink ref="D413" r:id="rId162" location="page=17" xr:uid="{1BCDF161-C2B8-49FF-8817-CA135803BCE9}"/>
    <hyperlink ref="D414:D417" r:id="rId163" location="page=17" display="https://compliance.qcert.org/sites/default/files/library/2020-11/Individuals%E2%80%99%20Rights%20-%20Guideline%20for%20Regulated%20Entities%20%28English%29.pdf#page=17" xr:uid="{B8DB18C0-74F4-41DF-BE42-4FF56198F285}"/>
    <hyperlink ref="D419" r:id="rId164" location="page=18" xr:uid="{1917F2EF-7ADD-4FD0-81DA-A90430988CAB}"/>
    <hyperlink ref="D420:D421" r:id="rId165" location="page=18" display="https://compliance.qcert.org/sites/default/files/library/2020-11/Individuals%E2%80%99%20Rights%20-%20Guideline%20for%20Regulated%20Entities%20%28English%29.pdf#page=18" xr:uid="{86A6745F-8579-438C-BE8B-3FA59206B06E}"/>
    <hyperlink ref="D423" r:id="rId166" location="page=18" xr:uid="{84F6DF94-398E-451B-AE31-7E4A326F3CF1}"/>
    <hyperlink ref="D424" r:id="rId167" location="page=18" xr:uid="{1750CCB6-FA89-40BC-9A38-46B6DA4403EA}"/>
    <hyperlink ref="D425" r:id="rId168" location="page=19" xr:uid="{204FCDC2-331A-4877-A87D-F15BED830D01}"/>
    <hyperlink ref="D426:D434" r:id="rId169" location="page=19" display="https://compliance.qcert.org/sites/default/files/library/2020-11/Individuals%E2%80%99%20Rights%20-%20Guideline%20for%20Regulated%20Entities%20%28English%29.pdf#page=19" xr:uid="{5D5DAA68-124E-421B-8874-5ACA8CAC992E}"/>
    <hyperlink ref="D436" r:id="rId170" location="page=22" xr:uid="{AB1318E7-DB59-48CB-B90F-E723F1C87764}"/>
    <hyperlink ref="D442:D444" r:id="rId171" location="page=2" display="https://compliance.qcert.org/sites/default/files/library/2020-11/Individuals%E2%80%99%20Rights%20-%20Guideline%20for%20Regulated%20Entities%20%28English%29.pdf#page=2" xr:uid="{7311B452-DC4B-4218-B74B-6B0237649FBA}"/>
    <hyperlink ref="D444" r:id="rId172" location="page=22" xr:uid="{B0BF7F1E-C97A-49E1-90F4-870A8229B9F2}"/>
    <hyperlink ref="D443" r:id="rId173" location="page=22" xr:uid="{4CE5A8E5-D851-4D21-BFE9-A873F102AA70}"/>
    <hyperlink ref="D442" r:id="rId174" location="page=22" xr:uid="{A3C04FD7-000B-49C2-AB76-855385F26E80}"/>
    <hyperlink ref="D437" r:id="rId175" location="page=22" xr:uid="{ADF56359-552F-4CD3-B85B-B341ADD31019}"/>
    <hyperlink ref="D439" r:id="rId176" location="page=22" xr:uid="{D808F387-897B-42B6-8490-23B5B58E0C64}"/>
    <hyperlink ref="D440" r:id="rId177" location="page=22" xr:uid="{B7FF5AC9-7201-423E-A531-93416A822CC9}"/>
    <hyperlink ref="D445" r:id="rId178" location="page=23" xr:uid="{FC9334EB-51E4-493F-8A2E-28134C3CC80C}"/>
    <hyperlink ref="D446:D447" r:id="rId179" location="page=23" display="https://compliance.qcert.org/sites/default/files/library/2020-11/Individuals%E2%80%99%20Rights%20-%20Guideline%20for%20Regulated%20Entities%20%28English%29.pdf#page=23" xr:uid="{04A740F1-C0C8-4B2C-BE0B-0F8FB5EC078B}"/>
    <hyperlink ref="D449:D455" r:id="rId180" location="page=23" display="https://compliance.qcert.org/sites/default/files/library/2020-11/Individuals%E2%80%99%20Rights%20-%20Guideline%20for%20Regulated%20Entities%20%28English%29.pdf#page=23" xr:uid="{82EAE713-4C89-4704-BEED-0C973DFEA9D0}"/>
    <hyperlink ref="D458" r:id="rId181" location="page=8" xr:uid="{67241FDF-235C-4FE7-A4BA-EF0EA96861EA}"/>
    <hyperlink ref="D460" r:id="rId182" location="page=9" xr:uid="{85B14A26-6C6C-4498-A2CA-D7EC1535695F}"/>
    <hyperlink ref="D461:D463" r:id="rId183" location="page=9" display="https://compliance.qcert.org/sites/default/files/library/2020-11/Personal%20Data%20Breach%20Notifications%20-%20Guideline%20for%20Regulated%20Entities%20%28English%29.pdf#page=9" xr:uid="{F563E9CA-951F-470A-9914-9C9313FE4BE0}"/>
    <hyperlink ref="D465" r:id="rId184" location="page=10" xr:uid="{ABFDFECA-8B6D-4A39-B7FE-63D16DD28691}"/>
    <hyperlink ref="D466" r:id="rId185" location="page=10" xr:uid="{17320E8E-671F-4ED1-9326-3CF271B0B381}"/>
    <hyperlink ref="D467" r:id="rId186" location="page=10" xr:uid="{33F59270-B12D-4FD8-9262-0DC377153ED4}"/>
    <hyperlink ref="D468" r:id="rId187" location="page=11" xr:uid="{E1CB2558-ABB3-4F3D-A410-91439F53D0CD}"/>
    <hyperlink ref="D469:D471" r:id="rId188" location="page=11" display="https://compliance.qcert.org/sites/default/files/library/2020-11/Personal%20Data%20Breach%20Notifications%20-%20Guideline%20for%20Regulated%20Entities%20%28English%29.pdf#page=11" xr:uid="{93D21119-AD7E-44BF-B986-8FFE1695A3EB}"/>
    <hyperlink ref="D473" r:id="rId189" location="page=12" xr:uid="{11A24248-EBA6-4F13-A7A9-4567E9688832}"/>
    <hyperlink ref="D474:D478" r:id="rId190" location="page=12" display="https://compliance.qcert.org/sites/default/files/library/2020-11/Personal%20Data%20Breach%20Notifications%20-%20Guideline%20for%20Regulated%20Entities%20%28English%29.pdf#page=12" xr:uid="{3F7D397B-2D8C-42F4-ACF2-298FEE795F2F}"/>
    <hyperlink ref="D479" r:id="rId191" location="page=13" xr:uid="{FB168495-5A1A-49BD-9878-A9CFE35B5BCD}"/>
    <hyperlink ref="D480" r:id="rId192" location="page=13" xr:uid="{CD24850E-B0CF-4983-A2C3-2F9F62FDA346}"/>
    <hyperlink ref="D482" r:id="rId193" location="page=14" xr:uid="{5304E515-EBCA-43D1-8DE1-5F083B68377E}"/>
    <hyperlink ref="D483" r:id="rId194" location="page=14" xr:uid="{76D62BA9-B37B-4371-8377-2F137E3FF424}"/>
    <hyperlink ref="D485" r:id="rId195" location="page=15" xr:uid="{19BE98D1-9030-4290-9F6C-1902D57A19B5}"/>
    <hyperlink ref="D486:D487" r:id="rId196" location="page=15" display="https://compliance.qcert.org/sites/default/files/library/2020-11/Personal%20Data%20Breach%20Notifications%20-%20Guideline%20for%20Regulated%20Entities%20%28English%29.pdf#page=15" xr:uid="{47B6E6A7-795D-42EC-A2B9-DA097A84CA3B}"/>
    <hyperlink ref="D489" r:id="rId197" location="page=18" xr:uid="{848935FC-D872-43F5-8F65-835C0E353542}"/>
    <hyperlink ref="D490:D491" r:id="rId198" location="page=18" display="https://compliance.qcert.org/sites/default/files/library/2020-11/Personal%20Data%20Breach%20Notifications%20-%20Guideline%20for%20Regulated%20Entities%20%28English%29.pdf#page=18" xr:uid="{9E54DF41-2465-4A46-9CFD-B8BBE117586B}"/>
    <hyperlink ref="D493" r:id="rId199" location="page=19" xr:uid="{E40D97AA-2779-4934-8C0D-7076FA9ED4E4}"/>
    <hyperlink ref="D494" r:id="rId200" location="page=19" xr:uid="{AFC809CD-5DE7-4A0C-87C9-5E6DFB3E8E7C}"/>
    <hyperlink ref="D497" r:id="rId201" location="page=7" xr:uid="{BC355693-2596-4E83-BD3A-CF6809E05F4B}"/>
    <hyperlink ref="D498" r:id="rId202" location="page=7" xr:uid="{75F4AECB-2125-48F1-AD42-1FE59B8DCC56}"/>
    <hyperlink ref="D500" r:id="rId203" location="page=7" xr:uid="{3AFF9BE6-3E42-4955-A181-6C430CBDBD39}"/>
    <hyperlink ref="D502" r:id="rId204" location="page=8" xr:uid="{2B0CF684-B114-4468-B7C5-57C4BB49D589}"/>
    <hyperlink ref="D503:D504" r:id="rId205" location="page=8" display="https://compliance.qcert.org/sites/default/files/library/2020-11/Personal%20Data%20Management%20System%20%28PDMS%29%20-%20Guideline%20for%20Regulated%20Entities%20%28English%29.pdf#page=8" xr:uid="{7278903D-E810-4E94-A98A-D23EE5700D63}"/>
    <hyperlink ref="D506:D507" r:id="rId206" location="page=8" display="https://compliance.qcert.org/sites/default/files/library/2020-11/Personal%20Data%20Management%20System%20%28PDMS%29%20-%20Guideline%20for%20Regulated%20Entities%20%28English%29.pdf#page=8" xr:uid="{42447A6E-A824-42A5-B832-F15D1468CF80}"/>
    <hyperlink ref="D509:D511" r:id="rId207" location="page=8" display="https://compliance.qcert.org/sites/default/files/library/2020-11/Personal%20Data%20Management%20System%20%28PDMS%29%20-%20Guideline%20for%20Regulated%20Entities%20%28English%29.pdf#page=8" xr:uid="{DDA5A622-B386-4318-9BFF-CCCBF5A2369A}"/>
    <hyperlink ref="D512" r:id="rId208" location="page=9" xr:uid="{4A415D77-0311-41D3-A53E-7742C0F24F5D}"/>
    <hyperlink ref="D513:D514" r:id="rId209" location="page=9" display="https://compliance.qcert.org/sites/default/files/library/2020-11/Personal%20Data%20Management%20System%20%28PDMS%29%20-%20Guideline%20for%20Regulated%20Entities%20%28English%29.pdf#page=9" xr:uid="{37ECB881-9BD2-4DDF-913D-161FF3712792}"/>
    <hyperlink ref="D516:D519" r:id="rId210" location="page=9" display="https://compliance.qcert.org/sites/default/files/library/2020-11/Personal%20Data%20Management%20System%20%28PDMS%29%20-%20Guideline%20for%20Regulated%20Entities%20%28English%29.pdf#page=9" xr:uid="{E1DFDA17-B032-42C4-9DD2-9D99CDBA9F02}"/>
    <hyperlink ref="D521:D524" r:id="rId211" location="page=9" display="https://compliance.qcert.org/sites/default/files/library/2020-11/Personal%20Data%20Management%20System%20%28PDMS%29%20-%20Guideline%20for%20Regulated%20Entities%20%28English%29.pdf#page=9" xr:uid="{22A56827-4084-4BBA-8FF1-9237DA01EFDB}"/>
    <hyperlink ref="D525" r:id="rId212" location="page=10" xr:uid="{D9E12843-B7DC-4429-B5F7-D572B79F836A}"/>
    <hyperlink ref="D526:D529" r:id="rId213" location="page=10" display="https://compliance.qcert.org/sites/default/files/library/2020-11/Personal%20Data%20Management%20System%20%28PDMS%29%20-%20Guideline%20for%20Regulated%20Entities%20%28English%29.pdf#page=10" xr:uid="{C5902986-A0EF-49B3-8022-75EDB209FD95}"/>
    <hyperlink ref="D531:D533" r:id="rId214" location="page=10" display="https://compliance.qcert.org/sites/default/files/library/2020-11/Personal%20Data%20Management%20System%20%28PDMS%29%20-%20Guideline%20for%20Regulated%20Entities%20%28English%29.pdf#page=10" xr:uid="{97487EC9-F588-4ACA-9B1A-AA67108AEBD0}"/>
    <hyperlink ref="D534" r:id="rId215" location="page=11" xr:uid="{A9C7CCDE-ED75-4532-9DA2-D835E17A2C56}"/>
    <hyperlink ref="D535" r:id="rId216" location="page=11" xr:uid="{188A32D7-669E-4693-A3A1-185D0C9D675B}"/>
    <hyperlink ref="D537:D540" r:id="rId217" location="page=11" display="https://compliance.qcert.org/sites/default/files/library/2020-11/Personal%20Data%20Management%20System%20%28PDMS%29%20-%20Guideline%20for%20Regulated%20Entities%20%28English%29.pdf#page=11" xr:uid="{4FCD49FA-3521-49C6-A75D-D4D429665EBB}"/>
    <hyperlink ref="D547:D549" r:id="rId218" location="page=11" display="https://compliance.qcert.org/sites/default/files/library/2020-11/Personal%20Data%20Management%20System%20%28PDMS%29%20-%20Guideline%20for%20Regulated%20Entities%20%28English%29.pdf#page=11" xr:uid="{29592168-607B-4FC8-8AB9-94BE85970245}"/>
    <hyperlink ref="D542:D545" r:id="rId219" location="page=11" display="https://compliance.qcert.org/sites/default/files/library/2020-11/Personal%20Data%20Management%20System%20%28PDMS%29%20-%20Guideline%20for%20Regulated%20Entities%20%28English%29.pdf#page=11" xr:uid="{1E6C06D2-A663-4E46-A20C-CDACF0B66E54}"/>
    <hyperlink ref="D551" r:id="rId220" location="page=12" xr:uid="{CB87B48E-8CE5-482D-9176-6BE8C7E08C69}"/>
    <hyperlink ref="D552:D555" r:id="rId221" location="page=12" display="https://compliance.qcert.org/sites/default/files/library/2020-11/Personal%20Data%20Management%20System%20%28PDMS%29%20-%20Guideline%20for%20Regulated%20Entities%20%28English%29.pdf#page=12" xr:uid="{696F8DF1-3BF1-4444-A379-5036B4276155}"/>
    <hyperlink ref="D557:D559" r:id="rId222" location="page=12" display="https://compliance.qcert.org/sites/default/files/library/2020-11/Personal%20Data%20Management%20System%20%28PDMS%29%20-%20Guideline%20for%20Regulated%20Entities%20%28English%29.pdf#page=12" xr:uid="{2DBBAD6B-C8D4-4AF9-AE7D-422293C19A2B}"/>
    <hyperlink ref="D562" r:id="rId223" location="page=7" xr:uid="{F3F5C3E2-1CFA-4CDF-BF8E-775CEE26BB9D}"/>
    <hyperlink ref="D563:D564" r:id="rId224" location="page=7" display="https://compliance.qcert.org/sites/default/files/library/2020-11/Principles%20of%20Data%20Privacy%20-%20Guideline%20for%20Regulated%20Entities%28English%29.pdf#page=7" xr:uid="{140AB6E0-E510-4F96-9D65-255660F14DB1}"/>
    <hyperlink ref="D565" r:id="rId225" location="page=8" xr:uid="{E3367562-2BAA-4639-9525-BAB38570BF55}"/>
    <hyperlink ref="D566:D567" r:id="rId226" location="page=8" display="https://compliance.qcert.org/sites/default/files/library/2020-11/Principles%20of%20Data%20Privacy%20-%20Guideline%20for%20Regulated%20Entities%28English%29.pdf#page=8" xr:uid="{3A391B95-ED79-4233-B48A-6CD5F4AE4933}"/>
    <hyperlink ref="D568" r:id="rId227" location="page=9" xr:uid="{74D2BD88-6094-49A9-B715-F0E2C0A85897}"/>
    <hyperlink ref="D569" r:id="rId228" location="page=10" xr:uid="{A42505C0-80A0-4967-9BDD-A16FF49ACABC}"/>
    <hyperlink ref="D570:D571" r:id="rId229" location="page=10" display="https://compliance.qcert.org/sites/default/files/library/2020-11/Principles%20of%20Data%20Privacy%20-%20Guideline%20for%20Regulated%20Entities%28English%29.pdf#page=10" xr:uid="{951542E6-5D93-488B-B1AA-F4CD12982343}"/>
    <hyperlink ref="D572" r:id="rId230" location="page=10" xr:uid="{D140C57F-1AD0-45E2-A597-ED15EA4DC0E1}"/>
    <hyperlink ref="D574" r:id="rId231" location="page=12" xr:uid="{423D1B53-A341-407B-985D-2F50DAA40276}"/>
    <hyperlink ref="D577" r:id="rId232" location="page=8" xr:uid="{725C759F-FB31-4BE0-9A6B-52592599C6F5}"/>
    <hyperlink ref="D578" r:id="rId233" location="page=8" xr:uid="{56AAB59D-452D-4001-A855-5FEB257347C9}"/>
    <hyperlink ref="D580" r:id="rId234" location="page=9" xr:uid="{E9701C04-01D8-4ADA-A9CC-07595DBA823C}"/>
    <hyperlink ref="D582" r:id="rId235" location="page=12" xr:uid="{129FF409-8CCB-4F54-AA8A-1A03514E43B5}"/>
    <hyperlink ref="D583:D586" r:id="rId236" location="page=12" display="https://compliance.qcert.org/sites/default/files/library/2020-11/Privacy%20Notice%20-%20Guideline%20for%20Regulated%20Entities%20%28English%29.pdf#page=12" xr:uid="{C03D3B72-606D-4282-970E-75BDFA0B5183}"/>
    <hyperlink ref="D587" r:id="rId237" location="page=13" xr:uid="{070D8034-6FB9-4E46-8ACC-E73DDBBB1BFD}"/>
    <hyperlink ref="D588" r:id="rId238" location="page=13" xr:uid="{FA5CEFCD-628D-43B0-851D-7A2318733735}"/>
    <hyperlink ref="D590" r:id="rId239" location="page=14" xr:uid="{13EA3D7D-70E6-49C6-9E92-C742C95665EC}"/>
    <hyperlink ref="D591" r:id="rId240" location="page=14" xr:uid="{9D754B35-7023-4CAD-A15A-5EE8A19940FE}"/>
    <hyperlink ref="D592" r:id="rId241" location="page=15" xr:uid="{E1C6FEB8-5D44-4EF8-B29A-AB7D7CDFDC01}"/>
    <hyperlink ref="D593:D594" r:id="rId242" location="page=15" display="https://compliance.qcert.org/sites/default/files/library/2020-11/Privacy%20Notice%20-%20Guideline%20for%20Regulated%20Entities%20%28English%29.pdf#page=15" xr:uid="{B413C060-871C-4DAD-94A3-EB2C9CDE5369}"/>
    <hyperlink ref="D595" r:id="rId243" location="page=15" xr:uid="{5E7AC94E-EC0D-42FE-A21C-71B246906E03}"/>
    <hyperlink ref="D596" r:id="rId244" location="page=16" xr:uid="{2AE0C009-20E9-4FA0-9C18-7DCC2EF8CB04}"/>
    <hyperlink ref="D597" r:id="rId245" location="page=16" xr:uid="{136F4A93-69FE-4079-924A-DFEAD116B89B}"/>
    <hyperlink ref="D598" r:id="rId246" location="page=16" xr:uid="{A406E56E-BDF6-41F9-80D3-D8CA3DBA13CD}"/>
    <hyperlink ref="D599" r:id="rId247" location="page=16" xr:uid="{998B19E1-68D2-4A42-BB32-515B49ED11C4}"/>
    <hyperlink ref="D600" r:id="rId248" location="page=17" xr:uid="{E9E60777-7DD2-4F4F-AF11-46EE22EA161E}"/>
    <hyperlink ref="D601" r:id="rId249" location="page=17" xr:uid="{7D9B2003-4D42-4E4C-AE96-71B0CFF781CB}"/>
    <hyperlink ref="D602" r:id="rId250" location="page=17" xr:uid="{9811F90A-F633-44B2-B2DE-B390624BFCF3}"/>
    <hyperlink ref="D603" r:id="rId251" location="page=18" xr:uid="{0BC28F1D-DC39-4F1F-AB70-F716240EDDCE}"/>
    <hyperlink ref="D604:D606" r:id="rId252" location="page=18" display="https://compliance.qcert.org/sites/default/files/library/2020-11/Privacy%20Notice%20-%20Guideline%20for%20Regulated%20Entities%20%28English%29.pdf#page=18" xr:uid="{5631B1E2-3541-4F5C-BA4E-4E60B6E4A61F}"/>
    <hyperlink ref="D607" r:id="rId253" location="page=19" xr:uid="{A51C3EE5-4C54-4117-8565-E955D7CC41F2}"/>
    <hyperlink ref="D608" r:id="rId254" location="page=19" xr:uid="{F512E9F9-1DED-47EF-B66E-046D0248F1C4}"/>
    <hyperlink ref="D609:D611" r:id="rId255" location="page=19" display="https://compliance.qcert.org/sites/default/files/library/2020-11/Privacy%20Notice%20-%20Guideline%20for%20Regulated%20Entities%20%28English%29.pdf#page=19" xr:uid="{3AE84C36-0FC8-48B4-965B-E75331E14ECB}"/>
    <hyperlink ref="D612" r:id="rId256" location="page=20" xr:uid="{CAE97159-CB8C-4E3D-998C-CDC399350B3C}"/>
    <hyperlink ref="D613:D614" r:id="rId257" location="page=20" display="https://compliance.qcert.org/sites/default/files/library/2020-11/Privacy%20Notice%20-%20Guideline%20for%20Regulated%20Entities%20%28English%29.pdf#page=20" xr:uid="{944FCEC0-BD4C-470B-952E-DED19C4AC320}"/>
    <hyperlink ref="D617" r:id="rId258" location="page=21" xr:uid="{429951A6-8A1B-413D-9022-9350DAE1FC59}"/>
    <hyperlink ref="D618:D619" r:id="rId259" location="page=21" display="https://compliance.qcert.org/sites/default/files/library/2020-11/Privacy%20Notice%20-%20Guideline%20for%20Regulated%20Entities%20%28English%29.pdf#page=21" xr:uid="{B58C7C3C-58D7-4036-A054-4874DF3E68D5}"/>
    <hyperlink ref="D621" r:id="rId260" location="page=21" xr:uid="{2DB703EC-06BD-4DE4-8B40-6490ECDBA560}"/>
    <hyperlink ref="D622" r:id="rId261" location="page=21" xr:uid="{EB2B0680-36C6-44EA-B714-5F578548203F}"/>
    <hyperlink ref="D623" r:id="rId262" location="page=21" xr:uid="{3CB8E507-A993-4DA6-936C-8A02BDA802C8}"/>
    <hyperlink ref="D625" r:id="rId263" location="page=22" xr:uid="{77DEBE3A-4D99-409B-A3FB-88AFBEFBF26F}"/>
    <hyperlink ref="D628" r:id="rId264" location="page=23" xr:uid="{A3215F35-2E06-4484-835C-B145B80590AB}"/>
    <hyperlink ref="D632" r:id="rId265" location="page=24" xr:uid="{13B0370C-E05C-4D4A-969F-C68486D4EABC}"/>
    <hyperlink ref="D634" r:id="rId266" location="page=24" xr:uid="{026C2388-E80F-4385-B04B-DF14AADF00C0}"/>
    <hyperlink ref="D629:D630" r:id="rId267" location="page=23" display="https://compliance.qcert.org/sites/default/files/library/2020-11/Privacy%20Notice%20-%20Guideline%20for%20Regulated%20Entities%20%28English%29.pdf#page=23" xr:uid="{B22C17AB-4927-4A68-B920-010376062E4C}"/>
    <hyperlink ref="D636" r:id="rId268" location="page=26" xr:uid="{75BDC109-1D2A-4530-B867-5FA4FCEC571E}"/>
    <hyperlink ref="D639" r:id="rId269" location="page=27" xr:uid="{5F89C4E4-20D5-48E8-B752-27CC50961663}"/>
    <hyperlink ref="D640:D641" r:id="rId270" location="page=27" display="https://compliance.qcert.org/sites/default/files/library/2020-11/Privacy%20Notice%20-%20Guideline%20for%20Regulated%20Entities%20%28English%29.pdf#page=27" xr:uid="{95FDE8E4-448A-4A07-ACB4-E1DBED9234F3}"/>
    <hyperlink ref="D643" r:id="rId271" location="page=28" xr:uid="{01CFC970-48F8-49CF-B998-31F45D59847A}"/>
    <hyperlink ref="D646" r:id="rId272" location="page=8" xr:uid="{67B24BD1-F51E-4EA4-B241-5B73C44E3B64}"/>
    <hyperlink ref="D649" r:id="rId273" location="page=9" xr:uid="{900616E4-12D4-4A21-B93C-5742B7085500}"/>
    <hyperlink ref="D651" r:id="rId274" location="page=9" xr:uid="{E38A230C-6131-4B11-9A23-76FC98B75023}"/>
    <hyperlink ref="D652" r:id="rId275" location="page=10" xr:uid="{411F0D04-6234-468A-9B09-26A21FDC56CE}"/>
    <hyperlink ref="D654" r:id="rId276" location="page=12" xr:uid="{0F6A7465-2A05-4698-9C9B-956A11D3A034}"/>
    <hyperlink ref="D655" r:id="rId277" location="page=12" xr:uid="{D241C90B-B45E-4C71-B06F-753C417AD4FA}"/>
    <hyperlink ref="D659" r:id="rId278" location="page=8" xr:uid="{10E58B2E-EAA2-4C20-B809-3D43F1862132}"/>
    <hyperlink ref="D661" r:id="rId279" location="page=8" xr:uid="{3A3E866B-E451-4ED4-BA53-E37134BF04C4}"/>
    <hyperlink ref="D662" r:id="rId280" location="page=9" xr:uid="{4210203D-0A0D-4359-8D5F-515F8D248BBD}"/>
    <hyperlink ref="D664" r:id="rId281" location="page=11" xr:uid="{7D5C8645-21A5-45FA-8FE3-606CF30EE990}"/>
    <hyperlink ref="D665" r:id="rId282" location="page=11" xr:uid="{3496AA37-C891-4844-9517-4600D4D025E9}"/>
    <hyperlink ref="D668" r:id="rId283" location="page=13" xr:uid="{B239D0AD-6D57-4D2E-BA01-FB3A79570AB5}"/>
    <hyperlink ref="D670" r:id="rId284" location="page=13" xr:uid="{B1E8C97E-C8D3-4B32-9998-5D61D9C4D86D}"/>
    <hyperlink ref="D672" r:id="rId285" location="page=13" xr:uid="{F66E9726-8C4B-4ACE-B224-9B2E3913C35B}"/>
    <hyperlink ref="D674" r:id="rId286" location="page=14" xr:uid="{58AD664A-B6F4-4934-82CC-8875416B16D8}"/>
    <hyperlink ref="D675:D677" r:id="rId287" location="page=14" display="https://compliance.qcert.org/sites/default/files/library/2020-11/Special%20Nature%20Processing%20-%20Guideline%20for%20Regulated%20Entities%20%28English%29.pdf#page=14" xr:uid="{43215095-7990-4C1F-B014-4F747347D9EB}"/>
    <hyperlink ref="D679" r:id="rId288" location="page=14" xr:uid="{2807BDB0-1CEA-45B2-9AA3-EB310A3261D3}"/>
    <hyperlink ref="D681" r:id="rId289" location="page=14" xr:uid="{E8CECAAA-EC66-4E2F-8171-E534EE2A56AD}"/>
    <hyperlink ref="D683" r:id="rId290" location="page=15" xr:uid="{77400DDB-B2A7-4FB0-A1BB-52815C328E70}"/>
    <hyperlink ref="D684:D686" r:id="rId291" location="page=15" display="https://compliance.qcert.org/sites/default/files/library/2020-11/Special%20Nature%20Processing%20-%20Guideline%20for%20Regulated%20Entities%20%28English%29.pdf#page=15" xr:uid="{7815ED4D-54E2-43B6-9A75-FECE9041A195}"/>
    <hyperlink ref="D687" r:id="rId292" location="page=16" xr:uid="{5190A283-5199-4009-84AF-2CE49455239B}"/>
    <hyperlink ref="D688" r:id="rId293" location="page=17" xr:uid="{EAD42A46-58A5-4B53-8DC3-C0D8CA20D474}"/>
    <hyperlink ref="D689:D691" r:id="rId294" location="page=17" display="https://compliance.qcert.org/sites/default/files/library/2020-11/Special%20Nature%20Processing%20-%20Guideline%20for%20Regulated%20Entities%20%28English%29.pdf#page=17" xr:uid="{86BDE142-A5C4-49AE-B391-D9A22E684C9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1031</v>
      </c>
      <c r="E2" t="s">
        <v>6</v>
      </c>
    </row>
    <row r="3" spans="1:5">
      <c r="A3" t="s">
        <v>7</v>
      </c>
      <c r="B3" s="2">
        <v>5.2</v>
      </c>
      <c r="C3" s="3" t="s">
        <v>1035</v>
      </c>
      <c r="E3" t="s">
        <v>6</v>
      </c>
    </row>
    <row r="4" spans="1:5" ht="30">
      <c r="A4" t="s">
        <v>8</v>
      </c>
      <c r="B4" t="s">
        <v>9</v>
      </c>
      <c r="C4" s="3" t="s">
        <v>1036</v>
      </c>
      <c r="E4" t="s">
        <v>6</v>
      </c>
    </row>
    <row r="5" spans="1:5" ht="45">
      <c r="A5" t="s">
        <v>10</v>
      </c>
      <c r="B5" t="s">
        <v>11</v>
      </c>
      <c r="C5" s="3" t="s">
        <v>2003</v>
      </c>
      <c r="E5" t="s">
        <v>6</v>
      </c>
    </row>
    <row r="6" spans="1:5" ht="90">
      <c r="A6" t="s">
        <v>12</v>
      </c>
      <c r="B6" t="s">
        <v>13</v>
      </c>
      <c r="C6" s="3" t="s">
        <v>14</v>
      </c>
      <c r="E6" t="s">
        <v>6</v>
      </c>
    </row>
    <row r="7" spans="1:5" ht="75">
      <c r="A7" t="s">
        <v>15</v>
      </c>
      <c r="B7" t="s">
        <v>16</v>
      </c>
      <c r="C7" s="3" t="s">
        <v>17</v>
      </c>
      <c r="E7" t="s">
        <v>6</v>
      </c>
    </row>
    <row r="8" spans="1:5">
      <c r="A8">
        <v>5.3</v>
      </c>
      <c r="B8">
        <v>5.3</v>
      </c>
      <c r="C8" s="3" t="s">
        <v>1037</v>
      </c>
    </row>
    <row r="9" spans="1:5" ht="30">
      <c r="A9" t="s">
        <v>1038</v>
      </c>
      <c r="B9" t="s">
        <v>14847</v>
      </c>
      <c r="C9" s="3" t="s">
        <v>1039</v>
      </c>
    </row>
    <row r="10" spans="1:5" ht="30">
      <c r="A10" t="s">
        <v>1040</v>
      </c>
      <c r="B10" t="s">
        <v>14848</v>
      </c>
      <c r="C10" s="3" t="s">
        <v>1042</v>
      </c>
    </row>
    <row r="11" spans="1:5" ht="30">
      <c r="A11" t="s">
        <v>1041</v>
      </c>
      <c r="B11" t="s">
        <v>14849</v>
      </c>
      <c r="C11" s="3" t="s">
        <v>1043</v>
      </c>
    </row>
    <row r="12" spans="1:5">
      <c r="A12" t="s">
        <v>18</v>
      </c>
      <c r="B12" t="s">
        <v>18</v>
      </c>
      <c r="C12" s="3" t="s">
        <v>1044</v>
      </c>
      <c r="E12" t="s">
        <v>6</v>
      </c>
    </row>
    <row r="13" spans="1:5">
      <c r="A13" t="s">
        <v>19</v>
      </c>
      <c r="B13" t="s">
        <v>19</v>
      </c>
      <c r="C13" s="3" t="s">
        <v>1045</v>
      </c>
      <c r="E13" t="s">
        <v>6</v>
      </c>
    </row>
    <row r="14" spans="1:5" ht="30">
      <c r="A14" t="s">
        <v>1046</v>
      </c>
      <c r="B14" t="s">
        <v>1047</v>
      </c>
      <c r="C14" s="3" t="s">
        <v>1048</v>
      </c>
    </row>
    <row r="15" spans="1:5" ht="60">
      <c r="A15" t="s">
        <v>20</v>
      </c>
      <c r="B15" t="s">
        <v>21</v>
      </c>
      <c r="C15" s="3" t="s">
        <v>22</v>
      </c>
      <c r="E15" t="s">
        <v>6</v>
      </c>
    </row>
    <row r="16" spans="1:5" ht="60">
      <c r="A16" t="s">
        <v>23</v>
      </c>
      <c r="B16" t="s">
        <v>24</v>
      </c>
      <c r="C16" s="3" t="s">
        <v>25</v>
      </c>
      <c r="E16" t="s">
        <v>6</v>
      </c>
    </row>
    <row r="17" spans="1:3" ht="30">
      <c r="A17" t="s">
        <v>1049</v>
      </c>
      <c r="B17" t="s">
        <v>1050</v>
      </c>
      <c r="C17" s="3" t="s">
        <v>1051</v>
      </c>
    </row>
    <row r="18" spans="1:3">
      <c r="A18">
        <v>5.5</v>
      </c>
      <c r="B18">
        <v>5.5</v>
      </c>
      <c r="C18" s="3" t="s">
        <v>1052</v>
      </c>
    </row>
    <row r="19" spans="1:3" ht="30">
      <c r="A19" t="s">
        <v>1053</v>
      </c>
      <c r="B19" t="s">
        <v>1054</v>
      </c>
      <c r="C19" s="3" t="s">
        <v>1055</v>
      </c>
    </row>
    <row r="20" spans="1:3" ht="30">
      <c r="A20" t="s">
        <v>1056</v>
      </c>
      <c r="B20" t="s">
        <v>1057</v>
      </c>
      <c r="C20" s="3" t="s">
        <v>1058</v>
      </c>
    </row>
    <row r="21" spans="1:3" ht="30">
      <c r="A21" t="s">
        <v>1059</v>
      </c>
      <c r="B21" t="s">
        <v>1060</v>
      </c>
      <c r="C21" s="3" t="s">
        <v>1061</v>
      </c>
    </row>
    <row r="22" spans="1:3" ht="30">
      <c r="A22" t="s">
        <v>1062</v>
      </c>
      <c r="B22" t="s">
        <v>1063</v>
      </c>
      <c r="C22" s="3" t="s">
        <v>1069</v>
      </c>
    </row>
    <row r="23" spans="1:3">
      <c r="A23" t="s">
        <v>1064</v>
      </c>
      <c r="B23" t="s">
        <v>1064</v>
      </c>
      <c r="C23" s="3" t="s">
        <v>1065</v>
      </c>
    </row>
    <row r="24" spans="1:3" ht="30">
      <c r="A24" t="s">
        <v>1066</v>
      </c>
      <c r="B24" t="s">
        <v>1067</v>
      </c>
      <c r="C24" s="3" t="s">
        <v>1068</v>
      </c>
    </row>
    <row r="25" spans="1:3" ht="30">
      <c r="A25" t="s">
        <v>1070</v>
      </c>
      <c r="B25" t="s">
        <v>1071</v>
      </c>
      <c r="C25" s="3" t="s">
        <v>1072</v>
      </c>
    </row>
    <row r="26" spans="1:3" ht="30">
      <c r="A26" t="s">
        <v>1073</v>
      </c>
      <c r="B26" t="s">
        <v>1074</v>
      </c>
      <c r="C26" s="3" t="s">
        <v>1075</v>
      </c>
    </row>
    <row r="27" spans="1:3">
      <c r="A27">
        <v>5.6</v>
      </c>
      <c r="B27">
        <v>5.6</v>
      </c>
      <c r="C27" s="3" t="s">
        <v>1076</v>
      </c>
    </row>
    <row r="28" spans="1:3" ht="30">
      <c r="A28" t="s">
        <v>1077</v>
      </c>
      <c r="B28" t="s">
        <v>1078</v>
      </c>
      <c r="C28" s="3" t="s">
        <v>1079</v>
      </c>
    </row>
    <row r="29" spans="1:3" ht="30">
      <c r="A29" t="s">
        <v>1080</v>
      </c>
      <c r="B29" t="s">
        <v>1081</v>
      </c>
      <c r="C29" s="3" t="s">
        <v>1082</v>
      </c>
    </row>
    <row r="30" spans="1:3" ht="30">
      <c r="A30" t="s">
        <v>1083</v>
      </c>
      <c r="B30" t="s">
        <v>1084</v>
      </c>
      <c r="C30" s="3" t="s">
        <v>1085</v>
      </c>
    </row>
    <row r="31" spans="1:3">
      <c r="A31">
        <v>5.7</v>
      </c>
      <c r="B31">
        <v>5.7</v>
      </c>
      <c r="C31" s="3" t="s">
        <v>1086</v>
      </c>
    </row>
    <row r="32" spans="1:3" ht="30">
      <c r="A32" t="s">
        <v>1087</v>
      </c>
      <c r="B32" t="s">
        <v>1088</v>
      </c>
      <c r="C32" s="3" t="s">
        <v>1089</v>
      </c>
    </row>
    <row r="33" spans="1:5" ht="30">
      <c r="A33" t="s">
        <v>1090</v>
      </c>
      <c r="B33" t="s">
        <v>1091</v>
      </c>
      <c r="C33" s="3" t="s">
        <v>1092</v>
      </c>
    </row>
    <row r="34" spans="1:5" ht="30">
      <c r="A34" t="s">
        <v>1093</v>
      </c>
      <c r="B34" t="s">
        <v>1094</v>
      </c>
      <c r="C34" s="3" t="s">
        <v>1095</v>
      </c>
    </row>
    <row r="35" spans="1:5">
      <c r="A35">
        <v>5.8</v>
      </c>
      <c r="B35">
        <v>5.8</v>
      </c>
      <c r="C35" s="3" t="s">
        <v>1096</v>
      </c>
    </row>
    <row r="36" spans="1:5" ht="30">
      <c r="A36" t="s">
        <v>1097</v>
      </c>
      <c r="B36" t="s">
        <v>1098</v>
      </c>
      <c r="C36" s="3" t="s">
        <v>1099</v>
      </c>
    </row>
    <row r="37" spans="1:5" ht="30">
      <c r="A37" t="s">
        <v>1100</v>
      </c>
      <c r="B37" t="s">
        <v>1101</v>
      </c>
      <c r="C37" s="3" t="s">
        <v>1102</v>
      </c>
    </row>
    <row r="38" spans="1:5">
      <c r="A38" t="s">
        <v>26</v>
      </c>
      <c r="B38" t="s">
        <v>26</v>
      </c>
      <c r="C38" s="3" t="s">
        <v>1032</v>
      </c>
      <c r="E38" t="s">
        <v>6</v>
      </c>
    </row>
    <row r="39" spans="1:5">
      <c r="A39" t="s">
        <v>27</v>
      </c>
      <c r="B39" t="s">
        <v>27</v>
      </c>
      <c r="C39" s="3" t="s">
        <v>1103</v>
      </c>
      <c r="E39" t="s">
        <v>6</v>
      </c>
    </row>
    <row r="40" spans="1:5">
      <c r="A40" t="s">
        <v>28</v>
      </c>
      <c r="B40" t="s">
        <v>28</v>
      </c>
      <c r="C40" s="3" t="s">
        <v>1104</v>
      </c>
      <c r="E40" t="s">
        <v>6</v>
      </c>
    </row>
    <row r="41" spans="1:5" ht="45">
      <c r="A41" t="s">
        <v>29</v>
      </c>
      <c r="B41" t="s">
        <v>30</v>
      </c>
      <c r="C41" s="3" t="s">
        <v>1105</v>
      </c>
      <c r="E41" t="s">
        <v>6</v>
      </c>
    </row>
    <row r="42" spans="1:5" ht="30">
      <c r="A42" t="s">
        <v>1106</v>
      </c>
      <c r="B42" t="s">
        <v>1107</v>
      </c>
      <c r="C42" s="3" t="s">
        <v>1108</v>
      </c>
    </row>
    <row r="43" spans="1:5">
      <c r="A43" t="s">
        <v>31</v>
      </c>
      <c r="B43" t="s">
        <v>31</v>
      </c>
      <c r="C43" s="3" t="s">
        <v>1109</v>
      </c>
      <c r="E43" t="s">
        <v>6</v>
      </c>
    </row>
    <row r="44" spans="1:5">
      <c r="A44" t="s">
        <v>32</v>
      </c>
      <c r="B44" t="s">
        <v>32</v>
      </c>
      <c r="C44" s="3" t="s">
        <v>1110</v>
      </c>
      <c r="E44" t="s">
        <v>6</v>
      </c>
    </row>
    <row r="45" spans="1:5" ht="45">
      <c r="A45" t="s">
        <v>33</v>
      </c>
      <c r="B45" t="s">
        <v>34</v>
      </c>
      <c r="C45" s="3" t="s">
        <v>35</v>
      </c>
      <c r="E45" t="s">
        <v>6</v>
      </c>
    </row>
    <row r="46" spans="1:5" ht="30">
      <c r="A46" t="s">
        <v>1111</v>
      </c>
      <c r="B46" t="s">
        <v>1112</v>
      </c>
      <c r="C46" s="3" t="s">
        <v>1113</v>
      </c>
    </row>
    <row r="47" spans="1:5" ht="30">
      <c r="A47" t="s">
        <v>1114</v>
      </c>
      <c r="B47" t="s">
        <v>1115</v>
      </c>
      <c r="C47" s="3" t="s">
        <v>1116</v>
      </c>
    </row>
    <row r="48" spans="1:5" ht="30">
      <c r="A48" t="s">
        <v>1117</v>
      </c>
      <c r="B48" t="s">
        <v>1118</v>
      </c>
      <c r="C48" s="3" t="s">
        <v>1119</v>
      </c>
    </row>
    <row r="49" spans="1:5" ht="30">
      <c r="A49" t="s">
        <v>1120</v>
      </c>
      <c r="B49" t="s">
        <v>1121</v>
      </c>
      <c r="C49" s="3" t="s">
        <v>1122</v>
      </c>
    </row>
    <row r="50" spans="1:5">
      <c r="A50" t="s">
        <v>36</v>
      </c>
      <c r="B50" t="s">
        <v>36</v>
      </c>
      <c r="C50" s="3" t="s">
        <v>1123</v>
      </c>
      <c r="E50" t="s">
        <v>6</v>
      </c>
    </row>
    <row r="51" spans="1:5" ht="45">
      <c r="A51" t="s">
        <v>37</v>
      </c>
      <c r="B51" t="s">
        <v>38</v>
      </c>
      <c r="C51" s="3" t="s">
        <v>39</v>
      </c>
      <c r="E51" t="s">
        <v>6</v>
      </c>
    </row>
    <row r="52" spans="1:5" ht="30">
      <c r="A52" t="s">
        <v>1124</v>
      </c>
      <c r="B52" t="s">
        <v>1125</v>
      </c>
      <c r="C52" s="3" t="s">
        <v>1126</v>
      </c>
    </row>
    <row r="53" spans="1:5">
      <c r="A53" t="s">
        <v>40</v>
      </c>
      <c r="B53" t="s">
        <v>40</v>
      </c>
      <c r="C53" s="3" t="s">
        <v>1127</v>
      </c>
      <c r="E53" t="s">
        <v>6</v>
      </c>
    </row>
    <row r="54" spans="1:5">
      <c r="A54" t="s">
        <v>1128</v>
      </c>
      <c r="B54" t="s">
        <v>1128</v>
      </c>
      <c r="C54" s="3" t="s">
        <v>1129</v>
      </c>
    </row>
    <row r="55" spans="1:5" ht="30">
      <c r="A55" t="s">
        <v>1130</v>
      </c>
      <c r="B55" t="s">
        <v>1131</v>
      </c>
      <c r="C55" s="3" t="s">
        <v>1132</v>
      </c>
    </row>
    <row r="56" spans="1:5" ht="30">
      <c r="A56" t="s">
        <v>1133</v>
      </c>
      <c r="B56" t="s">
        <v>1134</v>
      </c>
      <c r="C56" s="3" t="s">
        <v>1135</v>
      </c>
    </row>
    <row r="57" spans="1:5">
      <c r="A57" t="s">
        <v>41</v>
      </c>
      <c r="B57" t="s">
        <v>41</v>
      </c>
      <c r="C57" s="3" t="s">
        <v>1136</v>
      </c>
      <c r="E57" t="s">
        <v>6</v>
      </c>
    </row>
    <row r="58" spans="1:5" ht="30">
      <c r="A58" t="s">
        <v>1137</v>
      </c>
      <c r="B58" t="s">
        <v>1138</v>
      </c>
      <c r="C58" s="3" t="s">
        <v>1139</v>
      </c>
    </row>
    <row r="59" spans="1:5" ht="45">
      <c r="A59" t="s">
        <v>42</v>
      </c>
      <c r="B59" t="s">
        <v>43</v>
      </c>
      <c r="C59" s="3" t="s">
        <v>44</v>
      </c>
      <c r="E59" t="s">
        <v>6</v>
      </c>
    </row>
    <row r="60" spans="1:5" ht="30">
      <c r="A60" t="s">
        <v>1141</v>
      </c>
      <c r="B60" t="s">
        <v>1140</v>
      </c>
      <c r="C60" s="3" t="s">
        <v>1142</v>
      </c>
    </row>
    <row r="61" spans="1:5">
      <c r="A61" t="s">
        <v>1143</v>
      </c>
      <c r="B61" t="s">
        <v>1143</v>
      </c>
      <c r="C61" s="3" t="s">
        <v>1144</v>
      </c>
    </row>
    <row r="62" spans="1:5" ht="30">
      <c r="A62" t="s">
        <v>1145</v>
      </c>
      <c r="B62" t="s">
        <v>1147</v>
      </c>
      <c r="C62" s="3" t="s">
        <v>1146</v>
      </c>
    </row>
    <row r="63" spans="1:5">
      <c r="A63" t="s">
        <v>45</v>
      </c>
      <c r="B63" t="s">
        <v>45</v>
      </c>
      <c r="C63" s="3" t="s">
        <v>1148</v>
      </c>
      <c r="E63" t="s">
        <v>6</v>
      </c>
    </row>
    <row r="64" spans="1:5">
      <c r="A64" t="s">
        <v>1149</v>
      </c>
      <c r="B64" t="s">
        <v>1149</v>
      </c>
      <c r="C64" s="3" t="s">
        <v>1150</v>
      </c>
    </row>
    <row r="65" spans="1:5" ht="30">
      <c r="A65" t="s">
        <v>1151</v>
      </c>
      <c r="B65" t="s">
        <v>1152</v>
      </c>
      <c r="C65" s="3" t="s">
        <v>1153</v>
      </c>
    </row>
    <row r="66" spans="1:5" ht="30">
      <c r="A66" t="s">
        <v>1155</v>
      </c>
      <c r="B66" t="s">
        <v>1154</v>
      </c>
      <c r="C66" s="3" t="s">
        <v>1156</v>
      </c>
    </row>
    <row r="67" spans="1:5" ht="30">
      <c r="A67" t="s">
        <v>1157</v>
      </c>
      <c r="B67" t="s">
        <v>1158</v>
      </c>
      <c r="C67" s="3" t="s">
        <v>1159</v>
      </c>
    </row>
    <row r="68" spans="1:5" ht="30">
      <c r="A68" t="s">
        <v>1160</v>
      </c>
      <c r="B68" t="s">
        <v>1161</v>
      </c>
      <c r="C68" s="3" t="s">
        <v>1162</v>
      </c>
    </row>
    <row r="69" spans="1:5">
      <c r="A69" t="s">
        <v>46</v>
      </c>
      <c r="B69" t="s">
        <v>46</v>
      </c>
      <c r="C69" s="3" t="s">
        <v>1163</v>
      </c>
      <c r="E69" t="s">
        <v>6</v>
      </c>
    </row>
    <row r="70" spans="1:5" ht="45">
      <c r="A70" t="s">
        <v>47</v>
      </c>
      <c r="B70" t="s">
        <v>48</v>
      </c>
      <c r="C70" s="3" t="s">
        <v>49</v>
      </c>
      <c r="E70" t="s">
        <v>6</v>
      </c>
    </row>
    <row r="71" spans="1:5" ht="45">
      <c r="A71" t="s">
        <v>50</v>
      </c>
      <c r="B71" t="s">
        <v>51</v>
      </c>
      <c r="C71" s="3" t="s">
        <v>52</v>
      </c>
      <c r="E71" t="s">
        <v>6</v>
      </c>
    </row>
    <row r="72" spans="1:5" ht="30">
      <c r="A72" t="s">
        <v>1164</v>
      </c>
      <c r="B72" t="s">
        <v>1165</v>
      </c>
      <c r="C72" s="3" t="s">
        <v>1166</v>
      </c>
    </row>
    <row r="73" spans="1:5">
      <c r="A73" t="s">
        <v>53</v>
      </c>
      <c r="B73" t="s">
        <v>53</v>
      </c>
      <c r="C73" s="3" t="s">
        <v>1167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1168</v>
      </c>
      <c r="E77" t="s">
        <v>6</v>
      </c>
    </row>
    <row r="78" spans="1:5">
      <c r="A78" t="s">
        <v>1169</v>
      </c>
      <c r="B78" t="s">
        <v>1169</v>
      </c>
      <c r="C78" s="3" t="s">
        <v>1170</v>
      </c>
    </row>
    <row r="79" spans="1:5" ht="30">
      <c r="A79" t="s">
        <v>1171</v>
      </c>
      <c r="B79" t="s">
        <v>1172</v>
      </c>
      <c r="C79" s="3" t="s">
        <v>1173</v>
      </c>
    </row>
    <row r="80" spans="1:5" ht="30">
      <c r="A80" t="s">
        <v>1174</v>
      </c>
      <c r="B80" t="s">
        <v>1175</v>
      </c>
      <c r="C80" s="3" t="s">
        <v>1176</v>
      </c>
    </row>
    <row r="81" spans="1:5">
      <c r="A81" t="s">
        <v>64</v>
      </c>
      <c r="B81" t="s">
        <v>64</v>
      </c>
      <c r="C81" s="3" t="s">
        <v>1177</v>
      </c>
      <c r="E81" t="s">
        <v>6</v>
      </c>
    </row>
    <row r="82" spans="1:5" ht="45">
      <c r="A82" t="s">
        <v>65</v>
      </c>
      <c r="B82" t="s">
        <v>66</v>
      </c>
      <c r="C82" s="3" t="s">
        <v>67</v>
      </c>
      <c r="E82" t="s">
        <v>6</v>
      </c>
    </row>
    <row r="83" spans="1:5" ht="45">
      <c r="A83" t="s">
        <v>68</v>
      </c>
      <c r="B83" t="s">
        <v>69</v>
      </c>
      <c r="C83" s="3" t="s">
        <v>70</v>
      </c>
      <c r="E83" t="s">
        <v>6</v>
      </c>
    </row>
    <row r="84" spans="1:5" ht="30">
      <c r="A84" t="s">
        <v>71</v>
      </c>
      <c r="B84" t="s">
        <v>1179</v>
      </c>
      <c r="C84" s="3" t="s">
        <v>1178</v>
      </c>
      <c r="E84" t="s">
        <v>6</v>
      </c>
    </row>
    <row r="85" spans="1:5" ht="30">
      <c r="A85" t="s">
        <v>1180</v>
      </c>
      <c r="B85" t="s">
        <v>1183</v>
      </c>
      <c r="C85" s="3" t="s">
        <v>1184</v>
      </c>
    </row>
    <row r="86" spans="1:5" ht="30">
      <c r="A86" t="s">
        <v>1181</v>
      </c>
      <c r="B86" t="s">
        <v>1185</v>
      </c>
      <c r="C86" s="3" t="s">
        <v>1186</v>
      </c>
    </row>
    <row r="87" spans="1:5" ht="30">
      <c r="A87" t="s">
        <v>1182</v>
      </c>
      <c r="B87" t="s">
        <v>1187</v>
      </c>
      <c r="C87" s="3" t="s">
        <v>1188</v>
      </c>
    </row>
    <row r="88" spans="1:5">
      <c r="A88" t="s">
        <v>1189</v>
      </c>
      <c r="B88" t="s">
        <v>1189</v>
      </c>
      <c r="C88" s="3" t="s">
        <v>1190</v>
      </c>
    </row>
    <row r="89" spans="1:5" ht="30">
      <c r="A89" t="s">
        <v>1191</v>
      </c>
      <c r="B89" t="s">
        <v>1192</v>
      </c>
      <c r="C89" s="3" t="s">
        <v>1193</v>
      </c>
    </row>
    <row r="90" spans="1:5">
      <c r="A90" t="s">
        <v>72</v>
      </c>
      <c r="B90" t="s">
        <v>72</v>
      </c>
      <c r="C90" s="3" t="s">
        <v>1194</v>
      </c>
    </row>
    <row r="91" spans="1:5" ht="30">
      <c r="A91" t="s">
        <v>1195</v>
      </c>
      <c r="B91" t="s">
        <v>1196</v>
      </c>
      <c r="C91" s="3" t="s">
        <v>1197</v>
      </c>
    </row>
    <row r="92" spans="1:5" ht="45">
      <c r="A92" t="s">
        <v>73</v>
      </c>
      <c r="B92" t="s">
        <v>74</v>
      </c>
      <c r="C92" s="3" t="s">
        <v>1198</v>
      </c>
    </row>
    <row r="93" spans="1:5" ht="30">
      <c r="A93" t="s">
        <v>1199</v>
      </c>
      <c r="B93" t="s">
        <v>1202</v>
      </c>
      <c r="C93" s="3" t="s">
        <v>1203</v>
      </c>
    </row>
    <row r="94" spans="1:5" ht="30">
      <c r="A94" t="s">
        <v>1200</v>
      </c>
      <c r="B94" t="s">
        <v>1204</v>
      </c>
      <c r="C94" s="3" t="s">
        <v>1205</v>
      </c>
      <c r="E94" t="s">
        <v>6</v>
      </c>
    </row>
    <row r="95" spans="1:5" ht="30">
      <c r="A95" t="s">
        <v>1201</v>
      </c>
      <c r="B95" t="s">
        <v>1206</v>
      </c>
      <c r="C95" s="3" t="s">
        <v>1207</v>
      </c>
      <c r="E95" t="s">
        <v>6</v>
      </c>
    </row>
    <row r="96" spans="1:5">
      <c r="A96" t="s">
        <v>75</v>
      </c>
      <c r="B96" t="s">
        <v>75</v>
      </c>
      <c r="C96" s="3" t="s">
        <v>1208</v>
      </c>
      <c r="E96" t="s">
        <v>6</v>
      </c>
    </row>
    <row r="97" spans="1:5">
      <c r="A97" t="s">
        <v>76</v>
      </c>
      <c r="B97" t="s">
        <v>76</v>
      </c>
      <c r="C97" s="3" t="s">
        <v>1209</v>
      </c>
      <c r="E97" t="s">
        <v>6</v>
      </c>
    </row>
    <row r="98" spans="1:5" ht="45">
      <c r="A98" t="s">
        <v>77</v>
      </c>
      <c r="B98" t="s">
        <v>78</v>
      </c>
      <c r="C98" s="3" t="s">
        <v>79</v>
      </c>
      <c r="E98" t="s">
        <v>6</v>
      </c>
    </row>
    <row r="99" spans="1:5" ht="30">
      <c r="A99" t="s">
        <v>1210</v>
      </c>
      <c r="B99" t="s">
        <v>1211</v>
      </c>
      <c r="C99" s="3" t="s">
        <v>1212</v>
      </c>
    </row>
    <row r="100" spans="1:5">
      <c r="A100" t="s">
        <v>80</v>
      </c>
      <c r="B100" t="s">
        <v>80</v>
      </c>
      <c r="C100" s="3" t="s">
        <v>1213</v>
      </c>
      <c r="E100" t="s">
        <v>6</v>
      </c>
    </row>
    <row r="101" spans="1:5">
      <c r="A101" t="s">
        <v>1214</v>
      </c>
      <c r="B101" t="s">
        <v>1214</v>
      </c>
      <c r="C101" s="3" t="s">
        <v>1215</v>
      </c>
    </row>
    <row r="102" spans="1:5" ht="30">
      <c r="A102" t="s">
        <v>1216</v>
      </c>
      <c r="B102" t="s">
        <v>1217</v>
      </c>
      <c r="C102" s="3" t="s">
        <v>1218</v>
      </c>
    </row>
    <row r="103" spans="1:5" ht="30">
      <c r="A103" t="s">
        <v>1219</v>
      </c>
      <c r="B103" t="s">
        <v>1224</v>
      </c>
      <c r="C103" s="3" t="s">
        <v>1225</v>
      </c>
    </row>
    <row r="104" spans="1:5" ht="30">
      <c r="A104" t="s">
        <v>1220</v>
      </c>
      <c r="B104" t="s">
        <v>1226</v>
      </c>
      <c r="C104" s="3" t="s">
        <v>1227</v>
      </c>
    </row>
    <row r="105" spans="1:5" ht="30">
      <c r="A105" t="s">
        <v>1221</v>
      </c>
      <c r="B105" t="s">
        <v>1228</v>
      </c>
      <c r="C105" s="3" t="s">
        <v>1229</v>
      </c>
    </row>
    <row r="106" spans="1:5" ht="30">
      <c r="A106" t="s">
        <v>1222</v>
      </c>
      <c r="B106" t="s">
        <v>1230</v>
      </c>
      <c r="C106" s="3" t="s">
        <v>1231</v>
      </c>
    </row>
    <row r="107" spans="1:5" ht="30">
      <c r="A107" t="s">
        <v>1223</v>
      </c>
      <c r="B107" t="s">
        <v>1232</v>
      </c>
      <c r="C107" s="3" t="s">
        <v>1233</v>
      </c>
    </row>
    <row r="108" spans="1:5">
      <c r="A108" t="s">
        <v>81</v>
      </c>
      <c r="B108" t="s">
        <v>81</v>
      </c>
      <c r="C108" s="3" t="s">
        <v>1234</v>
      </c>
      <c r="E108" t="s">
        <v>6</v>
      </c>
    </row>
    <row r="109" spans="1:5" ht="30">
      <c r="A109" t="s">
        <v>1235</v>
      </c>
      <c r="B109" t="s">
        <v>1241</v>
      </c>
      <c r="C109" s="3" t="s">
        <v>1242</v>
      </c>
    </row>
    <row r="110" spans="1:5" ht="30">
      <c r="A110" t="s">
        <v>1236</v>
      </c>
      <c r="B110" t="s">
        <v>1243</v>
      </c>
      <c r="C110" s="3" t="s">
        <v>1244</v>
      </c>
    </row>
    <row r="111" spans="1:5" ht="30">
      <c r="A111" t="s">
        <v>1237</v>
      </c>
      <c r="B111" t="s">
        <v>1245</v>
      </c>
      <c r="C111" s="3" t="s">
        <v>1246</v>
      </c>
    </row>
    <row r="112" spans="1:5" ht="30">
      <c r="A112" t="s">
        <v>1238</v>
      </c>
      <c r="B112" t="s">
        <v>1247</v>
      </c>
      <c r="C112" s="3" t="s">
        <v>1248</v>
      </c>
    </row>
    <row r="113" spans="1:5" ht="30">
      <c r="A113" t="s">
        <v>1239</v>
      </c>
      <c r="B113" t="s">
        <v>1249</v>
      </c>
      <c r="C113" s="3" t="s">
        <v>1250</v>
      </c>
    </row>
    <row r="114" spans="1:5" ht="30">
      <c r="A114" t="s">
        <v>1240</v>
      </c>
      <c r="B114" t="s">
        <v>1251</v>
      </c>
      <c r="C114" s="3" t="s">
        <v>1252</v>
      </c>
    </row>
    <row r="115" spans="1:5" ht="45">
      <c r="A115" t="s">
        <v>82</v>
      </c>
      <c r="B115" t="s">
        <v>83</v>
      </c>
      <c r="C115" s="3" t="s">
        <v>84</v>
      </c>
      <c r="E115" t="s">
        <v>6</v>
      </c>
    </row>
    <row r="116" spans="1:5" ht="30">
      <c r="A116" t="s">
        <v>1253</v>
      </c>
      <c r="B116" t="s">
        <v>1254</v>
      </c>
      <c r="C116" s="3" t="s">
        <v>1255</v>
      </c>
    </row>
    <row r="117" spans="1:5" ht="45">
      <c r="A117" t="s">
        <v>85</v>
      </c>
      <c r="B117" t="s">
        <v>86</v>
      </c>
      <c r="C117" s="3" t="s">
        <v>87</v>
      </c>
      <c r="E117" t="s">
        <v>6</v>
      </c>
    </row>
    <row r="118" spans="1:5">
      <c r="A118" t="s">
        <v>88</v>
      </c>
      <c r="B118" t="s">
        <v>88</v>
      </c>
      <c r="C118" s="3" t="s">
        <v>1256</v>
      </c>
      <c r="E118" t="s">
        <v>6</v>
      </c>
    </row>
    <row r="119" spans="1:5">
      <c r="A119" t="s">
        <v>89</v>
      </c>
      <c r="B119" t="s">
        <v>89</v>
      </c>
      <c r="C119" s="3" t="s">
        <v>1257</v>
      </c>
      <c r="E119" t="s">
        <v>6</v>
      </c>
    </row>
    <row r="120" spans="1:5" ht="30">
      <c r="A120" t="s">
        <v>1258</v>
      </c>
      <c r="B120" t="s">
        <v>1261</v>
      </c>
      <c r="C120" s="3" t="s">
        <v>1262</v>
      </c>
    </row>
    <row r="121" spans="1:5" ht="30">
      <c r="A121" t="s">
        <v>1259</v>
      </c>
      <c r="B121" t="s">
        <v>1263</v>
      </c>
      <c r="C121" s="3" t="s">
        <v>1264</v>
      </c>
    </row>
    <row r="122" spans="1:5" ht="30">
      <c r="A122" t="s">
        <v>1260</v>
      </c>
      <c r="B122" t="s">
        <v>1265</v>
      </c>
      <c r="C122" s="3" t="s">
        <v>1266</v>
      </c>
    </row>
    <row r="123" spans="1:5" ht="30">
      <c r="A123" t="s">
        <v>90</v>
      </c>
      <c r="B123" t="s">
        <v>1267</v>
      </c>
      <c r="C123" s="3" t="s">
        <v>1268</v>
      </c>
      <c r="E123" t="s">
        <v>6</v>
      </c>
    </row>
    <row r="124" spans="1:5">
      <c r="A124" t="s">
        <v>1269</v>
      </c>
      <c r="B124" t="s">
        <v>1269</v>
      </c>
      <c r="C124" s="3" t="s">
        <v>1271</v>
      </c>
    </row>
    <row r="125" spans="1:5" ht="30">
      <c r="A125" t="s">
        <v>1270</v>
      </c>
      <c r="B125" t="s">
        <v>1272</v>
      </c>
      <c r="C125" s="3" t="s">
        <v>1273</v>
      </c>
    </row>
    <row r="126" spans="1:5">
      <c r="A126" t="s">
        <v>91</v>
      </c>
      <c r="B126" t="s">
        <v>91</v>
      </c>
      <c r="C126" s="3" t="s">
        <v>1274</v>
      </c>
      <c r="E126" t="s">
        <v>6</v>
      </c>
    </row>
    <row r="127" spans="1:5" ht="45">
      <c r="A127" t="s">
        <v>92</v>
      </c>
      <c r="B127" t="s">
        <v>93</v>
      </c>
      <c r="C127" s="3" t="s">
        <v>94</v>
      </c>
      <c r="E127" t="s">
        <v>6</v>
      </c>
    </row>
    <row r="128" spans="1:5">
      <c r="A128" t="s">
        <v>95</v>
      </c>
      <c r="B128" t="s">
        <v>95</v>
      </c>
      <c r="C128" s="3" t="s">
        <v>1275</v>
      </c>
      <c r="E128" t="s">
        <v>6</v>
      </c>
    </row>
    <row r="129" spans="1:5" ht="45">
      <c r="A129" t="s">
        <v>96</v>
      </c>
      <c r="B129" t="s">
        <v>97</v>
      </c>
      <c r="C129" s="3" t="s">
        <v>98</v>
      </c>
      <c r="E129" t="s">
        <v>6</v>
      </c>
    </row>
    <row r="130" spans="1:5" ht="45">
      <c r="A130" t="s">
        <v>99</v>
      </c>
      <c r="B130" t="s">
        <v>100</v>
      </c>
      <c r="C130" s="3" t="s">
        <v>101</v>
      </c>
      <c r="E130" t="s">
        <v>6</v>
      </c>
    </row>
    <row r="131" spans="1:5" ht="30">
      <c r="A131" t="s">
        <v>1276</v>
      </c>
      <c r="B131" t="s">
        <v>1278</v>
      </c>
      <c r="C131" s="3" t="s">
        <v>1279</v>
      </c>
    </row>
    <row r="132" spans="1:5" ht="30">
      <c r="A132" t="s">
        <v>1277</v>
      </c>
      <c r="B132" t="s">
        <v>1281</v>
      </c>
      <c r="C132" s="3" t="s">
        <v>1280</v>
      </c>
    </row>
    <row r="133" spans="1:5">
      <c r="A133" t="s">
        <v>1282</v>
      </c>
      <c r="B133" t="s">
        <v>1282</v>
      </c>
      <c r="C133" s="3" t="s">
        <v>1283</v>
      </c>
    </row>
    <row r="134" spans="1:5" ht="30">
      <c r="A134" t="s">
        <v>1284</v>
      </c>
      <c r="B134" t="s">
        <v>1285</v>
      </c>
      <c r="C134" s="3" t="s">
        <v>1286</v>
      </c>
    </row>
    <row r="135" spans="1:5">
      <c r="A135" t="s">
        <v>1287</v>
      </c>
      <c r="B135" t="s">
        <v>1287</v>
      </c>
      <c r="C135" s="3" t="s">
        <v>1288</v>
      </c>
    </row>
    <row r="136" spans="1:5" ht="30">
      <c r="A136" t="s">
        <v>1289</v>
      </c>
      <c r="B136" t="s">
        <v>1290</v>
      </c>
      <c r="C136" s="3" t="s">
        <v>1291</v>
      </c>
    </row>
    <row r="137" spans="1:5" ht="30">
      <c r="A137" t="s">
        <v>1292</v>
      </c>
      <c r="B137" t="s">
        <v>1293</v>
      </c>
      <c r="C137" s="3" t="s">
        <v>1294</v>
      </c>
    </row>
    <row r="138" spans="1:5">
      <c r="A138" t="s">
        <v>1295</v>
      </c>
      <c r="B138" t="s">
        <v>1295</v>
      </c>
      <c r="C138" s="3" t="s">
        <v>1296</v>
      </c>
    </row>
    <row r="139" spans="1:5" ht="30">
      <c r="A139" t="s">
        <v>1297</v>
      </c>
      <c r="B139" t="s">
        <v>1298</v>
      </c>
      <c r="C139" s="3" t="s">
        <v>1299</v>
      </c>
    </row>
    <row r="140" spans="1:5">
      <c r="A140" t="s">
        <v>102</v>
      </c>
      <c r="B140" t="s">
        <v>102</v>
      </c>
      <c r="C140" s="3" t="s">
        <v>1300</v>
      </c>
      <c r="E140" t="s">
        <v>6</v>
      </c>
    </row>
    <row r="141" spans="1:5">
      <c r="A141" t="s">
        <v>1301</v>
      </c>
      <c r="B141" t="s">
        <v>1301</v>
      </c>
      <c r="C141" s="3" t="s">
        <v>1302</v>
      </c>
    </row>
    <row r="142" spans="1:5" ht="30">
      <c r="A142" t="s">
        <v>1303</v>
      </c>
      <c r="B142" t="s">
        <v>1304</v>
      </c>
      <c r="C142" s="3" t="s">
        <v>1305</v>
      </c>
      <c r="E142" t="s">
        <v>6</v>
      </c>
    </row>
    <row r="143" spans="1:5" ht="30">
      <c r="A143" t="s">
        <v>1306</v>
      </c>
      <c r="B143" t="s">
        <v>1308</v>
      </c>
      <c r="C143" s="3" t="s">
        <v>1309</v>
      </c>
    </row>
    <row r="144" spans="1:5" ht="30">
      <c r="A144" t="s">
        <v>1307</v>
      </c>
      <c r="B144" t="s">
        <v>1310</v>
      </c>
      <c r="C144" s="3" t="s">
        <v>1311</v>
      </c>
    </row>
    <row r="145" spans="1:5">
      <c r="A145" t="s">
        <v>103</v>
      </c>
      <c r="B145" t="s">
        <v>103</v>
      </c>
      <c r="C145" s="3" t="s">
        <v>1312</v>
      </c>
    </row>
    <row r="146" spans="1:5" ht="45">
      <c r="A146" t="s">
        <v>104</v>
      </c>
      <c r="B146" t="s">
        <v>105</v>
      </c>
      <c r="C146" s="3" t="s">
        <v>106</v>
      </c>
      <c r="E146" t="s">
        <v>6</v>
      </c>
    </row>
    <row r="147" spans="1:5" ht="30">
      <c r="A147" t="s">
        <v>1313</v>
      </c>
      <c r="B147" t="s">
        <v>5090</v>
      </c>
      <c r="C147" s="3" t="s">
        <v>1315</v>
      </c>
    </row>
    <row r="148" spans="1:5" ht="30">
      <c r="A148" t="s">
        <v>1314</v>
      </c>
      <c r="B148" t="s">
        <v>1316</v>
      </c>
      <c r="C148" s="3" t="s">
        <v>1317</v>
      </c>
    </row>
    <row r="149" spans="1:5" ht="45">
      <c r="A149" t="s">
        <v>107</v>
      </c>
      <c r="B149" t="s">
        <v>108</v>
      </c>
      <c r="C149" s="3" t="s">
        <v>109</v>
      </c>
      <c r="E149" t="s">
        <v>6</v>
      </c>
    </row>
    <row r="150" spans="1:5">
      <c r="A150" t="s">
        <v>110</v>
      </c>
      <c r="B150" t="s">
        <v>110</v>
      </c>
      <c r="C150" s="3" t="s">
        <v>1318</v>
      </c>
      <c r="E150" t="s">
        <v>6</v>
      </c>
    </row>
    <row r="151" spans="1:5">
      <c r="A151" t="s">
        <v>111</v>
      </c>
      <c r="B151" t="s">
        <v>111</v>
      </c>
      <c r="C151" s="3" t="s">
        <v>1319</v>
      </c>
      <c r="E151" t="s">
        <v>6</v>
      </c>
    </row>
    <row r="152" spans="1:5" ht="30">
      <c r="A152" t="s">
        <v>1320</v>
      </c>
      <c r="B152" t="s">
        <v>1321</v>
      </c>
      <c r="C152" s="3" t="s">
        <v>1322</v>
      </c>
    </row>
    <row r="153" spans="1:5" ht="45">
      <c r="A153" t="s">
        <v>112</v>
      </c>
      <c r="B153" t="s">
        <v>113</v>
      </c>
      <c r="C153" s="3" t="s">
        <v>114</v>
      </c>
      <c r="E153" t="s">
        <v>6</v>
      </c>
    </row>
    <row r="154" spans="1:5" ht="30">
      <c r="A154" t="s">
        <v>1323</v>
      </c>
      <c r="B154" t="s">
        <v>1325</v>
      </c>
      <c r="C154" s="3" t="s">
        <v>1324</v>
      </c>
    </row>
    <row r="155" spans="1:5">
      <c r="A155" t="s">
        <v>115</v>
      </c>
      <c r="B155" t="s">
        <v>115</v>
      </c>
      <c r="C155" s="3" t="s">
        <v>1326</v>
      </c>
      <c r="E155" t="s">
        <v>6</v>
      </c>
    </row>
    <row r="156" spans="1:5" ht="45">
      <c r="A156" t="s">
        <v>116</v>
      </c>
      <c r="B156" t="s">
        <v>117</v>
      </c>
      <c r="C156" s="3" t="s">
        <v>118</v>
      </c>
      <c r="E156" t="s">
        <v>6</v>
      </c>
    </row>
    <row r="157" spans="1:5" ht="30">
      <c r="A157" t="s">
        <v>1327</v>
      </c>
      <c r="B157" t="s">
        <v>1330</v>
      </c>
      <c r="C157" s="3" t="s">
        <v>1331</v>
      </c>
    </row>
    <row r="158" spans="1:5" ht="30">
      <c r="A158" t="s">
        <v>1328</v>
      </c>
      <c r="B158" t="s">
        <v>1332</v>
      </c>
      <c r="C158" s="3" t="s">
        <v>1333</v>
      </c>
    </row>
    <row r="159" spans="1:5" ht="30">
      <c r="A159" t="s">
        <v>1329</v>
      </c>
      <c r="B159" t="s">
        <v>1334</v>
      </c>
      <c r="C159" s="3" t="s">
        <v>1335</v>
      </c>
    </row>
    <row r="160" spans="1:5" ht="45">
      <c r="A160" t="s">
        <v>119</v>
      </c>
      <c r="B160" t="s">
        <v>120</v>
      </c>
      <c r="C160" s="3" t="s">
        <v>121</v>
      </c>
      <c r="E160" t="s">
        <v>6</v>
      </c>
    </row>
    <row r="161" spans="1:5" ht="30">
      <c r="A161" t="s">
        <v>1336</v>
      </c>
      <c r="B161" t="s">
        <v>1340</v>
      </c>
      <c r="C161" s="3" t="s">
        <v>1341</v>
      </c>
    </row>
    <row r="162" spans="1:5" ht="45">
      <c r="A162" t="s">
        <v>1337</v>
      </c>
      <c r="B162" t="s">
        <v>1342</v>
      </c>
      <c r="C162" s="3" t="s">
        <v>1343</v>
      </c>
    </row>
    <row r="163" spans="1:5" ht="30">
      <c r="A163" t="s">
        <v>1338</v>
      </c>
      <c r="B163" t="s">
        <v>1344</v>
      </c>
      <c r="C163" s="3" t="s">
        <v>1345</v>
      </c>
    </row>
    <row r="164" spans="1:5" ht="30">
      <c r="A164" t="s">
        <v>1339</v>
      </c>
      <c r="B164" t="s">
        <v>1346</v>
      </c>
      <c r="C164" s="3" t="s">
        <v>1347</v>
      </c>
    </row>
    <row r="165" spans="1:5">
      <c r="A165" t="s">
        <v>122</v>
      </c>
      <c r="B165" t="s">
        <v>122</v>
      </c>
      <c r="C165" s="3" t="s">
        <v>1348</v>
      </c>
      <c r="E165" t="s">
        <v>6</v>
      </c>
    </row>
    <row r="166" spans="1:5" ht="45">
      <c r="A166" t="s">
        <v>123</v>
      </c>
      <c r="B166" t="s">
        <v>124</v>
      </c>
      <c r="C166" s="3" t="s">
        <v>125</v>
      </c>
      <c r="E166" t="s">
        <v>6</v>
      </c>
    </row>
    <row r="167" spans="1:5">
      <c r="A167" t="s">
        <v>126</v>
      </c>
      <c r="B167" t="s">
        <v>126</v>
      </c>
      <c r="C167" s="3" t="s">
        <v>1349</v>
      </c>
      <c r="E167" t="s">
        <v>6</v>
      </c>
    </row>
    <row r="168" spans="1:5">
      <c r="A168" t="s">
        <v>127</v>
      </c>
      <c r="B168" t="s">
        <v>127</v>
      </c>
      <c r="C168" s="3" t="s">
        <v>1350</v>
      </c>
      <c r="E168" t="s">
        <v>6</v>
      </c>
    </row>
    <row r="169" spans="1:5" ht="30">
      <c r="A169" t="s">
        <v>1351</v>
      </c>
      <c r="B169" t="s">
        <v>1352</v>
      </c>
      <c r="C169" s="3" t="s">
        <v>1353</v>
      </c>
    </row>
    <row r="170" spans="1:5" ht="45">
      <c r="A170" t="s">
        <v>128</v>
      </c>
      <c r="B170" t="s">
        <v>129</v>
      </c>
      <c r="C170" s="3" t="s">
        <v>130</v>
      </c>
      <c r="E170" t="s">
        <v>6</v>
      </c>
    </row>
    <row r="171" spans="1:5" ht="30">
      <c r="A171" t="s">
        <v>1354</v>
      </c>
      <c r="B171" t="s">
        <v>1355</v>
      </c>
      <c r="C171" s="3" t="s">
        <v>1356</v>
      </c>
    </row>
    <row r="172" spans="1:5">
      <c r="A172" t="s">
        <v>1357</v>
      </c>
      <c r="B172" t="s">
        <v>1357</v>
      </c>
      <c r="C172" s="3" t="s">
        <v>1358</v>
      </c>
    </row>
    <row r="173" spans="1:5" ht="30">
      <c r="A173" t="s">
        <v>1359</v>
      </c>
      <c r="B173" t="s">
        <v>1360</v>
      </c>
      <c r="C173" s="3" t="s">
        <v>1361</v>
      </c>
    </row>
    <row r="174" spans="1:5" ht="30">
      <c r="A174" t="s">
        <v>1362</v>
      </c>
      <c r="B174" t="s">
        <v>1363</v>
      </c>
      <c r="C174" s="3" t="s">
        <v>1364</v>
      </c>
    </row>
    <row r="175" spans="1:5">
      <c r="A175" t="s">
        <v>131</v>
      </c>
      <c r="B175" t="s">
        <v>131</v>
      </c>
      <c r="C175" s="3" t="s">
        <v>1365</v>
      </c>
      <c r="E175" t="s">
        <v>6</v>
      </c>
    </row>
    <row r="176" spans="1:5">
      <c r="A176" t="s">
        <v>132</v>
      </c>
      <c r="B176" t="s">
        <v>132</v>
      </c>
      <c r="C176" s="3" t="s">
        <v>1366</v>
      </c>
      <c r="E176" t="s">
        <v>6</v>
      </c>
    </row>
    <row r="177" spans="1:5" ht="45">
      <c r="A177" t="s">
        <v>133</v>
      </c>
      <c r="B177" t="s">
        <v>134</v>
      </c>
      <c r="C177" s="3" t="s">
        <v>135</v>
      </c>
      <c r="E177" t="s">
        <v>6</v>
      </c>
    </row>
    <row r="178" spans="1:5" ht="30">
      <c r="A178" t="s">
        <v>1367</v>
      </c>
      <c r="B178" t="s">
        <v>1370</v>
      </c>
      <c r="C178" s="3" t="s">
        <v>1371</v>
      </c>
    </row>
    <row r="179" spans="1:5" ht="30">
      <c r="A179" t="s">
        <v>1368</v>
      </c>
      <c r="B179" t="s">
        <v>1372</v>
      </c>
      <c r="C179" s="3" t="s">
        <v>1373</v>
      </c>
    </row>
    <row r="180" spans="1:5" ht="30">
      <c r="A180" t="s">
        <v>1369</v>
      </c>
      <c r="B180" t="s">
        <v>1374</v>
      </c>
      <c r="C180" s="3" t="s">
        <v>1375</v>
      </c>
    </row>
    <row r="181" spans="1:5" ht="45">
      <c r="A181" t="s">
        <v>136</v>
      </c>
      <c r="B181" t="s">
        <v>137</v>
      </c>
      <c r="C181" s="3" t="s">
        <v>138</v>
      </c>
      <c r="E181" t="s">
        <v>6</v>
      </c>
    </row>
    <row r="182" spans="1:5" ht="30">
      <c r="A182" t="s">
        <v>1376</v>
      </c>
      <c r="B182" t="s">
        <v>1378</v>
      </c>
      <c r="C182" s="3" t="s">
        <v>1379</v>
      </c>
    </row>
    <row r="183" spans="1:5" ht="30">
      <c r="A183" t="s">
        <v>1377</v>
      </c>
      <c r="B183" t="s">
        <v>1380</v>
      </c>
      <c r="C183" s="3" t="s">
        <v>1381</v>
      </c>
    </row>
    <row r="184" spans="1:5">
      <c r="A184">
        <v>6.14</v>
      </c>
      <c r="B184">
        <v>6.14</v>
      </c>
      <c r="C184" s="3" t="s">
        <v>1382</v>
      </c>
    </row>
    <row r="185" spans="1:5">
      <c r="A185" t="s">
        <v>1383</v>
      </c>
      <c r="B185" t="s">
        <v>1383</v>
      </c>
      <c r="C185" s="3" t="s">
        <v>1384</v>
      </c>
    </row>
    <row r="186" spans="1:5" ht="30">
      <c r="A186" t="s">
        <v>1385</v>
      </c>
      <c r="B186" t="s">
        <v>1388</v>
      </c>
      <c r="C186" s="3" t="s">
        <v>1389</v>
      </c>
    </row>
    <row r="187" spans="1:5" ht="30">
      <c r="A187" t="s">
        <v>1386</v>
      </c>
      <c r="B187" t="s">
        <v>1390</v>
      </c>
      <c r="C187" s="3" t="s">
        <v>1391</v>
      </c>
    </row>
    <row r="188" spans="1:5" ht="30">
      <c r="A188" t="s">
        <v>1387</v>
      </c>
      <c r="B188" t="s">
        <v>1392</v>
      </c>
      <c r="C188" s="3" t="s">
        <v>1393</v>
      </c>
    </row>
    <row r="189" spans="1:5">
      <c r="A189" t="s">
        <v>1394</v>
      </c>
      <c r="B189" t="s">
        <v>1394</v>
      </c>
      <c r="C189" s="3" t="s">
        <v>1395</v>
      </c>
    </row>
    <row r="190" spans="1:5" ht="30">
      <c r="A190" t="s">
        <v>1396</v>
      </c>
      <c r="B190" t="s">
        <v>1397</v>
      </c>
      <c r="C190" s="3" t="s">
        <v>1398</v>
      </c>
    </row>
    <row r="191" spans="1:5">
      <c r="A191" t="s">
        <v>139</v>
      </c>
      <c r="B191" t="s">
        <v>139</v>
      </c>
      <c r="C191" s="3" t="s">
        <v>1399</v>
      </c>
      <c r="E191" t="s">
        <v>6</v>
      </c>
    </row>
    <row r="192" spans="1:5">
      <c r="A192" t="s">
        <v>140</v>
      </c>
      <c r="B192" t="s">
        <v>140</v>
      </c>
      <c r="C192" s="3" t="s">
        <v>1400</v>
      </c>
      <c r="E192" t="s">
        <v>6</v>
      </c>
    </row>
    <row r="193" spans="1:5" ht="45">
      <c r="A193" t="s">
        <v>141</v>
      </c>
      <c r="B193" t="s">
        <v>142</v>
      </c>
      <c r="C193" s="3" t="s">
        <v>143</v>
      </c>
      <c r="E193" t="s">
        <v>6</v>
      </c>
    </row>
    <row r="194" spans="1:5" ht="30">
      <c r="A194" t="s">
        <v>1401</v>
      </c>
      <c r="B194" t="s">
        <v>1402</v>
      </c>
      <c r="C194" s="3" t="s">
        <v>1403</v>
      </c>
    </row>
    <row r="195" spans="1:5" ht="45">
      <c r="A195" t="s">
        <v>144</v>
      </c>
      <c r="B195" t="s">
        <v>145</v>
      </c>
      <c r="C195" s="3" t="s">
        <v>146</v>
      </c>
      <c r="E195" t="s">
        <v>6</v>
      </c>
    </row>
    <row r="196" spans="1:5" ht="30">
      <c r="A196" t="s">
        <v>1404</v>
      </c>
      <c r="B196" t="s">
        <v>1406</v>
      </c>
      <c r="C196" s="3" t="s">
        <v>1407</v>
      </c>
    </row>
    <row r="197" spans="1:5" ht="30">
      <c r="A197" t="s">
        <v>1405</v>
      </c>
      <c r="B197" t="s">
        <v>1408</v>
      </c>
      <c r="C197" s="3" t="s">
        <v>1409</v>
      </c>
    </row>
    <row r="198" spans="1:5">
      <c r="A198" t="s">
        <v>147</v>
      </c>
      <c r="B198" t="s">
        <v>147</v>
      </c>
      <c r="C198" s="3" t="s">
        <v>1410</v>
      </c>
      <c r="E198" t="s">
        <v>6</v>
      </c>
    </row>
    <row r="199" spans="1:5" ht="45">
      <c r="A199" t="s">
        <v>148</v>
      </c>
      <c r="B199" t="s">
        <v>149</v>
      </c>
      <c r="C199" s="3" t="s">
        <v>150</v>
      </c>
      <c r="E199" t="s">
        <v>6</v>
      </c>
    </row>
    <row r="200" spans="1:5" ht="30">
      <c r="A200" t="s">
        <v>1411</v>
      </c>
      <c r="B200" t="s">
        <v>1412</v>
      </c>
      <c r="C200" s="3" t="s">
        <v>1413</v>
      </c>
    </row>
    <row r="201" spans="1:5" ht="45">
      <c r="A201" t="s">
        <v>151</v>
      </c>
      <c r="B201" t="s">
        <v>152</v>
      </c>
      <c r="C201" s="3" t="s">
        <v>153</v>
      </c>
      <c r="E201" t="s">
        <v>6</v>
      </c>
    </row>
    <row r="202" spans="1:5">
      <c r="A202" t="s">
        <v>154</v>
      </c>
      <c r="B202" t="s">
        <v>154</v>
      </c>
      <c r="C202" s="3" t="s">
        <v>1033</v>
      </c>
      <c r="E202" t="s">
        <v>6</v>
      </c>
    </row>
    <row r="203" spans="1:5">
      <c r="A203" t="s">
        <v>155</v>
      </c>
      <c r="B203" t="s">
        <v>155</v>
      </c>
      <c r="C203" s="3" t="s">
        <v>1414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1415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1416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1417</v>
      </c>
      <c r="C227" s="3" t="s">
        <v>1418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1419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1034</v>
      </c>
      <c r="E238" t="s">
        <v>6</v>
      </c>
    </row>
    <row r="239" spans="1:5">
      <c r="A239" t="s">
        <v>251</v>
      </c>
      <c r="B239" t="s">
        <v>251</v>
      </c>
      <c r="C239" s="3" t="s">
        <v>1414</v>
      </c>
      <c r="E239" t="s">
        <v>6</v>
      </c>
    </row>
    <row r="240" spans="1:5" ht="45">
      <c r="A240" t="s">
        <v>252</v>
      </c>
      <c r="B240" t="s">
        <v>1420</v>
      </c>
      <c r="C240" s="3" t="s">
        <v>2004</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1415</v>
      </c>
      <c r="E246" t="s">
        <v>6</v>
      </c>
    </row>
    <row r="247" spans="1:5" ht="30">
      <c r="A247" t="s">
        <v>269</v>
      </c>
      <c r="B247" t="s">
        <v>270</v>
      </c>
      <c r="C247" s="3" t="s">
        <v>271</v>
      </c>
      <c r="E247" t="s">
        <v>6</v>
      </c>
    </row>
    <row r="248" spans="1:5">
      <c r="A248" t="s">
        <v>272</v>
      </c>
      <c r="B248" t="s">
        <v>272</v>
      </c>
      <c r="C248" s="3" t="s">
        <v>1416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1419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14422</v>
      </c>
      <c r="C2" s="30" t="s">
        <v>14420</v>
      </c>
      <c r="D2" s="32"/>
      <c r="E2" s="30" t="s">
        <v>14419</v>
      </c>
    </row>
    <row r="3" spans="1:5" ht="75">
      <c r="A3" s="57" t="str">
        <f t="shared" ref="A3:A66" si="0">SUBSTITUTE(B3,"-",".")</f>
        <v>1.1.T.1.1</v>
      </c>
      <c r="B3" s="58" t="s">
        <v>14421</v>
      </c>
      <c r="C3" s="30" t="s">
        <v>14420</v>
      </c>
      <c r="D3" s="32"/>
      <c r="E3" s="30" t="s">
        <v>14419</v>
      </c>
    </row>
    <row r="4" spans="1:5" ht="60">
      <c r="A4" s="57" t="str">
        <f t="shared" si="0"/>
        <v>1.2.P.1.1</v>
      </c>
      <c r="B4" s="58" t="s">
        <v>14418</v>
      </c>
      <c r="C4" s="30" t="s">
        <v>14417</v>
      </c>
      <c r="D4" s="32"/>
      <c r="E4" s="30" t="s">
        <v>14410</v>
      </c>
    </row>
    <row r="5" spans="1:5" ht="60">
      <c r="A5" s="57" t="str">
        <f t="shared" si="0"/>
        <v>1.2.P.1.2</v>
      </c>
      <c r="B5" s="58" t="s">
        <v>14416</v>
      </c>
      <c r="C5" s="30" t="s">
        <v>14415</v>
      </c>
      <c r="D5" s="32"/>
      <c r="E5" s="35" t="s">
        <v>14407</v>
      </c>
    </row>
    <row r="6" spans="1:5" ht="60">
      <c r="A6" s="57" t="str">
        <f t="shared" si="0"/>
        <v>1.2.P.1.3</v>
      </c>
      <c r="B6" s="58" t="s">
        <v>14414</v>
      </c>
      <c r="C6" s="30" t="s">
        <v>14413</v>
      </c>
      <c r="D6" s="32"/>
      <c r="E6" s="30" t="s">
        <v>14404</v>
      </c>
    </row>
    <row r="7" spans="1:5" ht="45">
      <c r="A7" s="57" t="str">
        <f t="shared" si="0"/>
        <v>1.2.T.1.1</v>
      </c>
      <c r="B7" s="58" t="s">
        <v>14412</v>
      </c>
      <c r="C7" s="30" t="s">
        <v>14411</v>
      </c>
      <c r="D7" s="32"/>
      <c r="E7" s="30" t="s">
        <v>14410</v>
      </c>
    </row>
    <row r="8" spans="1:5" ht="60">
      <c r="A8" s="57" t="str">
        <f t="shared" si="0"/>
        <v>1.2.T.1.2</v>
      </c>
      <c r="B8" s="58" t="s">
        <v>14409</v>
      </c>
      <c r="C8" s="30" t="s">
        <v>14408</v>
      </c>
      <c r="D8" s="32"/>
      <c r="E8" s="35" t="s">
        <v>14407</v>
      </c>
    </row>
    <row r="9" spans="1:5" ht="60">
      <c r="A9" s="57" t="str">
        <f t="shared" si="0"/>
        <v>1.2.T.1.3</v>
      </c>
      <c r="B9" s="58" t="s">
        <v>14406</v>
      </c>
      <c r="C9" s="30" t="s">
        <v>14405</v>
      </c>
      <c r="D9" s="32"/>
      <c r="E9" s="30" t="s">
        <v>14404</v>
      </c>
    </row>
    <row r="10" spans="1:5" ht="75">
      <c r="A10" s="57" t="str">
        <f t="shared" si="0"/>
        <v>1.3.P.1.1</v>
      </c>
      <c r="B10" s="58" t="s">
        <v>14403</v>
      </c>
      <c r="C10" s="30" t="s">
        <v>14402</v>
      </c>
      <c r="D10" s="32"/>
      <c r="E10" s="30" t="s">
        <v>14400</v>
      </c>
    </row>
    <row r="11" spans="1:5" ht="75">
      <c r="A11" s="57" t="str">
        <f t="shared" si="0"/>
        <v>1.3.T.1.1</v>
      </c>
      <c r="B11" s="58" t="s">
        <v>14401</v>
      </c>
      <c r="C11" s="30" t="s">
        <v>15296</v>
      </c>
      <c r="D11" s="32"/>
      <c r="E11" s="30" t="s">
        <v>15297</v>
      </c>
    </row>
    <row r="12" spans="1:5" ht="75">
      <c r="A12" s="57" t="str">
        <f t="shared" si="0"/>
        <v>1.4.P.1.1</v>
      </c>
      <c r="B12" s="58" t="s">
        <v>14399</v>
      </c>
      <c r="C12" s="30" t="s">
        <v>14398</v>
      </c>
      <c r="D12" s="32"/>
      <c r="E12" s="30" t="s">
        <v>14397</v>
      </c>
    </row>
    <row r="13" spans="1:5" ht="75">
      <c r="A13" s="57" t="str">
        <f t="shared" si="0"/>
        <v>1.4.P.1.2</v>
      </c>
      <c r="B13" s="58" t="s">
        <v>14396</v>
      </c>
      <c r="C13" s="30" t="s">
        <v>14395</v>
      </c>
      <c r="D13" s="32"/>
      <c r="E13" s="30" t="s">
        <v>1128</v>
      </c>
    </row>
    <row r="14" spans="1:5" ht="75">
      <c r="A14" s="57" t="str">
        <f t="shared" si="0"/>
        <v>1.4.P.1.3</v>
      </c>
      <c r="B14" s="58" t="s">
        <v>14394</v>
      </c>
      <c r="C14" s="30" t="s">
        <v>14393</v>
      </c>
      <c r="D14" s="32"/>
      <c r="E14" s="30" t="s">
        <v>14392</v>
      </c>
    </row>
    <row r="15" spans="1:5" ht="75">
      <c r="A15" s="57" t="str">
        <f t="shared" si="0"/>
        <v>1.4.P.2.1</v>
      </c>
      <c r="B15" s="58" t="s">
        <v>14391</v>
      </c>
      <c r="C15" s="30" t="s">
        <v>14390</v>
      </c>
      <c r="D15" s="32"/>
      <c r="E15" s="30" t="s">
        <v>15298</v>
      </c>
    </row>
    <row r="16" spans="1:5" ht="75">
      <c r="A16" s="57" t="str">
        <f t="shared" si="0"/>
        <v>1.4.T.1.1</v>
      </c>
      <c r="B16" s="58" t="s">
        <v>14389</v>
      </c>
      <c r="C16" s="30" t="s">
        <v>14388</v>
      </c>
      <c r="D16" s="32"/>
      <c r="E16" s="30" t="s">
        <v>1128</v>
      </c>
    </row>
    <row r="17" spans="1:5" ht="30">
      <c r="A17" s="57" t="str">
        <f t="shared" si="0"/>
        <v>1.5.P.1</v>
      </c>
      <c r="B17" s="58" t="s">
        <v>14387</v>
      </c>
      <c r="C17" s="30" t="s">
        <v>14386</v>
      </c>
      <c r="D17" s="32"/>
      <c r="E17" s="30" t="s">
        <v>15299</v>
      </c>
    </row>
    <row r="18" spans="1:5" ht="30">
      <c r="A18" s="57" t="str">
        <f t="shared" si="0"/>
        <v>1.5.P.2</v>
      </c>
      <c r="B18" s="58" t="s">
        <v>14385</v>
      </c>
      <c r="C18" s="30" t="s">
        <v>14384</v>
      </c>
      <c r="D18" s="32"/>
      <c r="E18" s="30" t="s">
        <v>15300</v>
      </c>
    </row>
    <row r="19" spans="1:5" ht="60">
      <c r="A19" s="57" t="str">
        <f t="shared" si="0"/>
        <v>1.5.P.3.1</v>
      </c>
      <c r="B19" s="58" t="s">
        <v>14383</v>
      </c>
      <c r="C19" s="30" t="s">
        <v>14382</v>
      </c>
      <c r="D19" s="32"/>
      <c r="E19" s="30" t="s">
        <v>15301</v>
      </c>
    </row>
    <row r="20" spans="1:5" ht="45">
      <c r="A20" s="57" t="str">
        <f t="shared" si="0"/>
        <v>1.5.P.3.2</v>
      </c>
      <c r="B20" s="58" t="s">
        <v>14381</v>
      </c>
      <c r="C20" s="30" t="s">
        <v>14380</v>
      </c>
      <c r="D20" s="32"/>
      <c r="E20" s="30" t="s">
        <v>15302</v>
      </c>
    </row>
    <row r="21" spans="1:5" ht="30">
      <c r="A21" s="57" t="str">
        <f t="shared" si="0"/>
        <v>1.5.P.4</v>
      </c>
      <c r="B21" s="58" t="s">
        <v>14379</v>
      </c>
      <c r="C21" s="30" t="s">
        <v>14378</v>
      </c>
      <c r="D21" s="32"/>
      <c r="E21" s="30" t="s">
        <v>15303</v>
      </c>
    </row>
    <row r="22" spans="1:5" ht="90">
      <c r="A22" s="57" t="str">
        <f t="shared" si="0"/>
        <v>2.1.P.1.1</v>
      </c>
      <c r="B22" s="58" t="s">
        <v>14377</v>
      </c>
      <c r="C22" s="30" t="s">
        <v>15304</v>
      </c>
      <c r="D22" s="32"/>
      <c r="E22" s="30" t="s">
        <v>1151</v>
      </c>
    </row>
    <row r="23" spans="1:5" ht="75">
      <c r="A23" s="57" t="str">
        <f t="shared" si="0"/>
        <v>2.1.P.1.2</v>
      </c>
      <c r="B23" s="58" t="s">
        <v>14376</v>
      </c>
      <c r="C23" s="30" t="s">
        <v>14375</v>
      </c>
      <c r="D23" s="32"/>
      <c r="E23" s="30" t="s">
        <v>15305</v>
      </c>
    </row>
    <row r="24" spans="1:5" ht="75">
      <c r="A24" s="57" t="str">
        <f t="shared" si="0"/>
        <v>2.1.T.1.1</v>
      </c>
      <c r="B24" s="58" t="s">
        <v>14374</v>
      </c>
      <c r="C24" s="30" t="s">
        <v>14373</v>
      </c>
      <c r="D24" s="32"/>
      <c r="E24" s="30" t="s">
        <v>1151</v>
      </c>
    </row>
    <row r="25" spans="1:5" ht="75">
      <c r="A25" s="57" t="str">
        <f t="shared" si="0"/>
        <v>2.2.P.1.1</v>
      </c>
      <c r="B25" s="58" t="s">
        <v>14372</v>
      </c>
      <c r="C25" s="30" t="s">
        <v>14371</v>
      </c>
      <c r="D25" s="32"/>
      <c r="E25" s="30" t="s">
        <v>14343</v>
      </c>
    </row>
    <row r="26" spans="1:5" ht="75">
      <c r="A26" s="57" t="str">
        <f t="shared" si="0"/>
        <v>2.2.P.1.2</v>
      </c>
      <c r="B26" s="58" t="s">
        <v>14370</v>
      </c>
      <c r="C26" s="30" t="s">
        <v>14369</v>
      </c>
      <c r="D26" s="32"/>
      <c r="E26" s="30" t="s">
        <v>14331</v>
      </c>
    </row>
    <row r="27" spans="1:5" ht="75">
      <c r="A27" s="57" t="str">
        <f t="shared" si="0"/>
        <v>2.2.P.1.3</v>
      </c>
      <c r="B27" s="58" t="s">
        <v>14368</v>
      </c>
      <c r="C27" s="30" t="s">
        <v>14367</v>
      </c>
      <c r="D27" s="32"/>
      <c r="E27" s="30" t="s">
        <v>14331</v>
      </c>
    </row>
    <row r="28" spans="1:5" ht="75">
      <c r="A28" s="57" t="str">
        <f t="shared" si="0"/>
        <v>2.2.P.1.4</v>
      </c>
      <c r="B28" s="58" t="s">
        <v>14366</v>
      </c>
      <c r="C28" s="30" t="s">
        <v>14365</v>
      </c>
      <c r="D28" s="32"/>
      <c r="E28" s="30" t="s">
        <v>14331</v>
      </c>
    </row>
    <row r="29" spans="1:5" ht="75">
      <c r="A29" s="57" t="str">
        <f t="shared" si="0"/>
        <v>2.2.P.1.5</v>
      </c>
      <c r="B29" s="58" t="s">
        <v>14364</v>
      </c>
      <c r="C29" s="30" t="s">
        <v>14363</v>
      </c>
      <c r="D29" s="32"/>
      <c r="E29" s="30" t="s">
        <v>14362</v>
      </c>
    </row>
    <row r="30" spans="1:5" ht="60">
      <c r="A30" s="57" t="str">
        <f t="shared" si="0"/>
        <v>2.2.P.1.6</v>
      </c>
      <c r="B30" s="58" t="s">
        <v>14361</v>
      </c>
      <c r="C30" s="30" t="s">
        <v>14360</v>
      </c>
      <c r="D30" s="32"/>
      <c r="E30" s="30" t="s">
        <v>14359</v>
      </c>
    </row>
    <row r="31" spans="1:5" ht="60">
      <c r="A31" s="57" t="str">
        <f t="shared" si="0"/>
        <v>2.2.P.1.7</v>
      </c>
      <c r="B31" s="58" t="s">
        <v>14358</v>
      </c>
      <c r="C31" s="30" t="s">
        <v>14357</v>
      </c>
      <c r="D31" s="32"/>
      <c r="E31" s="30" t="s">
        <v>14331</v>
      </c>
    </row>
    <row r="32" spans="1:5" ht="75">
      <c r="A32" s="57" t="str">
        <f t="shared" si="0"/>
        <v>2.2.P.1.8</v>
      </c>
      <c r="B32" s="58" t="s">
        <v>14356</v>
      </c>
      <c r="C32" s="30" t="s">
        <v>14355</v>
      </c>
      <c r="D32" s="32"/>
      <c r="E32" s="30" t="s">
        <v>14354</v>
      </c>
    </row>
    <row r="33" spans="1:5" ht="75">
      <c r="A33" s="57" t="str">
        <f t="shared" si="0"/>
        <v>2.2.P.1.9</v>
      </c>
      <c r="B33" s="58" t="s">
        <v>14353</v>
      </c>
      <c r="C33" s="30" t="s">
        <v>14352</v>
      </c>
      <c r="D33" s="32"/>
      <c r="E33" s="30" t="s">
        <v>15306</v>
      </c>
    </row>
    <row r="34" spans="1:5" ht="75">
      <c r="A34" s="57" t="str">
        <f t="shared" si="0"/>
        <v>2.2.P.1.10</v>
      </c>
      <c r="B34" s="58" t="s">
        <v>14351</v>
      </c>
      <c r="C34" s="30" t="s">
        <v>14350</v>
      </c>
      <c r="D34" s="32"/>
      <c r="E34" s="30" t="s">
        <v>14349</v>
      </c>
    </row>
    <row r="35" spans="1:5" ht="75">
      <c r="A35" s="57" t="str">
        <f t="shared" si="0"/>
        <v>2.2.P.1.11</v>
      </c>
      <c r="B35" s="58" t="s">
        <v>14348</v>
      </c>
      <c r="C35" s="30" t="s">
        <v>14347</v>
      </c>
      <c r="D35" s="32"/>
      <c r="E35" s="30" t="s">
        <v>14346</v>
      </c>
    </row>
    <row r="36" spans="1:5" ht="75">
      <c r="A36" s="57" t="str">
        <f t="shared" si="0"/>
        <v>2.2.P.1.12</v>
      </c>
      <c r="B36" s="58" t="s">
        <v>14345</v>
      </c>
      <c r="C36" s="30" t="s">
        <v>14344</v>
      </c>
      <c r="D36" s="32"/>
      <c r="E36" s="30" t="s">
        <v>14343</v>
      </c>
    </row>
    <row r="37" spans="1:5" ht="75">
      <c r="A37" s="57" t="str">
        <f t="shared" si="0"/>
        <v>2.2.T.1.1</v>
      </c>
      <c r="B37" s="58" t="s">
        <v>14342</v>
      </c>
      <c r="C37" s="30" t="s">
        <v>14341</v>
      </c>
      <c r="D37" s="32"/>
      <c r="E37" s="30" t="s">
        <v>14331</v>
      </c>
    </row>
    <row r="38" spans="1:5" ht="90">
      <c r="A38" s="57" t="str">
        <f t="shared" si="0"/>
        <v>2.2.T.1.2</v>
      </c>
      <c r="B38" s="58" t="s">
        <v>14340</v>
      </c>
      <c r="C38" s="30" t="s">
        <v>14339</v>
      </c>
      <c r="D38" s="32"/>
      <c r="E38" s="30" t="s">
        <v>14331</v>
      </c>
    </row>
    <row r="39" spans="1:5" ht="75">
      <c r="A39" s="57" t="str">
        <f t="shared" si="0"/>
        <v>2.2.T.1.3</v>
      </c>
      <c r="B39" s="58" t="s">
        <v>14338</v>
      </c>
      <c r="C39" s="30" t="s">
        <v>14337</v>
      </c>
      <c r="D39" s="32"/>
      <c r="E39" s="30" t="s">
        <v>14331</v>
      </c>
    </row>
    <row r="40" spans="1:5" ht="60">
      <c r="A40" s="57" t="str">
        <f t="shared" si="0"/>
        <v>2.2.T.1.4</v>
      </c>
      <c r="B40" s="58" t="s">
        <v>14336</v>
      </c>
      <c r="C40" s="30" t="s">
        <v>14335</v>
      </c>
      <c r="D40" s="32"/>
      <c r="E40" s="30" t="s">
        <v>14334</v>
      </c>
    </row>
    <row r="41" spans="1:5" ht="75">
      <c r="A41" s="57" t="str">
        <f t="shared" si="0"/>
        <v>2.2.T.1.5</v>
      </c>
      <c r="B41" s="58" t="s">
        <v>14333</v>
      </c>
      <c r="C41" s="30" t="s">
        <v>14332</v>
      </c>
      <c r="D41" s="32"/>
      <c r="E41" s="30" t="s">
        <v>14331</v>
      </c>
    </row>
    <row r="42" spans="1:5" ht="90">
      <c r="A42" s="57" t="str">
        <f t="shared" si="0"/>
        <v>2.3.P.1.1</v>
      </c>
      <c r="B42" s="58" t="s">
        <v>14330</v>
      </c>
      <c r="C42" s="30" t="s">
        <v>14329</v>
      </c>
      <c r="D42" s="32"/>
      <c r="E42" s="30" t="s">
        <v>14328</v>
      </c>
    </row>
    <row r="43" spans="1:5" ht="90">
      <c r="A43" s="57" t="str">
        <f t="shared" si="0"/>
        <v>2.3.P.1.2</v>
      </c>
      <c r="B43" s="58" t="s">
        <v>14327</v>
      </c>
      <c r="C43" s="30" t="s">
        <v>14326</v>
      </c>
      <c r="D43" s="32"/>
      <c r="E43" s="30" t="s">
        <v>14325</v>
      </c>
    </row>
    <row r="44" spans="1:5" ht="90">
      <c r="A44" s="57" t="str">
        <f t="shared" si="0"/>
        <v>2.3.P.1.3</v>
      </c>
      <c r="B44" s="58" t="s">
        <v>14324</v>
      </c>
      <c r="C44" s="30" t="s">
        <v>14323</v>
      </c>
      <c r="D44" s="32"/>
      <c r="E44" s="30" t="s">
        <v>14322</v>
      </c>
    </row>
    <row r="45" spans="1:5" ht="90">
      <c r="A45" s="57" t="str">
        <f t="shared" si="0"/>
        <v>2.3.P.1.4</v>
      </c>
      <c r="B45" s="58" t="s">
        <v>14321</v>
      </c>
      <c r="C45" s="30" t="s">
        <v>14320</v>
      </c>
      <c r="D45" s="32"/>
      <c r="E45" s="30" t="s">
        <v>15307</v>
      </c>
    </row>
    <row r="46" spans="1:5" ht="90">
      <c r="A46" s="57" t="str">
        <f t="shared" si="0"/>
        <v>2.3.P.1.5</v>
      </c>
      <c r="B46" s="58" t="s">
        <v>14319</v>
      </c>
      <c r="C46" s="30" t="s">
        <v>14318</v>
      </c>
      <c r="D46" s="32"/>
      <c r="E46" s="30" t="s">
        <v>89</v>
      </c>
    </row>
    <row r="47" spans="1:5" ht="90">
      <c r="A47" s="57" t="str">
        <f t="shared" si="0"/>
        <v>2.3.P.1.6</v>
      </c>
      <c r="B47" s="58" t="s">
        <v>14317</v>
      </c>
      <c r="C47" s="30" t="s">
        <v>14316</v>
      </c>
      <c r="D47" s="32"/>
      <c r="E47" s="30" t="s">
        <v>14315</v>
      </c>
    </row>
    <row r="48" spans="1:5" ht="75">
      <c r="A48" s="57" t="str">
        <f t="shared" si="0"/>
        <v>2.3.P.1.7</v>
      </c>
      <c r="B48" s="58" t="s">
        <v>14314</v>
      </c>
      <c r="C48" s="30" t="s">
        <v>14313</v>
      </c>
      <c r="D48" s="32"/>
      <c r="E48" s="30" t="s">
        <v>133</v>
      </c>
    </row>
    <row r="49" spans="1:5" ht="75">
      <c r="A49" s="57" t="str">
        <f t="shared" si="0"/>
        <v>2.3.P.1.8</v>
      </c>
      <c r="B49" s="58" t="s">
        <v>14312</v>
      </c>
      <c r="C49" s="30" t="s">
        <v>14311</v>
      </c>
      <c r="D49" s="32"/>
      <c r="E49" s="30" t="s">
        <v>14310</v>
      </c>
    </row>
    <row r="50" spans="1:5" ht="105">
      <c r="A50" s="57" t="str">
        <f t="shared" si="0"/>
        <v>2.3.P.1.9</v>
      </c>
      <c r="B50" s="58" t="s">
        <v>14309</v>
      </c>
      <c r="C50" s="30" t="s">
        <v>14308</v>
      </c>
      <c r="D50" s="32"/>
      <c r="E50" s="30" t="s">
        <v>14307</v>
      </c>
    </row>
    <row r="51" spans="1:5" ht="90">
      <c r="A51" s="57" t="str">
        <f t="shared" si="0"/>
        <v>2.3.P.1.10</v>
      </c>
      <c r="B51" s="58" t="s">
        <v>14306</v>
      </c>
      <c r="C51" s="30" t="s">
        <v>14305</v>
      </c>
      <c r="D51" s="32"/>
      <c r="E51" s="30" t="s">
        <v>15308</v>
      </c>
    </row>
    <row r="52" spans="1:5" ht="90">
      <c r="A52" s="57" t="str">
        <f t="shared" si="0"/>
        <v>2.3.P.1.11</v>
      </c>
      <c r="B52" s="58" t="s">
        <v>14304</v>
      </c>
      <c r="C52" s="30" t="s">
        <v>14303</v>
      </c>
      <c r="D52" s="32"/>
      <c r="E52" s="30" t="s">
        <v>14302</v>
      </c>
    </row>
    <row r="53" spans="1:5" ht="120">
      <c r="A53" s="57" t="str">
        <f t="shared" si="0"/>
        <v>2.3.P.1.12</v>
      </c>
      <c r="B53" s="58" t="s">
        <v>14301</v>
      </c>
      <c r="C53" s="30" t="s">
        <v>14300</v>
      </c>
      <c r="D53" s="32"/>
      <c r="E53" s="30" t="s">
        <v>15309</v>
      </c>
    </row>
    <row r="54" spans="1:5" ht="105">
      <c r="A54" s="57" t="str">
        <f t="shared" si="0"/>
        <v>2.3.T.1.1</v>
      </c>
      <c r="B54" s="58" t="s">
        <v>14299</v>
      </c>
      <c r="C54" s="30" t="s">
        <v>14298</v>
      </c>
      <c r="D54" s="32"/>
      <c r="E54" s="30" t="s">
        <v>14297</v>
      </c>
    </row>
    <row r="55" spans="1:5" ht="75">
      <c r="A55" s="57" t="str">
        <f t="shared" si="0"/>
        <v>2.4.P.1.1</v>
      </c>
      <c r="B55" s="58" t="s">
        <v>14296</v>
      </c>
      <c r="C55" s="30" t="s">
        <v>14295</v>
      </c>
      <c r="D55" s="32"/>
      <c r="E55" s="30" t="s">
        <v>14294</v>
      </c>
    </row>
    <row r="56" spans="1:5" ht="75">
      <c r="A56" s="57" t="str">
        <f t="shared" si="0"/>
        <v>2.4.P.1.2</v>
      </c>
      <c r="B56" s="58" t="s">
        <v>14293</v>
      </c>
      <c r="C56" s="30" t="s">
        <v>14292</v>
      </c>
      <c r="D56" s="32"/>
      <c r="E56" s="30" t="s">
        <v>14291</v>
      </c>
    </row>
    <row r="57" spans="1:5" ht="75">
      <c r="A57" s="57" t="str">
        <f t="shared" si="0"/>
        <v>2.4.P.1.3</v>
      </c>
      <c r="B57" s="58" t="s">
        <v>14290</v>
      </c>
      <c r="C57" s="30" t="s">
        <v>14289</v>
      </c>
      <c r="D57" s="32"/>
      <c r="E57" s="30" t="s">
        <v>15310</v>
      </c>
    </row>
    <row r="58" spans="1:5" ht="90">
      <c r="A58" s="57" t="str">
        <f t="shared" si="0"/>
        <v>2.4.P.1.4</v>
      </c>
      <c r="B58" s="58" t="s">
        <v>14288</v>
      </c>
      <c r="C58" s="30" t="s">
        <v>14287</v>
      </c>
      <c r="D58" s="32"/>
      <c r="E58" s="30" t="s">
        <v>14286</v>
      </c>
    </row>
    <row r="59" spans="1:5" ht="60">
      <c r="A59" s="57" t="str">
        <f t="shared" si="0"/>
        <v>2.4.P.1.5</v>
      </c>
      <c r="B59" s="58" t="s">
        <v>14285</v>
      </c>
      <c r="C59" s="30" t="s">
        <v>14284</v>
      </c>
      <c r="D59" s="32"/>
      <c r="E59" s="30" t="s">
        <v>14283</v>
      </c>
    </row>
    <row r="60" spans="1:5" ht="75">
      <c r="A60" s="57" t="str">
        <f t="shared" si="0"/>
        <v>2.4.P.1.6</v>
      </c>
      <c r="B60" s="58" t="s">
        <v>14282</v>
      </c>
      <c r="C60" s="30" t="s">
        <v>14281</v>
      </c>
      <c r="D60" s="32"/>
      <c r="E60" s="30" t="s">
        <v>14280</v>
      </c>
    </row>
    <row r="61" spans="1:5" ht="60">
      <c r="A61" s="57" t="str">
        <f t="shared" si="0"/>
        <v>2.4.T.1.1</v>
      </c>
      <c r="B61" s="58" t="s">
        <v>14279</v>
      </c>
      <c r="C61" s="30" t="s">
        <v>14278</v>
      </c>
      <c r="D61" s="32"/>
      <c r="E61" s="30" t="s">
        <v>14277</v>
      </c>
    </row>
    <row r="62" spans="1:5" ht="60">
      <c r="A62" s="57" t="str">
        <f t="shared" si="0"/>
        <v>2.5.P.1.1</v>
      </c>
      <c r="B62" s="58" t="s">
        <v>14276</v>
      </c>
      <c r="C62" s="30" t="s">
        <v>14275</v>
      </c>
      <c r="D62" s="32"/>
      <c r="E62" s="30" t="s">
        <v>14272</v>
      </c>
    </row>
    <row r="63" spans="1:5" ht="60">
      <c r="A63" s="57" t="str">
        <f t="shared" si="0"/>
        <v>2.5.P.1.2</v>
      </c>
      <c r="B63" s="58" t="s">
        <v>14274</v>
      </c>
      <c r="C63" s="30" t="s">
        <v>14273</v>
      </c>
      <c r="D63" s="32"/>
      <c r="E63" s="30" t="s">
        <v>14272</v>
      </c>
    </row>
    <row r="64" spans="1:5" ht="60">
      <c r="A64" s="57" t="str">
        <f t="shared" si="0"/>
        <v>2.5.P.1.3</v>
      </c>
      <c r="B64" s="58" t="s">
        <v>14271</v>
      </c>
      <c r="C64" s="30" t="s">
        <v>14270</v>
      </c>
      <c r="D64" s="32"/>
      <c r="E64" s="30" t="s">
        <v>14269</v>
      </c>
    </row>
    <row r="65" spans="1:5" ht="75">
      <c r="A65" s="57" t="str">
        <f t="shared" si="0"/>
        <v>2.5.P.1.4</v>
      </c>
      <c r="B65" s="58" t="s">
        <v>14268</v>
      </c>
      <c r="C65" s="30" t="s">
        <v>14267</v>
      </c>
      <c r="D65" s="32"/>
      <c r="E65" s="30" t="s">
        <v>14266</v>
      </c>
    </row>
    <row r="66" spans="1:5" ht="60">
      <c r="A66" s="57" t="str">
        <f t="shared" si="0"/>
        <v>2.5.T.1.1</v>
      </c>
      <c r="B66" s="58" t="s">
        <v>14265</v>
      </c>
      <c r="C66" s="30" t="s">
        <v>14264</v>
      </c>
      <c r="D66" s="32"/>
      <c r="E66" s="30" t="s">
        <v>14263</v>
      </c>
    </row>
    <row r="67" spans="1:5" ht="90">
      <c r="A67" s="57" t="str">
        <f t="shared" ref="A67:A130" si="1">SUBSTITUTE(B67,"-",".")</f>
        <v>2.6.P.1.1</v>
      </c>
      <c r="B67" s="58" t="s">
        <v>14262</v>
      </c>
      <c r="C67" s="30" t="s">
        <v>14261</v>
      </c>
      <c r="D67" s="32"/>
      <c r="E67" s="30" t="s">
        <v>14260</v>
      </c>
    </row>
    <row r="68" spans="1:5" ht="75">
      <c r="A68" s="57" t="str">
        <f t="shared" si="1"/>
        <v>2.6.P.1.2</v>
      </c>
      <c r="B68" s="58" t="s">
        <v>14259</v>
      </c>
      <c r="C68" s="30" t="s">
        <v>14258</v>
      </c>
      <c r="D68" s="32"/>
      <c r="E68" s="30" t="s">
        <v>14257</v>
      </c>
    </row>
    <row r="69" spans="1:5" ht="75">
      <c r="A69" s="57" t="str">
        <f t="shared" si="1"/>
        <v>2.6.P.1.3</v>
      </c>
      <c r="B69" s="58" t="s">
        <v>14256</v>
      </c>
      <c r="C69" s="30" t="s">
        <v>14255</v>
      </c>
      <c r="D69" s="32"/>
      <c r="E69" s="30" t="s">
        <v>15311</v>
      </c>
    </row>
    <row r="70" spans="1:5" ht="75">
      <c r="A70" s="57" t="str">
        <f t="shared" si="1"/>
        <v>2.6.P.1.4</v>
      </c>
      <c r="B70" s="58" t="s">
        <v>14254</v>
      </c>
      <c r="C70" s="34" t="s">
        <v>14253</v>
      </c>
      <c r="D70" s="32"/>
      <c r="E70" s="30" t="s">
        <v>14252</v>
      </c>
    </row>
    <row r="71" spans="1:5" ht="75">
      <c r="A71" s="57" t="str">
        <f t="shared" si="1"/>
        <v>2.6.P.1.5</v>
      </c>
      <c r="B71" s="58" t="s">
        <v>14251</v>
      </c>
      <c r="C71" s="30" t="s">
        <v>14250</v>
      </c>
      <c r="D71" s="32"/>
      <c r="E71" s="30" t="s">
        <v>14249</v>
      </c>
    </row>
    <row r="72" spans="1:5" ht="75">
      <c r="A72" s="57" t="str">
        <f t="shared" si="1"/>
        <v>2.6.T.1.1</v>
      </c>
      <c r="B72" s="58" t="s">
        <v>14248</v>
      </c>
      <c r="C72" s="30" t="s">
        <v>14247</v>
      </c>
      <c r="D72" s="32"/>
      <c r="E72" s="30" t="s">
        <v>15312</v>
      </c>
    </row>
    <row r="73" spans="1:5" ht="75">
      <c r="A73" s="57" t="str">
        <f t="shared" si="1"/>
        <v>2.6.T.1.2</v>
      </c>
      <c r="B73" s="58" t="s">
        <v>14246</v>
      </c>
      <c r="C73" s="30" t="s">
        <v>14245</v>
      </c>
      <c r="D73" s="32"/>
      <c r="E73" s="30" t="s">
        <v>15313</v>
      </c>
    </row>
    <row r="74" spans="1:5" ht="75">
      <c r="A74" s="57" t="str">
        <f t="shared" si="1"/>
        <v>2.7.P.1.1</v>
      </c>
      <c r="B74" s="58" t="s">
        <v>14244</v>
      </c>
      <c r="C74" s="30" t="s">
        <v>14243</v>
      </c>
      <c r="D74" s="32"/>
      <c r="E74" s="30" t="s">
        <v>14236</v>
      </c>
    </row>
    <row r="75" spans="1:5" ht="60">
      <c r="A75" s="57" t="str">
        <f t="shared" si="1"/>
        <v>2.7.P.1.2</v>
      </c>
      <c r="B75" s="58" t="s">
        <v>14242</v>
      </c>
      <c r="C75" s="30" t="s">
        <v>14241</v>
      </c>
      <c r="D75" s="32"/>
      <c r="E75" s="30" t="s">
        <v>15314</v>
      </c>
    </row>
    <row r="76" spans="1:5" ht="75">
      <c r="A76" s="57" t="str">
        <f t="shared" si="1"/>
        <v>2.7.T.1.1</v>
      </c>
      <c r="B76" s="58" t="s">
        <v>14240</v>
      </c>
      <c r="C76" s="30" t="s">
        <v>14239</v>
      </c>
      <c r="D76" s="32"/>
      <c r="E76" s="30" t="s">
        <v>77</v>
      </c>
    </row>
    <row r="77" spans="1:5" ht="60">
      <c r="A77" s="57" t="str">
        <f t="shared" si="1"/>
        <v>2.7.T.1.2</v>
      </c>
      <c r="B77" s="58" t="s">
        <v>14238</v>
      </c>
      <c r="C77" s="34" t="s">
        <v>14237</v>
      </c>
      <c r="D77" s="32"/>
      <c r="E77" s="30" t="s">
        <v>15315</v>
      </c>
    </row>
    <row r="78" spans="1:5" ht="90">
      <c r="A78" s="57" t="str">
        <f t="shared" si="1"/>
        <v>2.8.P.1.1</v>
      </c>
      <c r="B78" s="58" t="s">
        <v>14235</v>
      </c>
      <c r="C78" s="30" t="s">
        <v>14234</v>
      </c>
      <c r="D78" s="32"/>
      <c r="E78" s="30" t="s">
        <v>91</v>
      </c>
    </row>
    <row r="79" spans="1:5" ht="90">
      <c r="A79" s="57" t="str">
        <f t="shared" si="1"/>
        <v>2.8.P.1.2</v>
      </c>
      <c r="B79" s="58" t="s">
        <v>14233</v>
      </c>
      <c r="C79" s="30" t="s">
        <v>14232</v>
      </c>
      <c r="D79" s="32"/>
      <c r="E79" s="30" t="s">
        <v>15316</v>
      </c>
    </row>
    <row r="80" spans="1:5" ht="90">
      <c r="A80" s="57" t="str">
        <f t="shared" si="1"/>
        <v>2.9.P.1.1</v>
      </c>
      <c r="B80" s="58" t="s">
        <v>14231</v>
      </c>
      <c r="C80" s="30" t="s">
        <v>14230</v>
      </c>
      <c r="D80" s="32"/>
      <c r="E80" s="30" t="s">
        <v>14225</v>
      </c>
    </row>
    <row r="81" spans="1:5" ht="75">
      <c r="A81" s="57" t="str">
        <f t="shared" si="1"/>
        <v>2.9.P.1.2</v>
      </c>
      <c r="B81" s="58" t="s">
        <v>14229</v>
      </c>
      <c r="C81" s="30" t="s">
        <v>14228</v>
      </c>
      <c r="D81" s="32"/>
      <c r="E81" s="30" t="s">
        <v>15317</v>
      </c>
    </row>
    <row r="82" spans="1:5" ht="75">
      <c r="A82" s="57" t="str">
        <f t="shared" si="1"/>
        <v>2.9.T.1.1</v>
      </c>
      <c r="B82" s="58" t="s">
        <v>14227</v>
      </c>
      <c r="C82" s="30" t="s">
        <v>14226</v>
      </c>
      <c r="D82" s="32"/>
      <c r="E82" s="30" t="s">
        <v>15318</v>
      </c>
    </row>
    <row r="83" spans="1:5" ht="60">
      <c r="A83" s="57" t="str">
        <f t="shared" si="1"/>
        <v>2.9.T.1.2</v>
      </c>
      <c r="B83" s="58" t="s">
        <v>14224</v>
      </c>
      <c r="C83" s="30" t="s">
        <v>14223</v>
      </c>
      <c r="D83" s="32"/>
      <c r="E83" s="30" t="s">
        <v>1287</v>
      </c>
    </row>
    <row r="84" spans="1:5" ht="75">
      <c r="A84" s="57" t="str">
        <f t="shared" si="1"/>
        <v>2.10.P.1.1</v>
      </c>
      <c r="B84" s="32" t="s">
        <v>14222</v>
      </c>
      <c r="C84" s="30" t="s">
        <v>14221</v>
      </c>
      <c r="D84" s="32"/>
      <c r="E84" s="30" t="s">
        <v>15318</v>
      </c>
    </row>
    <row r="85" spans="1:5" ht="75">
      <c r="A85" s="57" t="str">
        <f t="shared" si="1"/>
        <v>2.11.P.1.1</v>
      </c>
      <c r="B85" s="32" t="s">
        <v>14220</v>
      </c>
      <c r="C85" s="30" t="s">
        <v>14219</v>
      </c>
      <c r="D85" s="32"/>
      <c r="E85" s="30" t="s">
        <v>14214</v>
      </c>
    </row>
    <row r="86" spans="1:5" ht="75">
      <c r="A86" s="57" t="str">
        <f t="shared" si="1"/>
        <v>2.11.P.1.2</v>
      </c>
      <c r="B86" s="32" t="s">
        <v>14218</v>
      </c>
      <c r="C86" s="30" t="s">
        <v>14217</v>
      </c>
      <c r="D86" s="32"/>
      <c r="E86" s="30" t="s">
        <v>96</v>
      </c>
    </row>
    <row r="87" spans="1:5" ht="90">
      <c r="A87" s="57" t="str">
        <f t="shared" si="1"/>
        <v>2.11.P.1.3</v>
      </c>
      <c r="B87" s="32" t="s">
        <v>14216</v>
      </c>
      <c r="C87" s="30" t="s">
        <v>14215</v>
      </c>
      <c r="D87" s="32"/>
      <c r="E87" s="30" t="s">
        <v>14214</v>
      </c>
    </row>
    <row r="88" spans="1:5" ht="90">
      <c r="A88" s="57" t="str">
        <f t="shared" si="1"/>
        <v>2.11.P.1.4</v>
      </c>
      <c r="B88" s="32" t="s">
        <v>14213</v>
      </c>
      <c r="C88" s="30" t="s">
        <v>14212</v>
      </c>
      <c r="D88" s="32"/>
      <c r="E88" s="30" t="s">
        <v>14211</v>
      </c>
    </row>
    <row r="89" spans="1:5" ht="90">
      <c r="A89" s="57" t="str">
        <f t="shared" si="1"/>
        <v>2.11.P.1.5</v>
      </c>
      <c r="B89" s="32" t="s">
        <v>14210</v>
      </c>
      <c r="C89" s="30" t="s">
        <v>14209</v>
      </c>
      <c r="D89" s="32"/>
      <c r="E89" s="30" t="s">
        <v>15319</v>
      </c>
    </row>
    <row r="90" spans="1:5" ht="90">
      <c r="A90" s="57" t="str">
        <f t="shared" si="1"/>
        <v>2.11.P.1.6</v>
      </c>
      <c r="B90" s="32" t="s">
        <v>14208</v>
      </c>
      <c r="C90" s="30" t="s">
        <v>14207</v>
      </c>
      <c r="D90" s="32"/>
      <c r="E90" s="30" t="s">
        <v>14206</v>
      </c>
    </row>
    <row r="91" spans="1:5" ht="75">
      <c r="A91" s="57" t="str">
        <f t="shared" si="1"/>
        <v>2.11.P.1.7</v>
      </c>
      <c r="B91" s="32" t="s">
        <v>14205</v>
      </c>
      <c r="C91" s="30" t="s">
        <v>14204</v>
      </c>
      <c r="D91" s="32"/>
      <c r="E91" s="30" t="s">
        <v>96</v>
      </c>
    </row>
    <row r="92" spans="1:5" ht="75">
      <c r="A92" s="57" t="str">
        <f t="shared" si="1"/>
        <v>2.11.P.1.8</v>
      </c>
      <c r="B92" s="32" t="s">
        <v>14203</v>
      </c>
      <c r="C92" s="30" t="s">
        <v>14202</v>
      </c>
      <c r="D92" s="32"/>
      <c r="E92" s="30" t="s">
        <v>99</v>
      </c>
    </row>
    <row r="93" spans="1:5" ht="90">
      <c r="A93" s="57" t="str">
        <f t="shared" si="1"/>
        <v>2.11.T.1.1</v>
      </c>
      <c r="B93" s="32" t="s">
        <v>14201</v>
      </c>
      <c r="C93" s="30" t="s">
        <v>14200</v>
      </c>
      <c r="D93" s="32"/>
      <c r="E93" s="30" t="s">
        <v>96</v>
      </c>
    </row>
    <row r="94" spans="1:5" ht="75">
      <c r="A94" s="57" t="str">
        <f t="shared" si="1"/>
        <v>2.11.T.1.2</v>
      </c>
      <c r="B94" s="32" t="s">
        <v>14199</v>
      </c>
      <c r="C94" s="30" t="s">
        <v>14198</v>
      </c>
      <c r="D94" s="32"/>
      <c r="E94" s="30" t="s">
        <v>96</v>
      </c>
    </row>
    <row r="95" spans="1:5" ht="90">
      <c r="A95" s="57" t="str">
        <f t="shared" si="1"/>
        <v>2.12.P.1.1</v>
      </c>
      <c r="B95" s="32" t="s">
        <v>14197</v>
      </c>
      <c r="C95" s="30" t="s">
        <v>14196</v>
      </c>
      <c r="D95" s="32"/>
      <c r="E95" s="30" t="s">
        <v>15320</v>
      </c>
    </row>
    <row r="96" spans="1:5" ht="90">
      <c r="A96" s="57" t="str">
        <f t="shared" si="1"/>
        <v>2.12.P.1.2</v>
      </c>
      <c r="B96" s="32" t="s">
        <v>14195</v>
      </c>
      <c r="C96" s="30" t="s">
        <v>14194</v>
      </c>
      <c r="D96" s="32"/>
      <c r="E96" s="30" t="s">
        <v>14193</v>
      </c>
    </row>
    <row r="97" spans="1:5" ht="75">
      <c r="A97" s="57" t="str">
        <f t="shared" si="1"/>
        <v>2.12.P.1.3</v>
      </c>
      <c r="B97" s="32" t="s">
        <v>14192</v>
      </c>
      <c r="C97" s="30" t="s">
        <v>14191</v>
      </c>
      <c r="D97" s="32"/>
      <c r="E97" s="30" t="s">
        <v>15321</v>
      </c>
    </row>
    <row r="98" spans="1:5" ht="75">
      <c r="A98" s="57" t="str">
        <f t="shared" si="1"/>
        <v>2.12.P.1.4</v>
      </c>
      <c r="B98" s="32" t="s">
        <v>14190</v>
      </c>
      <c r="C98" s="30" t="s">
        <v>14189</v>
      </c>
      <c r="D98" s="32"/>
      <c r="E98" s="30" t="s">
        <v>15322</v>
      </c>
    </row>
    <row r="99" spans="1:5" ht="105">
      <c r="A99" s="57" t="str">
        <f t="shared" si="1"/>
        <v>2.12.P.1.5</v>
      </c>
      <c r="B99" s="32" t="s">
        <v>14188</v>
      </c>
      <c r="C99" s="30" t="s">
        <v>14187</v>
      </c>
      <c r="D99" s="32"/>
      <c r="E99" s="30" t="s">
        <v>14186</v>
      </c>
    </row>
    <row r="100" spans="1:5" ht="75">
      <c r="A100" s="57" t="str">
        <f t="shared" si="1"/>
        <v>2.12.P.1.6</v>
      </c>
      <c r="B100" s="32" t="s">
        <v>14185</v>
      </c>
      <c r="C100" s="30" t="s">
        <v>14184</v>
      </c>
      <c r="D100" s="32"/>
      <c r="E100" s="30" t="s">
        <v>136</v>
      </c>
    </row>
    <row r="101" spans="1:5" ht="75">
      <c r="A101" s="57" t="str">
        <f t="shared" si="1"/>
        <v>2.12.P.1.7</v>
      </c>
      <c r="B101" s="32" t="s">
        <v>14183</v>
      </c>
      <c r="C101" s="30" t="s">
        <v>14182</v>
      </c>
      <c r="D101" s="32"/>
      <c r="E101" s="30" t="s">
        <v>14181</v>
      </c>
    </row>
    <row r="102" spans="1:5" ht="75">
      <c r="A102" s="57" t="str">
        <f t="shared" si="1"/>
        <v>2.12.P.1.8</v>
      </c>
      <c r="B102" s="32" t="s">
        <v>14180</v>
      </c>
      <c r="C102" s="30" t="s">
        <v>14179</v>
      </c>
      <c r="D102" s="32"/>
      <c r="E102" s="30" t="s">
        <v>14178</v>
      </c>
    </row>
    <row r="103" spans="1:5" ht="60">
      <c r="A103" s="57" t="str">
        <f t="shared" si="1"/>
        <v>2.13.P.1.1</v>
      </c>
      <c r="B103" s="32" t="s">
        <v>14177</v>
      </c>
      <c r="C103" s="30" t="s">
        <v>14176</v>
      </c>
      <c r="D103" s="32"/>
      <c r="E103" s="30" t="s">
        <v>1214</v>
      </c>
    </row>
    <row r="104" spans="1:5" ht="60">
      <c r="A104" s="57" t="str">
        <f t="shared" si="1"/>
        <v>2.13.P.1.2</v>
      </c>
      <c r="B104" s="32" t="s">
        <v>14175</v>
      </c>
      <c r="C104" s="30" t="s">
        <v>14174</v>
      </c>
      <c r="D104" s="32"/>
      <c r="E104" s="30" t="s">
        <v>14173</v>
      </c>
    </row>
    <row r="105" spans="1:5" ht="75">
      <c r="A105" s="57" t="str">
        <f t="shared" si="1"/>
        <v>2.13.P.1.3</v>
      </c>
      <c r="B105" s="32" t="s">
        <v>14172</v>
      </c>
      <c r="C105" s="30" t="s">
        <v>14171</v>
      </c>
      <c r="D105" s="32"/>
      <c r="E105" s="30" t="s">
        <v>14170</v>
      </c>
    </row>
    <row r="106" spans="1:5" ht="90">
      <c r="A106" s="57" t="str">
        <f t="shared" si="1"/>
        <v>2.14.P.1.1</v>
      </c>
      <c r="B106" s="32" t="s">
        <v>14169</v>
      </c>
      <c r="C106" s="30" t="s">
        <v>14168</v>
      </c>
      <c r="D106" s="32"/>
      <c r="E106" s="30" t="s">
        <v>14167</v>
      </c>
    </row>
    <row r="107" spans="1:5" ht="30">
      <c r="A107" s="57" t="str">
        <f t="shared" si="1"/>
        <v>2.15.P.1</v>
      </c>
      <c r="B107" s="32" t="s">
        <v>14166</v>
      </c>
      <c r="C107" s="30" t="s">
        <v>14165</v>
      </c>
      <c r="D107" s="32"/>
      <c r="E107" s="30" t="s">
        <v>15323</v>
      </c>
    </row>
    <row r="108" spans="1:5" ht="30">
      <c r="A108" s="57" t="str">
        <f t="shared" si="1"/>
        <v>2.15.P.2</v>
      </c>
      <c r="B108" s="32" t="s">
        <v>14164</v>
      </c>
      <c r="C108" s="30" t="s">
        <v>14163</v>
      </c>
      <c r="D108" s="32"/>
      <c r="E108" s="30" t="s">
        <v>15323</v>
      </c>
    </row>
    <row r="109" spans="1:5" ht="45">
      <c r="A109" s="57" t="str">
        <f t="shared" si="1"/>
        <v>2.15.P.3.1</v>
      </c>
      <c r="B109" s="32" t="s">
        <v>14162</v>
      </c>
      <c r="C109" s="30" t="s">
        <v>14161</v>
      </c>
      <c r="D109" s="32"/>
      <c r="E109" s="30" t="s">
        <v>76</v>
      </c>
    </row>
    <row r="110" spans="1:5" ht="75">
      <c r="A110" s="57" t="str">
        <f t="shared" si="1"/>
        <v>2.15.P.3.2</v>
      </c>
      <c r="B110" s="32" t="s">
        <v>14160</v>
      </c>
      <c r="C110" s="30" t="s">
        <v>14159</v>
      </c>
      <c r="D110" s="32"/>
      <c r="E110" s="30" t="s">
        <v>76</v>
      </c>
    </row>
    <row r="111" spans="1:5" ht="45">
      <c r="A111" s="57" t="str">
        <f t="shared" si="1"/>
        <v>2.15.P.3.3</v>
      </c>
      <c r="B111" s="32" t="s">
        <v>14158</v>
      </c>
      <c r="C111" s="30" t="s">
        <v>14157</v>
      </c>
      <c r="D111" s="32"/>
      <c r="E111" s="30" t="s">
        <v>15324</v>
      </c>
    </row>
    <row r="112" spans="1:5" ht="30">
      <c r="A112" s="57" t="str">
        <f t="shared" si="1"/>
        <v>2.15.P.4</v>
      </c>
      <c r="B112" s="32" t="s">
        <v>14156</v>
      </c>
      <c r="C112" s="30" t="s">
        <v>14155</v>
      </c>
      <c r="D112" s="32"/>
      <c r="E112" s="30" t="s">
        <v>15325</v>
      </c>
    </row>
    <row r="113" spans="1:5" ht="30">
      <c r="A113" s="57" t="str">
        <f t="shared" si="1"/>
        <v>2.15.T.1</v>
      </c>
      <c r="B113" s="32" t="s">
        <v>14154</v>
      </c>
      <c r="C113" s="30" t="s">
        <v>14153</v>
      </c>
      <c r="D113" s="32"/>
      <c r="E113" s="30" t="s">
        <v>76</v>
      </c>
    </row>
    <row r="114" spans="1:5" ht="30">
      <c r="A114" s="57" t="str">
        <f t="shared" si="1"/>
        <v>2.15.T.2</v>
      </c>
      <c r="B114" s="32" t="s">
        <v>14152</v>
      </c>
      <c r="C114" s="30" t="s">
        <v>14151</v>
      </c>
      <c r="D114" s="32"/>
      <c r="E114" s="30" t="s">
        <v>76</v>
      </c>
    </row>
    <row r="115" spans="1:5" ht="45">
      <c r="A115" s="57" t="str">
        <f t="shared" si="1"/>
        <v>2.15.T.3.1</v>
      </c>
      <c r="B115" s="32" t="s">
        <v>14150</v>
      </c>
      <c r="C115" s="30" t="s">
        <v>14149</v>
      </c>
      <c r="D115" s="32"/>
      <c r="E115" s="30" t="s">
        <v>76</v>
      </c>
    </row>
    <row r="116" spans="1:5" ht="75">
      <c r="A116" s="57" t="str">
        <f t="shared" si="1"/>
        <v>2.15.T.3.2</v>
      </c>
      <c r="B116" s="32" t="s">
        <v>14148</v>
      </c>
      <c r="C116" s="30" t="s">
        <v>14147</v>
      </c>
      <c r="D116" s="32"/>
      <c r="E116" s="30" t="s">
        <v>76</v>
      </c>
    </row>
    <row r="117" spans="1:5" ht="30">
      <c r="A117" s="57" t="str">
        <f t="shared" si="1"/>
        <v>2.15.T.4</v>
      </c>
      <c r="B117" s="32" t="s">
        <v>14146</v>
      </c>
      <c r="C117" s="30" t="s">
        <v>14145</v>
      </c>
      <c r="D117" s="32"/>
      <c r="E117" s="30" t="s">
        <v>15325</v>
      </c>
    </row>
    <row r="118" spans="1:5" ht="30">
      <c r="A118" s="57" t="str">
        <f t="shared" si="1"/>
        <v>2.16.P.1</v>
      </c>
      <c r="B118" s="32" t="s">
        <v>14144</v>
      </c>
      <c r="C118" s="30" t="s">
        <v>14143</v>
      </c>
      <c r="D118" s="32"/>
      <c r="E118" s="30" t="s">
        <v>15326</v>
      </c>
    </row>
    <row r="119" spans="1:5" ht="30">
      <c r="A119" s="57" t="str">
        <f t="shared" si="1"/>
        <v>2.16.P.2</v>
      </c>
      <c r="B119" s="32" t="s">
        <v>14142</v>
      </c>
      <c r="C119" s="30" t="s">
        <v>14141</v>
      </c>
      <c r="D119" s="32"/>
      <c r="E119" s="30" t="s">
        <v>15326</v>
      </c>
    </row>
    <row r="120" spans="1:5" ht="75">
      <c r="A120" s="57" t="str">
        <f t="shared" si="1"/>
        <v>2.16.P.3.1</v>
      </c>
      <c r="B120" s="32" t="s">
        <v>14140</v>
      </c>
      <c r="C120" s="30" t="s">
        <v>14139</v>
      </c>
      <c r="D120" s="32"/>
      <c r="E120" s="30" t="s">
        <v>115</v>
      </c>
    </row>
    <row r="121" spans="1:5" ht="75">
      <c r="A121" s="57" t="str">
        <f t="shared" si="1"/>
        <v>2.16.P.3.2</v>
      </c>
      <c r="B121" s="32" t="s">
        <v>14138</v>
      </c>
      <c r="C121" s="30" t="s">
        <v>14137</v>
      </c>
      <c r="D121" s="32"/>
      <c r="E121" s="30" t="s">
        <v>116</v>
      </c>
    </row>
    <row r="122" spans="1:5" ht="60">
      <c r="A122" s="57" t="str">
        <f t="shared" si="1"/>
        <v>2.16.P.4</v>
      </c>
      <c r="B122" s="32" t="s">
        <v>14136</v>
      </c>
      <c r="C122" s="30" t="s">
        <v>14135</v>
      </c>
      <c r="D122" s="32"/>
      <c r="E122" s="30" t="s">
        <v>14134</v>
      </c>
    </row>
    <row r="123" spans="1:5" ht="60">
      <c r="A123" s="57" t="str">
        <f t="shared" si="1"/>
        <v>2.17.P.1</v>
      </c>
      <c r="B123" s="32" t="s">
        <v>14133</v>
      </c>
      <c r="C123" s="30" t="s">
        <v>15327</v>
      </c>
      <c r="D123" s="32"/>
      <c r="E123" s="30" t="s">
        <v>14131</v>
      </c>
    </row>
    <row r="124" spans="1:5" ht="60">
      <c r="A124" s="57" t="str">
        <f t="shared" si="1"/>
        <v>2.17.P.2</v>
      </c>
      <c r="B124" s="32" t="s">
        <v>14132</v>
      </c>
      <c r="C124" s="30" t="s">
        <v>15328</v>
      </c>
      <c r="D124" s="32"/>
      <c r="E124" s="30" t="s">
        <v>14131</v>
      </c>
    </row>
    <row r="125" spans="1:5" ht="45">
      <c r="A125" s="57" t="str">
        <f t="shared" si="1"/>
        <v>2.17.P.3.1</v>
      </c>
      <c r="B125" s="32" t="s">
        <v>14130</v>
      </c>
      <c r="C125" s="30" t="s">
        <v>15329</v>
      </c>
      <c r="D125" s="32"/>
      <c r="E125" s="30" t="s">
        <v>14127</v>
      </c>
    </row>
    <row r="126" spans="1:5" ht="45">
      <c r="A126" s="57" t="str">
        <f t="shared" si="1"/>
        <v>2.17.P.3.2</v>
      </c>
      <c r="B126" s="32" t="s">
        <v>14129</v>
      </c>
      <c r="C126" s="30" t="s">
        <v>15330</v>
      </c>
      <c r="D126" s="32"/>
      <c r="E126" s="30" t="s">
        <v>15331</v>
      </c>
    </row>
    <row r="127" spans="1:5" ht="45">
      <c r="A127" s="57" t="str">
        <f t="shared" si="1"/>
        <v>2.17.P.3.3</v>
      </c>
      <c r="B127" s="32" t="s">
        <v>14128</v>
      </c>
      <c r="C127" s="30" t="s">
        <v>15332</v>
      </c>
      <c r="D127" s="32"/>
      <c r="E127" s="30" t="s">
        <v>14127</v>
      </c>
    </row>
    <row r="128" spans="1:5" ht="60">
      <c r="A128" s="57" t="str">
        <f t="shared" si="1"/>
        <v>2.17.P.3.4</v>
      </c>
      <c r="B128" s="32" t="s">
        <v>14126</v>
      </c>
      <c r="C128" s="30" t="s">
        <v>14125</v>
      </c>
      <c r="D128" s="32"/>
      <c r="E128" s="30" t="s">
        <v>14124</v>
      </c>
    </row>
    <row r="129" spans="1:5" ht="45">
      <c r="A129" s="57" t="str">
        <f t="shared" si="1"/>
        <v>2.17.P.3.5</v>
      </c>
      <c r="B129" s="32" t="s">
        <v>14123</v>
      </c>
      <c r="C129" s="30" t="s">
        <v>14122</v>
      </c>
      <c r="D129" s="32"/>
      <c r="E129" s="30" t="s">
        <v>53</v>
      </c>
    </row>
    <row r="130" spans="1:5" ht="60">
      <c r="A130" s="57" t="str">
        <f t="shared" si="1"/>
        <v>2.17.P.3.6</v>
      </c>
      <c r="B130" s="32" t="s">
        <v>14121</v>
      </c>
      <c r="C130" s="30" t="s">
        <v>14120</v>
      </c>
      <c r="D130" s="32"/>
      <c r="E130" s="30" t="s">
        <v>53</v>
      </c>
    </row>
    <row r="131" spans="1:5" ht="30">
      <c r="A131" s="57" t="str">
        <f t="shared" ref="A131:A138" si="2">SUBSTITUTE(B131,"-",".")</f>
        <v>2.17.P.4</v>
      </c>
      <c r="B131" s="32" t="s">
        <v>14119</v>
      </c>
      <c r="C131" s="30" t="s">
        <v>14118</v>
      </c>
      <c r="D131" s="32"/>
      <c r="E131" s="30" t="s">
        <v>15333</v>
      </c>
    </row>
    <row r="132" spans="1:5" ht="90">
      <c r="A132" s="57" t="str">
        <f t="shared" si="2"/>
        <v>3.1.P.1.1</v>
      </c>
      <c r="B132" s="32" t="s">
        <v>14117</v>
      </c>
      <c r="C132" s="30" t="s">
        <v>15334</v>
      </c>
      <c r="D132" s="32"/>
      <c r="E132" s="30" t="s">
        <v>14116</v>
      </c>
    </row>
    <row r="133" spans="1:5" ht="105">
      <c r="A133" s="57" t="str">
        <f t="shared" si="2"/>
        <v>3.1.P.1.2</v>
      </c>
      <c r="B133" s="32" t="s">
        <v>14115</v>
      </c>
      <c r="C133" s="30" t="s">
        <v>15335</v>
      </c>
      <c r="D133" s="32"/>
      <c r="E133" s="30" t="s">
        <v>14113</v>
      </c>
    </row>
    <row r="134" spans="1:5" ht="90">
      <c r="A134" s="57" t="str">
        <f t="shared" si="2"/>
        <v>3.1.T.1.1</v>
      </c>
      <c r="B134" s="32" t="s">
        <v>14114</v>
      </c>
      <c r="C134" s="30" t="s">
        <v>15336</v>
      </c>
      <c r="D134" s="32"/>
      <c r="E134" s="30" t="s">
        <v>14113</v>
      </c>
    </row>
    <row r="135" spans="1:5" ht="90">
      <c r="A135" s="57" t="str">
        <f t="shared" si="2"/>
        <v>4.1.P.1.1</v>
      </c>
      <c r="B135" s="32" t="s">
        <v>14112</v>
      </c>
      <c r="C135" s="30" t="s">
        <v>14111</v>
      </c>
      <c r="D135" s="32"/>
      <c r="E135" s="30" t="s">
        <v>15337</v>
      </c>
    </row>
    <row r="136" spans="1:5" ht="75">
      <c r="A136" s="57" t="str">
        <f t="shared" si="2"/>
        <v>4.1.P.1.2</v>
      </c>
      <c r="B136" s="32" t="s">
        <v>14110</v>
      </c>
      <c r="C136" s="30" t="s">
        <v>14109</v>
      </c>
      <c r="D136" s="32"/>
      <c r="E136" s="30" t="s">
        <v>14108</v>
      </c>
    </row>
    <row r="137" spans="1:5" ht="60">
      <c r="A137" s="57" t="str">
        <f t="shared" si="2"/>
        <v>4.1.P.1.3</v>
      </c>
      <c r="B137" s="32" t="s">
        <v>14107</v>
      </c>
      <c r="C137" s="30" t="s">
        <v>14106</v>
      </c>
      <c r="D137" s="32"/>
      <c r="E137" s="30" t="s">
        <v>14105</v>
      </c>
    </row>
    <row r="138" spans="1:5" ht="75">
      <c r="A138" s="57" t="str">
        <f t="shared" si="2"/>
        <v>4.1.P.1.4</v>
      </c>
      <c r="B138" s="32" t="s">
        <v>14104</v>
      </c>
      <c r="C138" s="30" t="s">
        <v>14103</v>
      </c>
      <c r="D138" s="32"/>
      <c r="E138" s="30" t="s">
        <v>14102</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14846</v>
      </c>
      <c r="C2" s="39" t="s">
        <v>14845</v>
      </c>
      <c r="E2" s="30" t="s">
        <v>15338</v>
      </c>
    </row>
    <row r="3" spans="1:5" ht="30">
      <c r="A3" s="57" t="str">
        <f t="shared" ref="A3:A66" si="0">SUBSTITUTE(B3,"-",".")</f>
        <v>1.1.2</v>
      </c>
      <c r="B3" s="58" t="s">
        <v>14844</v>
      </c>
      <c r="C3" s="39" t="s">
        <v>14843</v>
      </c>
      <c r="E3" s="30" t="s">
        <v>14842</v>
      </c>
    </row>
    <row r="4" spans="1:5" ht="30">
      <c r="A4" s="57" t="str">
        <f t="shared" si="0"/>
        <v>1.1.3</v>
      </c>
      <c r="B4" s="58" t="s">
        <v>14841</v>
      </c>
      <c r="C4" s="39" t="s">
        <v>14840</v>
      </c>
      <c r="E4" s="30" t="s">
        <v>14816</v>
      </c>
    </row>
    <row r="5" spans="1:5" ht="105">
      <c r="A5" s="57" t="str">
        <f t="shared" si="0"/>
        <v>1.2.1</v>
      </c>
      <c r="B5" s="58" t="s">
        <v>14839</v>
      </c>
      <c r="C5" s="39" t="s">
        <v>14838</v>
      </c>
      <c r="E5" s="30" t="s">
        <v>14835</v>
      </c>
    </row>
    <row r="6" spans="1:5" ht="45">
      <c r="A6" s="57" t="str">
        <f t="shared" si="0"/>
        <v>1.2.2</v>
      </c>
      <c r="B6" s="58" t="s">
        <v>14837</v>
      </c>
      <c r="C6" s="39" t="s">
        <v>14836</v>
      </c>
      <c r="E6" s="30" t="s">
        <v>14835</v>
      </c>
    </row>
    <row r="7" spans="1:5" ht="120">
      <c r="A7" s="57" t="str">
        <f t="shared" si="0"/>
        <v>1.2.3</v>
      </c>
      <c r="B7" s="58" t="s">
        <v>14834</v>
      </c>
      <c r="C7" s="39" t="s">
        <v>14833</v>
      </c>
      <c r="E7" s="30" t="s">
        <v>14832</v>
      </c>
    </row>
    <row r="8" spans="1:5" ht="45">
      <c r="A8" s="57" t="str">
        <f t="shared" si="0"/>
        <v>1.3.1</v>
      </c>
      <c r="B8" s="58" t="s">
        <v>14831</v>
      </c>
      <c r="C8" s="39" t="s">
        <v>14830</v>
      </c>
      <c r="E8" s="30" t="s">
        <v>14829</v>
      </c>
    </row>
    <row r="9" spans="1:5" ht="30">
      <c r="A9" s="57" t="str">
        <f t="shared" si="0"/>
        <v>1.3.2</v>
      </c>
      <c r="B9" s="58" t="s">
        <v>14828</v>
      </c>
      <c r="C9" s="39" t="s">
        <v>14827</v>
      </c>
      <c r="E9" s="30" t="s">
        <v>15339</v>
      </c>
    </row>
    <row r="10" spans="1:5" ht="45">
      <c r="A10" s="57" t="str">
        <f t="shared" si="0"/>
        <v>1.3.3</v>
      </c>
      <c r="B10" s="58" t="s">
        <v>14826</v>
      </c>
      <c r="C10" s="39" t="s">
        <v>14825</v>
      </c>
      <c r="E10" s="30" t="s">
        <v>14824</v>
      </c>
    </row>
    <row r="11" spans="1:5" ht="45">
      <c r="A11" s="57" t="str">
        <f t="shared" si="0"/>
        <v>1.3.4</v>
      </c>
      <c r="B11" s="58" t="s">
        <v>14823</v>
      </c>
      <c r="C11" s="39" t="s">
        <v>14822</v>
      </c>
      <c r="E11" s="30" t="s">
        <v>15340</v>
      </c>
    </row>
    <row r="12" spans="1:5" ht="60">
      <c r="A12" s="57" t="str">
        <f t="shared" si="0"/>
        <v>1.4.1</v>
      </c>
      <c r="B12" s="58" t="s">
        <v>14821</v>
      </c>
      <c r="C12" s="39" t="s">
        <v>14820</v>
      </c>
      <c r="E12" s="30" t="s">
        <v>14819</v>
      </c>
    </row>
    <row r="13" spans="1:5" ht="45">
      <c r="A13" s="57" t="str">
        <f t="shared" si="0"/>
        <v>1.4.2</v>
      </c>
      <c r="B13" s="58" t="s">
        <v>14818</v>
      </c>
      <c r="C13" s="39" t="s">
        <v>14817</v>
      </c>
      <c r="E13" s="30" t="s">
        <v>14816</v>
      </c>
    </row>
    <row r="14" spans="1:5" ht="45">
      <c r="A14" s="57" t="str">
        <f t="shared" si="0"/>
        <v>1.5.1</v>
      </c>
      <c r="B14" s="58" t="s">
        <v>14815</v>
      </c>
      <c r="C14" s="39" t="s">
        <v>14814</v>
      </c>
      <c r="E14" s="30" t="s">
        <v>15341</v>
      </c>
    </row>
    <row r="15" spans="1:5" ht="30">
      <c r="A15" s="57" t="str">
        <f t="shared" si="0"/>
        <v>1.5.2</v>
      </c>
      <c r="B15" s="58" t="s">
        <v>14813</v>
      </c>
      <c r="C15" s="39" t="s">
        <v>14812</v>
      </c>
      <c r="E15" s="30" t="s">
        <v>14811</v>
      </c>
    </row>
    <row r="16" spans="1:5" ht="105">
      <c r="A16" s="57" t="str">
        <f t="shared" si="0"/>
        <v>1.5.3</v>
      </c>
      <c r="B16" s="58" t="s">
        <v>14810</v>
      </c>
      <c r="C16" s="39" t="s">
        <v>14809</v>
      </c>
      <c r="E16" s="30" t="s">
        <v>14808</v>
      </c>
    </row>
    <row r="17" spans="1:5" ht="60">
      <c r="A17" s="57" t="str">
        <f t="shared" si="0"/>
        <v>1.5.4</v>
      </c>
      <c r="B17" s="58" t="s">
        <v>14807</v>
      </c>
      <c r="C17" s="39" t="s">
        <v>14806</v>
      </c>
      <c r="E17" s="30" t="s">
        <v>14805</v>
      </c>
    </row>
    <row r="18" spans="1:5" ht="75">
      <c r="A18" s="57" t="str">
        <f t="shared" si="0"/>
        <v>1.6.1</v>
      </c>
      <c r="B18" s="58" t="s">
        <v>14804</v>
      </c>
      <c r="C18" s="39" t="s">
        <v>14803</v>
      </c>
      <c r="E18" s="30" t="s">
        <v>15342</v>
      </c>
    </row>
    <row r="19" spans="1:5" ht="45">
      <c r="A19" s="57" t="str">
        <f t="shared" si="0"/>
        <v>1.6.2.1</v>
      </c>
      <c r="B19" s="58" t="s">
        <v>14802</v>
      </c>
      <c r="C19" s="39" t="s">
        <v>14801</v>
      </c>
      <c r="E19" s="30" t="s">
        <v>15343</v>
      </c>
    </row>
    <row r="20" spans="1:5" ht="60">
      <c r="A20" s="57" t="str">
        <f t="shared" si="0"/>
        <v>1.6.2.2</v>
      </c>
      <c r="B20" s="59" t="s">
        <v>14800</v>
      </c>
      <c r="C20" s="39" t="s">
        <v>15344</v>
      </c>
      <c r="E20" s="30" t="s">
        <v>15345</v>
      </c>
    </row>
    <row r="21" spans="1:5" ht="45">
      <c r="A21" s="57" t="str">
        <f t="shared" si="0"/>
        <v>1.6.3.1</v>
      </c>
      <c r="B21" s="58" t="s">
        <v>14799</v>
      </c>
      <c r="C21" s="39" t="s">
        <v>14798</v>
      </c>
      <c r="E21" s="30" t="s">
        <v>14797</v>
      </c>
    </row>
    <row r="22" spans="1:5" ht="45">
      <c r="A22" s="57" t="str">
        <f t="shared" si="0"/>
        <v>1.6.3.2</v>
      </c>
      <c r="B22" s="58" t="s">
        <v>14796</v>
      </c>
      <c r="C22" s="39" t="s">
        <v>14795</v>
      </c>
      <c r="E22" s="30" t="s">
        <v>115</v>
      </c>
    </row>
    <row r="23" spans="1:5" ht="60">
      <c r="A23" s="57" t="str">
        <f t="shared" si="0"/>
        <v>1.6.3.3</v>
      </c>
      <c r="B23" s="58" t="s">
        <v>14794</v>
      </c>
      <c r="C23" s="39" t="s">
        <v>14793</v>
      </c>
      <c r="E23" s="30" t="s">
        <v>15346</v>
      </c>
    </row>
    <row r="24" spans="1:5" ht="45">
      <c r="A24" s="57" t="str">
        <f t="shared" si="0"/>
        <v>1.6.3.4</v>
      </c>
      <c r="B24" s="58" t="s">
        <v>14792</v>
      </c>
      <c r="C24" s="39" t="s">
        <v>14791</v>
      </c>
      <c r="E24" s="30" t="s">
        <v>115</v>
      </c>
    </row>
    <row r="25" spans="1:5" ht="60">
      <c r="A25" s="57" t="str">
        <f t="shared" si="0"/>
        <v>1.6.3.5</v>
      </c>
      <c r="B25" s="58" t="s">
        <v>14790</v>
      </c>
      <c r="C25" s="39" t="s">
        <v>14789</v>
      </c>
      <c r="E25" s="30" t="s">
        <v>14788</v>
      </c>
    </row>
    <row r="26" spans="1:5" ht="30">
      <c r="A26" s="57" t="str">
        <f t="shared" si="0"/>
        <v>1.6.4</v>
      </c>
      <c r="B26" s="58" t="s">
        <v>14787</v>
      </c>
      <c r="C26" s="39" t="s">
        <v>14786</v>
      </c>
      <c r="E26" s="30" t="s">
        <v>14785</v>
      </c>
    </row>
    <row r="27" spans="1:5" ht="30">
      <c r="A27" s="57" t="str">
        <f t="shared" si="0"/>
        <v>1.7.1</v>
      </c>
      <c r="B27" s="58" t="s">
        <v>14784</v>
      </c>
      <c r="C27" s="39" t="s">
        <v>14783</v>
      </c>
      <c r="E27" s="30" t="s">
        <v>14780</v>
      </c>
    </row>
    <row r="28" spans="1:5" ht="45">
      <c r="A28" s="57" t="str">
        <f t="shared" si="0"/>
        <v>1.7.2</v>
      </c>
      <c r="B28" s="58" t="s">
        <v>14782</v>
      </c>
      <c r="C28" s="39" t="s">
        <v>14781</v>
      </c>
      <c r="E28" s="30" t="s">
        <v>14780</v>
      </c>
    </row>
    <row r="29" spans="1:5" ht="45">
      <c r="A29" s="57" t="str">
        <f t="shared" si="0"/>
        <v>1.8.1</v>
      </c>
      <c r="B29" s="58" t="s">
        <v>14779</v>
      </c>
      <c r="C29" s="39" t="s">
        <v>14778</v>
      </c>
      <c r="E29" s="30" t="s">
        <v>147</v>
      </c>
    </row>
    <row r="30" spans="1:5" ht="90">
      <c r="A30" s="57" t="str">
        <f t="shared" si="0"/>
        <v>1.8.2</v>
      </c>
      <c r="B30" s="58" t="s">
        <v>14777</v>
      </c>
      <c r="C30" s="39" t="s">
        <v>14776</v>
      </c>
      <c r="E30" s="30" t="s">
        <v>148</v>
      </c>
    </row>
    <row r="31" spans="1:5" ht="60">
      <c r="A31" s="57" t="str">
        <f t="shared" si="0"/>
        <v>1.8.3</v>
      </c>
      <c r="B31" s="58" t="s">
        <v>14775</v>
      </c>
      <c r="C31" s="39" t="s">
        <v>14774</v>
      </c>
      <c r="E31" s="30" t="s">
        <v>14773</v>
      </c>
    </row>
    <row r="32" spans="1:5" ht="45">
      <c r="A32" s="57" t="str">
        <f t="shared" si="0"/>
        <v>1.9.1</v>
      </c>
      <c r="B32" s="58" t="s">
        <v>14772</v>
      </c>
      <c r="C32" s="39" t="s">
        <v>14771</v>
      </c>
      <c r="E32" s="30">
        <v>6.4</v>
      </c>
    </row>
    <row r="33" spans="1:5" ht="30">
      <c r="A33" s="57" t="str">
        <f t="shared" si="0"/>
        <v>1.9.2</v>
      </c>
      <c r="B33" s="58" t="s">
        <v>14770</v>
      </c>
      <c r="C33" s="39" t="s">
        <v>14769</v>
      </c>
      <c r="E33" s="30">
        <v>6.4</v>
      </c>
    </row>
    <row r="34" spans="1:5" ht="60">
      <c r="A34" s="57" t="str">
        <f t="shared" si="0"/>
        <v>1.9.3.1</v>
      </c>
      <c r="B34" s="58" t="s">
        <v>14768</v>
      </c>
      <c r="C34" s="39" t="s">
        <v>14767</v>
      </c>
      <c r="E34" s="30" t="s">
        <v>1128</v>
      </c>
    </row>
    <row r="35" spans="1:5" ht="45">
      <c r="A35" s="57" t="str">
        <f t="shared" si="0"/>
        <v>1.9.3.2</v>
      </c>
      <c r="B35" s="58" t="s">
        <v>14766</v>
      </c>
      <c r="C35" s="39" t="s">
        <v>14765</v>
      </c>
      <c r="E35" s="30" t="s">
        <v>1128</v>
      </c>
    </row>
    <row r="36" spans="1:5" ht="45">
      <c r="A36" s="57" t="str">
        <f t="shared" si="0"/>
        <v>1.9.4.1</v>
      </c>
      <c r="B36" s="58" t="s">
        <v>14764</v>
      </c>
      <c r="C36" s="39" t="s">
        <v>14763</v>
      </c>
      <c r="E36" s="30" t="s">
        <v>42</v>
      </c>
    </row>
    <row r="37" spans="1:5" ht="45">
      <c r="A37" s="57" t="str">
        <f t="shared" si="0"/>
        <v>1.9.4.2</v>
      </c>
      <c r="B37" s="58" t="s">
        <v>14762</v>
      </c>
      <c r="C37" s="39" t="s">
        <v>14761</v>
      </c>
      <c r="E37" s="30" t="s">
        <v>41</v>
      </c>
    </row>
    <row r="38" spans="1:5" ht="30">
      <c r="A38" s="57" t="str">
        <f t="shared" si="0"/>
        <v>1.9.5</v>
      </c>
      <c r="B38" s="58" t="s">
        <v>14760</v>
      </c>
      <c r="C38" s="39" t="s">
        <v>14759</v>
      </c>
      <c r="E38" s="30" t="s">
        <v>15347</v>
      </c>
    </row>
    <row r="39" spans="1:5" ht="30">
      <c r="A39" s="57" t="str">
        <f t="shared" si="0"/>
        <v>1.9.6</v>
      </c>
      <c r="B39" s="58" t="s">
        <v>14758</v>
      </c>
      <c r="C39" s="39" t="s">
        <v>14757</v>
      </c>
      <c r="E39" s="30" t="s">
        <v>147</v>
      </c>
    </row>
    <row r="40" spans="1:5" ht="60">
      <c r="A40" s="57" t="str">
        <f t="shared" si="0"/>
        <v>1.10.1</v>
      </c>
      <c r="B40" s="58" t="s">
        <v>14756</v>
      </c>
      <c r="C40" s="39" t="s">
        <v>14755</v>
      </c>
      <c r="E40" s="30" t="s">
        <v>42</v>
      </c>
    </row>
    <row r="41" spans="1:5" ht="30">
      <c r="A41" s="57" t="str">
        <f t="shared" si="0"/>
        <v>1.10.2</v>
      </c>
      <c r="B41" s="58" t="s">
        <v>14754</v>
      </c>
      <c r="C41" s="39" t="s">
        <v>14753</v>
      </c>
      <c r="E41" s="30" t="s">
        <v>42</v>
      </c>
    </row>
    <row r="42" spans="1:5" ht="45">
      <c r="A42" s="57" t="str">
        <f t="shared" si="0"/>
        <v>1.10.3.1</v>
      </c>
      <c r="B42" s="58" t="s">
        <v>14752</v>
      </c>
      <c r="C42" s="39" t="s">
        <v>14751</v>
      </c>
      <c r="E42" s="30" t="s">
        <v>42</v>
      </c>
    </row>
    <row r="43" spans="1:5" ht="45">
      <c r="A43" s="57" t="str">
        <f t="shared" si="0"/>
        <v>1.10.3.2</v>
      </c>
      <c r="B43" s="58" t="s">
        <v>14750</v>
      </c>
      <c r="C43" s="39" t="s">
        <v>14749</v>
      </c>
      <c r="E43" s="30" t="s">
        <v>14748</v>
      </c>
    </row>
    <row r="44" spans="1:5" ht="45">
      <c r="A44" s="57" t="str">
        <f t="shared" si="0"/>
        <v>1.10.3.3</v>
      </c>
      <c r="B44" s="58" t="s">
        <v>14747</v>
      </c>
      <c r="C44" s="39" t="s">
        <v>14746</v>
      </c>
      <c r="E44" s="30" t="s">
        <v>42</v>
      </c>
    </row>
    <row r="45" spans="1:5" ht="45">
      <c r="A45" s="57" t="str">
        <f t="shared" si="0"/>
        <v>1.10.3.4</v>
      </c>
      <c r="B45" s="58" t="s">
        <v>14745</v>
      </c>
      <c r="C45" s="39" t="s">
        <v>14744</v>
      </c>
      <c r="E45" s="30" t="s">
        <v>42</v>
      </c>
    </row>
    <row r="46" spans="1:5" ht="120">
      <c r="A46" s="57" t="str">
        <f t="shared" si="0"/>
        <v>1.10.4</v>
      </c>
      <c r="B46" s="58" t="s">
        <v>14743</v>
      </c>
      <c r="C46" s="39" t="s">
        <v>14742</v>
      </c>
      <c r="E46" s="30" t="s">
        <v>42</v>
      </c>
    </row>
    <row r="47" spans="1:5" ht="30">
      <c r="A47" s="57" t="str">
        <f t="shared" si="0"/>
        <v>1.10.5</v>
      </c>
      <c r="B47" s="58" t="s">
        <v>14741</v>
      </c>
      <c r="C47" s="39" t="s">
        <v>14740</v>
      </c>
      <c r="E47" s="30" t="s">
        <v>14739</v>
      </c>
    </row>
    <row r="48" spans="1:5" ht="30">
      <c r="A48" s="57" t="str">
        <f t="shared" si="0"/>
        <v>2.1.1</v>
      </c>
      <c r="B48" s="58" t="s">
        <v>14738</v>
      </c>
      <c r="C48" s="39" t="s">
        <v>14737</v>
      </c>
      <c r="E48" s="30" t="s">
        <v>14730</v>
      </c>
    </row>
    <row r="49" spans="1:5" ht="30">
      <c r="A49" s="57" t="str">
        <f t="shared" si="0"/>
        <v>2.1.2</v>
      </c>
      <c r="B49" s="58" t="s">
        <v>14736</v>
      </c>
      <c r="C49" s="39" t="s">
        <v>14735</v>
      </c>
      <c r="E49" s="30" t="s">
        <v>14730</v>
      </c>
    </row>
    <row r="50" spans="1:5" ht="30">
      <c r="A50" s="57" t="str">
        <f t="shared" si="0"/>
        <v>2.1.3</v>
      </c>
      <c r="B50" s="58" t="s">
        <v>14734</v>
      </c>
      <c r="C50" s="39" t="s">
        <v>14733</v>
      </c>
      <c r="E50" s="30" t="s">
        <v>14730</v>
      </c>
    </row>
    <row r="51" spans="1:5" ht="30">
      <c r="A51" s="57" t="str">
        <f t="shared" si="0"/>
        <v>2.1.4</v>
      </c>
      <c r="B51" s="58" t="s">
        <v>14732</v>
      </c>
      <c r="C51" s="39" t="s">
        <v>14731</v>
      </c>
      <c r="E51" s="30" t="s">
        <v>14730</v>
      </c>
    </row>
    <row r="52" spans="1:5" ht="30">
      <c r="A52" s="57" t="str">
        <f t="shared" si="0"/>
        <v>2.1.5</v>
      </c>
      <c r="B52" s="58" t="s">
        <v>14729</v>
      </c>
      <c r="C52" s="39" t="s">
        <v>14728</v>
      </c>
      <c r="E52" s="30" t="s">
        <v>14727</v>
      </c>
    </row>
    <row r="53" spans="1:5" ht="30">
      <c r="A53" s="57" t="str">
        <f t="shared" si="0"/>
        <v>2.1.6</v>
      </c>
      <c r="B53" s="58" t="s">
        <v>14726</v>
      </c>
      <c r="C53" s="39" t="s">
        <v>14725</v>
      </c>
      <c r="E53" s="30" t="s">
        <v>15348</v>
      </c>
    </row>
    <row r="54" spans="1:5" ht="30">
      <c r="A54" s="57" t="str">
        <f t="shared" si="0"/>
        <v>2.2.1</v>
      </c>
      <c r="B54" s="58" t="s">
        <v>14724</v>
      </c>
      <c r="C54" s="39" t="s">
        <v>14723</v>
      </c>
      <c r="E54" s="30" t="s">
        <v>15349</v>
      </c>
    </row>
    <row r="55" spans="1:5" ht="30">
      <c r="A55" s="57" t="str">
        <f t="shared" si="0"/>
        <v>2.2.2</v>
      </c>
      <c r="B55" s="58" t="s">
        <v>14722</v>
      </c>
      <c r="C55" s="39" t="s">
        <v>14721</v>
      </c>
      <c r="E55" s="30" t="s">
        <v>15349</v>
      </c>
    </row>
    <row r="56" spans="1:5" ht="45">
      <c r="A56" s="57" t="str">
        <f t="shared" si="0"/>
        <v>2.2.3.1</v>
      </c>
      <c r="B56" s="58" t="s">
        <v>14720</v>
      </c>
      <c r="C56" s="40" t="s">
        <v>14719</v>
      </c>
      <c r="E56" s="30" t="s">
        <v>14716</v>
      </c>
    </row>
    <row r="57" spans="1:5" ht="45">
      <c r="A57" s="57" t="str">
        <f t="shared" si="0"/>
        <v>2.2.3.2</v>
      </c>
      <c r="B57" s="58" t="s">
        <v>14718</v>
      </c>
      <c r="C57" s="39" t="s">
        <v>14717</v>
      </c>
      <c r="E57" s="30" t="s">
        <v>14716</v>
      </c>
    </row>
    <row r="58" spans="1:5" ht="60">
      <c r="A58" s="57" t="str">
        <f t="shared" si="0"/>
        <v>2.2.3.3</v>
      </c>
      <c r="B58" s="58" t="s">
        <v>14715</v>
      </c>
      <c r="C58" s="39" t="s">
        <v>14714</v>
      </c>
      <c r="E58" s="30" t="s">
        <v>15350</v>
      </c>
    </row>
    <row r="59" spans="1:5" ht="30">
      <c r="A59" s="57" t="str">
        <f t="shared" si="0"/>
        <v>2.2.3.4</v>
      </c>
      <c r="B59" s="58" t="s">
        <v>14713</v>
      </c>
      <c r="C59" s="39" t="s">
        <v>14712</v>
      </c>
      <c r="E59" s="30" t="s">
        <v>14711</v>
      </c>
    </row>
    <row r="60" spans="1:5" ht="45">
      <c r="A60" s="57" t="str">
        <f t="shared" si="0"/>
        <v>2.2.3.5</v>
      </c>
      <c r="B60" s="58" t="s">
        <v>14710</v>
      </c>
      <c r="C60" s="39" t="s">
        <v>14709</v>
      </c>
      <c r="E60" s="30" t="s">
        <v>14708</v>
      </c>
    </row>
    <row r="61" spans="1:5" ht="30">
      <c r="A61" s="57" t="str">
        <f t="shared" si="0"/>
        <v>2.2.4</v>
      </c>
      <c r="B61" s="58" t="s">
        <v>14707</v>
      </c>
      <c r="C61" s="39" t="s">
        <v>14706</v>
      </c>
      <c r="E61" s="30" t="s">
        <v>15351</v>
      </c>
    </row>
    <row r="62" spans="1:5" ht="45">
      <c r="A62" s="57" t="str">
        <f t="shared" si="0"/>
        <v>2.3.1</v>
      </c>
      <c r="B62" s="58" t="s">
        <v>14705</v>
      </c>
      <c r="C62" s="39" t="s">
        <v>14704</v>
      </c>
      <c r="E62" s="30" t="s">
        <v>15352</v>
      </c>
    </row>
    <row r="63" spans="1:5" ht="45">
      <c r="A63" s="57" t="str">
        <f t="shared" si="0"/>
        <v>2.3.2</v>
      </c>
      <c r="B63" s="58" t="s">
        <v>14703</v>
      </c>
      <c r="C63" s="39" t="s">
        <v>14702</v>
      </c>
      <c r="E63" s="30" t="s">
        <v>15352</v>
      </c>
    </row>
    <row r="64" spans="1:5" ht="60">
      <c r="A64" s="57" t="str">
        <f t="shared" si="0"/>
        <v>2.3.3.1</v>
      </c>
      <c r="B64" s="58" t="s">
        <v>14701</v>
      </c>
      <c r="C64" s="39" t="s">
        <v>14700</v>
      </c>
      <c r="E64" s="30" t="s">
        <v>14678</v>
      </c>
    </row>
    <row r="65" spans="1:5" ht="45">
      <c r="A65" s="57" t="str">
        <f t="shared" si="0"/>
        <v>2.3.3.2</v>
      </c>
      <c r="B65" s="58" t="s">
        <v>14699</v>
      </c>
      <c r="C65" s="39" t="s">
        <v>14698</v>
      </c>
      <c r="E65" s="30" t="s">
        <v>14697</v>
      </c>
    </row>
    <row r="66" spans="1:5" ht="45">
      <c r="A66" s="57" t="str">
        <f t="shared" si="0"/>
        <v>2.3.3.3</v>
      </c>
      <c r="B66" s="58" t="s">
        <v>14696</v>
      </c>
      <c r="C66" s="39" t="s">
        <v>14695</v>
      </c>
      <c r="E66" s="30" t="s">
        <v>14678</v>
      </c>
    </row>
    <row r="67" spans="1:5" ht="60">
      <c r="A67" s="57" t="str">
        <f t="shared" ref="A67:A130" si="1">SUBSTITUTE(B67,"-",".")</f>
        <v>2.3.3.4</v>
      </c>
      <c r="B67" s="58" t="s">
        <v>14694</v>
      </c>
      <c r="C67" s="39" t="s">
        <v>14693</v>
      </c>
      <c r="E67" s="30" t="s">
        <v>1277</v>
      </c>
    </row>
    <row r="68" spans="1:5" ht="45">
      <c r="A68" s="57" t="str">
        <f t="shared" si="1"/>
        <v>2.3.4</v>
      </c>
      <c r="B68" s="58" t="s">
        <v>14692</v>
      </c>
      <c r="C68" s="39" t="s">
        <v>14691</v>
      </c>
      <c r="E68" s="30" t="s">
        <v>14423</v>
      </c>
    </row>
    <row r="69" spans="1:5" ht="30">
      <c r="A69" s="57" t="str">
        <f t="shared" si="1"/>
        <v>2.4.1</v>
      </c>
      <c r="B69" s="58" t="s">
        <v>14690</v>
      </c>
      <c r="C69" s="39" t="s">
        <v>14689</v>
      </c>
      <c r="E69" s="30" t="s">
        <v>15353</v>
      </c>
    </row>
    <row r="70" spans="1:5" ht="30">
      <c r="A70" s="57" t="str">
        <f t="shared" si="1"/>
        <v>2.4.2</v>
      </c>
      <c r="B70" s="58" t="s">
        <v>14688</v>
      </c>
      <c r="C70" s="39" t="s">
        <v>14687</v>
      </c>
      <c r="E70" s="30" t="s">
        <v>15353</v>
      </c>
    </row>
    <row r="71" spans="1:5" ht="45">
      <c r="A71" s="57" t="str">
        <f t="shared" si="1"/>
        <v>2.4.3.1</v>
      </c>
      <c r="B71" s="58" t="s">
        <v>14686</v>
      </c>
      <c r="C71" s="39" t="s">
        <v>14685</v>
      </c>
      <c r="E71" s="30" t="s">
        <v>15353</v>
      </c>
    </row>
    <row r="72" spans="1:5" ht="30">
      <c r="A72" s="57" t="str">
        <f t="shared" si="1"/>
        <v>2.4.3.2</v>
      </c>
      <c r="B72" s="58" t="s">
        <v>14684</v>
      </c>
      <c r="C72" s="39" t="s">
        <v>14683</v>
      </c>
      <c r="E72" s="30" t="s">
        <v>15354</v>
      </c>
    </row>
    <row r="73" spans="1:5" ht="30">
      <c r="A73" s="57" t="str">
        <f t="shared" si="1"/>
        <v>2.4.3.3</v>
      </c>
      <c r="B73" s="58" t="s">
        <v>14682</v>
      </c>
      <c r="C73" s="39" t="s">
        <v>14681</v>
      </c>
      <c r="E73" s="30" t="s">
        <v>15355</v>
      </c>
    </row>
    <row r="74" spans="1:5" ht="45">
      <c r="A74" s="57" t="str">
        <f t="shared" si="1"/>
        <v>2.4.3.4</v>
      </c>
      <c r="B74" s="58" t="s">
        <v>14680</v>
      </c>
      <c r="C74" s="39" t="s">
        <v>14679</v>
      </c>
      <c r="E74" s="30" t="s">
        <v>15356</v>
      </c>
    </row>
    <row r="75" spans="1:5" ht="45">
      <c r="A75" s="57" t="str">
        <f t="shared" si="1"/>
        <v>2.4.3.5</v>
      </c>
      <c r="B75" s="58" t="s">
        <v>14677</v>
      </c>
      <c r="C75" s="39" t="s">
        <v>14676</v>
      </c>
      <c r="E75" s="30" t="s">
        <v>15357</v>
      </c>
    </row>
    <row r="76" spans="1:5" ht="30">
      <c r="A76" s="57" t="str">
        <f t="shared" si="1"/>
        <v>2.4.4</v>
      </c>
      <c r="B76" s="58" t="s">
        <v>14675</v>
      </c>
      <c r="C76" s="39" t="s">
        <v>14674</v>
      </c>
      <c r="E76" s="30" t="s">
        <v>15358</v>
      </c>
    </row>
    <row r="77" spans="1:5" ht="30">
      <c r="A77" s="57" t="str">
        <f t="shared" si="1"/>
        <v>2.5.1</v>
      </c>
      <c r="B77" s="58" t="s">
        <v>14673</v>
      </c>
      <c r="C77" s="39" t="s">
        <v>14672</v>
      </c>
      <c r="E77" s="30" t="s">
        <v>14669</v>
      </c>
    </row>
    <row r="78" spans="1:5" ht="30">
      <c r="A78" s="57" t="str">
        <f t="shared" si="1"/>
        <v>2.5.2</v>
      </c>
      <c r="B78" s="58" t="s">
        <v>14671</v>
      </c>
      <c r="C78" s="39" t="s">
        <v>14670</v>
      </c>
      <c r="E78" s="30" t="s">
        <v>14669</v>
      </c>
    </row>
    <row r="79" spans="1:5" ht="45">
      <c r="A79" s="57" t="str">
        <f t="shared" si="1"/>
        <v>2.5.3.1</v>
      </c>
      <c r="B79" s="58" t="s">
        <v>14668</v>
      </c>
      <c r="C79" s="39" t="s">
        <v>14667</v>
      </c>
      <c r="E79" s="30" t="s">
        <v>1307</v>
      </c>
    </row>
    <row r="80" spans="1:5" ht="45">
      <c r="A80" s="57" t="str">
        <f t="shared" si="1"/>
        <v>2.5.3.2</v>
      </c>
      <c r="B80" s="58" t="s">
        <v>14666</v>
      </c>
      <c r="C80" s="39" t="s">
        <v>14665</v>
      </c>
      <c r="E80" s="30" t="s">
        <v>15359</v>
      </c>
    </row>
    <row r="81" spans="1:5" ht="60">
      <c r="A81" s="57" t="str">
        <f t="shared" si="1"/>
        <v>2.5.3.3</v>
      </c>
      <c r="B81" s="58" t="s">
        <v>14664</v>
      </c>
      <c r="C81" s="39" t="s">
        <v>14663</v>
      </c>
      <c r="E81" s="30" t="s">
        <v>15360</v>
      </c>
    </row>
    <row r="82" spans="1:5" ht="75">
      <c r="A82" s="57" t="str">
        <f t="shared" si="1"/>
        <v>2.5.3.4</v>
      </c>
      <c r="B82" s="58" t="s">
        <v>14661</v>
      </c>
      <c r="C82" s="39" t="s">
        <v>14660</v>
      </c>
      <c r="E82" s="30" t="s">
        <v>14662</v>
      </c>
    </row>
    <row r="83" spans="1:5" ht="45">
      <c r="A83" s="57" t="str">
        <f t="shared" si="1"/>
        <v>2.5.3.5</v>
      </c>
      <c r="B83" s="58" t="s">
        <v>14659</v>
      </c>
      <c r="C83" s="39" t="s">
        <v>14658</v>
      </c>
      <c r="E83" s="30" t="s">
        <v>1301</v>
      </c>
    </row>
    <row r="84" spans="1:5" ht="30">
      <c r="A84" s="57" t="str">
        <f t="shared" si="1"/>
        <v>2.5.3.6</v>
      </c>
      <c r="B84" s="58" t="s">
        <v>14657</v>
      </c>
      <c r="C84" s="39" t="s">
        <v>14656</v>
      </c>
      <c r="E84" s="30" t="s">
        <v>1301</v>
      </c>
    </row>
    <row r="85" spans="1:5" ht="30">
      <c r="A85" s="57" t="str">
        <f t="shared" si="1"/>
        <v>2.5.3.7</v>
      </c>
      <c r="B85" s="58" t="s">
        <v>14655</v>
      </c>
      <c r="C85" s="39" t="s">
        <v>14654</v>
      </c>
      <c r="E85" s="30" t="s">
        <v>1301</v>
      </c>
    </row>
    <row r="86" spans="1:5" ht="60">
      <c r="A86" s="57" t="str">
        <f t="shared" si="1"/>
        <v>2.5.3.8</v>
      </c>
      <c r="B86" s="58" t="s">
        <v>14653</v>
      </c>
      <c r="C86" s="39" t="s">
        <v>14652</v>
      </c>
      <c r="E86" s="30" t="s">
        <v>15361</v>
      </c>
    </row>
    <row r="87" spans="1:5" ht="30">
      <c r="A87" s="57" t="str">
        <f t="shared" si="1"/>
        <v>2.5.4</v>
      </c>
      <c r="B87" s="58" t="s">
        <v>14651</v>
      </c>
      <c r="C87" s="39" t="s">
        <v>14650</v>
      </c>
      <c r="E87" s="30" t="s">
        <v>14649</v>
      </c>
    </row>
    <row r="88" spans="1:5" ht="30">
      <c r="A88" s="57" t="str">
        <f t="shared" si="1"/>
        <v>2.6.1</v>
      </c>
      <c r="B88" s="58" t="s">
        <v>14648</v>
      </c>
      <c r="C88" s="39" t="s">
        <v>14647</v>
      </c>
      <c r="E88" s="30" t="s">
        <v>14644</v>
      </c>
    </row>
    <row r="89" spans="1:5" ht="30">
      <c r="A89" s="57" t="str">
        <f t="shared" si="1"/>
        <v>2.6.2</v>
      </c>
      <c r="B89" s="58" t="s">
        <v>14646</v>
      </c>
      <c r="C89" s="39" t="s">
        <v>14645</v>
      </c>
      <c r="E89" s="30" t="s">
        <v>14644</v>
      </c>
    </row>
    <row r="90" spans="1:5" ht="45">
      <c r="A90" s="57" t="str">
        <f t="shared" si="1"/>
        <v>2.6.3.1</v>
      </c>
      <c r="B90" s="58" t="s">
        <v>14643</v>
      </c>
      <c r="C90" s="39" t="s">
        <v>14642</v>
      </c>
      <c r="E90" s="30" t="s">
        <v>36</v>
      </c>
    </row>
    <row r="91" spans="1:5" ht="30">
      <c r="A91" s="57" t="str">
        <f t="shared" si="1"/>
        <v>2.6.3.2</v>
      </c>
      <c r="B91" s="58" t="s">
        <v>14641</v>
      </c>
      <c r="C91" s="39" t="s">
        <v>14640</v>
      </c>
      <c r="E91" s="30" t="s">
        <v>15362</v>
      </c>
    </row>
    <row r="92" spans="1:5" ht="60">
      <c r="A92" s="57" t="str">
        <f t="shared" si="1"/>
        <v>2.6.3.3</v>
      </c>
      <c r="B92" s="58" t="s">
        <v>14639</v>
      </c>
      <c r="C92" s="39" t="s">
        <v>14638</v>
      </c>
      <c r="E92" s="30" t="s">
        <v>15363</v>
      </c>
    </row>
    <row r="93" spans="1:5" ht="30">
      <c r="A93" s="57" t="str">
        <f t="shared" si="1"/>
        <v>2.6.3.4</v>
      </c>
      <c r="B93" s="58" t="s">
        <v>14637</v>
      </c>
      <c r="C93" s="39" t="s">
        <v>14636</v>
      </c>
      <c r="E93" s="30" t="s">
        <v>42</v>
      </c>
    </row>
    <row r="94" spans="1:5" ht="30">
      <c r="A94" s="57" t="str">
        <f t="shared" si="1"/>
        <v>2.6.4</v>
      </c>
      <c r="B94" s="58" t="s">
        <v>14635</v>
      </c>
      <c r="C94" s="39" t="s">
        <v>14634</v>
      </c>
      <c r="E94" s="30" t="s">
        <v>14423</v>
      </c>
    </row>
    <row r="95" spans="1:5" ht="45">
      <c r="A95" s="57" t="str">
        <f t="shared" si="1"/>
        <v>2.7.1</v>
      </c>
      <c r="B95" s="58" t="s">
        <v>14633</v>
      </c>
      <c r="C95" s="39" t="s">
        <v>14632</v>
      </c>
      <c r="E95" s="30" t="s">
        <v>14631</v>
      </c>
    </row>
    <row r="96" spans="1:5" ht="30">
      <c r="A96" s="57" t="str">
        <f t="shared" si="1"/>
        <v>2.7.2</v>
      </c>
      <c r="B96" s="58" t="s">
        <v>14630</v>
      </c>
      <c r="C96" s="39" t="s">
        <v>14629</v>
      </c>
      <c r="E96" s="30" t="s">
        <v>29</v>
      </c>
    </row>
    <row r="97" spans="1:5" ht="30">
      <c r="A97" s="57" t="str">
        <f t="shared" si="1"/>
        <v>2.7.3.1</v>
      </c>
      <c r="B97" s="58" t="s">
        <v>14628</v>
      </c>
      <c r="C97" s="39" t="s">
        <v>14627</v>
      </c>
      <c r="E97" s="30" t="s">
        <v>15364</v>
      </c>
    </row>
    <row r="98" spans="1:5" ht="45">
      <c r="A98" s="57" t="str">
        <f t="shared" si="1"/>
        <v>2.7.3.2</v>
      </c>
      <c r="B98" s="58" t="s">
        <v>14626</v>
      </c>
      <c r="C98" s="39" t="s">
        <v>14625</v>
      </c>
      <c r="E98" s="30" t="s">
        <v>14624</v>
      </c>
    </row>
    <row r="99" spans="1:5" ht="30">
      <c r="A99" s="57" t="str">
        <f t="shared" si="1"/>
        <v>2.7.3.3</v>
      </c>
      <c r="B99" s="58" t="s">
        <v>14623</v>
      </c>
      <c r="C99" s="39" t="s">
        <v>14622</v>
      </c>
      <c r="E99" s="30" t="s">
        <v>15365</v>
      </c>
    </row>
    <row r="100" spans="1:5" ht="30">
      <c r="A100" s="57" t="str">
        <f t="shared" si="1"/>
        <v>2.7.4</v>
      </c>
      <c r="B100" s="58" t="s">
        <v>14621</v>
      </c>
      <c r="C100" s="39" t="s">
        <v>14620</v>
      </c>
      <c r="E100" s="30" t="s">
        <v>14423</v>
      </c>
    </row>
    <row r="101" spans="1:5" ht="30">
      <c r="A101" s="57" t="str">
        <f t="shared" si="1"/>
        <v>2.8.1</v>
      </c>
      <c r="B101" s="58" t="s">
        <v>14619</v>
      </c>
      <c r="C101" s="39" t="s">
        <v>14618</v>
      </c>
      <c r="E101" s="30" t="s">
        <v>14613</v>
      </c>
    </row>
    <row r="102" spans="1:5">
      <c r="A102" s="57" t="str">
        <f t="shared" si="1"/>
        <v>2.8.2</v>
      </c>
      <c r="B102" s="58" t="s">
        <v>14617</v>
      </c>
      <c r="C102" s="39" t="s">
        <v>14616</v>
      </c>
      <c r="E102" s="30" t="s">
        <v>14613</v>
      </c>
    </row>
    <row r="103" spans="1:5" ht="30">
      <c r="A103" s="57" t="str">
        <f t="shared" si="1"/>
        <v>2.8.3.1</v>
      </c>
      <c r="B103" s="58" t="s">
        <v>14615</v>
      </c>
      <c r="C103" s="39" t="s">
        <v>14614</v>
      </c>
      <c r="E103" s="30" t="s">
        <v>14613</v>
      </c>
    </row>
    <row r="104" spans="1:5" ht="30">
      <c r="A104" s="57" t="str">
        <f t="shared" si="1"/>
        <v>2.8.3.2</v>
      </c>
      <c r="B104" s="58" t="s">
        <v>14612</v>
      </c>
      <c r="C104" s="39" t="s">
        <v>14611</v>
      </c>
      <c r="E104" s="30" t="s">
        <v>1210</v>
      </c>
    </row>
    <row r="105" spans="1:5" ht="45">
      <c r="A105" s="57" t="str">
        <f t="shared" si="1"/>
        <v>2.8.3.3</v>
      </c>
      <c r="B105" s="58" t="s">
        <v>14610</v>
      </c>
      <c r="C105" s="39" t="s">
        <v>14609</v>
      </c>
      <c r="E105" s="30" t="s">
        <v>15366</v>
      </c>
    </row>
    <row r="106" spans="1:5" ht="30">
      <c r="A106" s="57" t="str">
        <f t="shared" si="1"/>
        <v>2.8.4</v>
      </c>
      <c r="B106" s="58" t="s">
        <v>14608</v>
      </c>
      <c r="C106" s="39" t="s">
        <v>14607</v>
      </c>
      <c r="E106" s="30" t="s">
        <v>14423</v>
      </c>
    </row>
    <row r="107" spans="1:5" ht="30">
      <c r="A107" s="57" t="str">
        <f t="shared" si="1"/>
        <v>2.9.1</v>
      </c>
      <c r="B107" s="58" t="s">
        <v>14606</v>
      </c>
      <c r="C107" s="39" t="s">
        <v>14605</v>
      </c>
      <c r="E107" s="30" t="s">
        <v>14600</v>
      </c>
    </row>
    <row r="108" spans="1:5" ht="30">
      <c r="A108" s="57" t="str">
        <f t="shared" si="1"/>
        <v>2.9.2</v>
      </c>
      <c r="B108" s="58" t="s">
        <v>14604</v>
      </c>
      <c r="C108" s="39" t="s">
        <v>14603</v>
      </c>
      <c r="E108" s="30" t="s">
        <v>14600</v>
      </c>
    </row>
    <row r="109" spans="1:5" ht="45">
      <c r="A109" s="57" t="str">
        <f t="shared" si="1"/>
        <v>2.9.3.1</v>
      </c>
      <c r="B109" s="58" t="s">
        <v>14602</v>
      </c>
      <c r="C109" s="39" t="s">
        <v>14601</v>
      </c>
      <c r="E109" s="30" t="s">
        <v>14600</v>
      </c>
    </row>
    <row r="110" spans="1:5" ht="45">
      <c r="A110" s="57" t="str">
        <f t="shared" si="1"/>
        <v>2.9.3.2</v>
      </c>
      <c r="B110" s="58" t="s">
        <v>14599</v>
      </c>
      <c r="C110" s="39" t="s">
        <v>14598</v>
      </c>
      <c r="E110" s="30" t="s">
        <v>91</v>
      </c>
    </row>
    <row r="111" spans="1:5" ht="30">
      <c r="A111" s="57" t="str">
        <f t="shared" si="1"/>
        <v>2.9.3.3</v>
      </c>
      <c r="B111" s="58" t="s">
        <v>14597</v>
      </c>
      <c r="C111" s="39" t="s">
        <v>14596</v>
      </c>
      <c r="E111" s="30" t="s">
        <v>15367</v>
      </c>
    </row>
    <row r="112" spans="1:5" ht="30">
      <c r="A112" s="57" t="str">
        <f t="shared" si="1"/>
        <v>2.9.4</v>
      </c>
      <c r="B112" s="58" t="s">
        <v>14595</v>
      </c>
      <c r="C112" s="39" t="s">
        <v>14594</v>
      </c>
      <c r="E112" s="30" t="s">
        <v>14423</v>
      </c>
    </row>
    <row r="113" spans="1:5" ht="30">
      <c r="A113" s="57" t="str">
        <f t="shared" si="1"/>
        <v>2.10.1</v>
      </c>
      <c r="B113" s="58" t="s">
        <v>14593</v>
      </c>
      <c r="C113" s="39" t="s">
        <v>14592</v>
      </c>
      <c r="E113" s="30" t="s">
        <v>14589</v>
      </c>
    </row>
    <row r="114" spans="1:5" ht="30">
      <c r="A114" s="57" t="str">
        <f t="shared" si="1"/>
        <v>2.10.2</v>
      </c>
      <c r="B114" s="58" t="s">
        <v>14591</v>
      </c>
      <c r="C114" s="39" t="s">
        <v>14590</v>
      </c>
      <c r="E114" s="30" t="s">
        <v>14589</v>
      </c>
    </row>
    <row r="115" spans="1:5" ht="30">
      <c r="A115" s="57" t="str">
        <f t="shared" si="1"/>
        <v>2.10.3.1</v>
      </c>
      <c r="B115" s="58" t="s">
        <v>14588</v>
      </c>
      <c r="C115" s="39" t="s">
        <v>14587</v>
      </c>
      <c r="E115" s="30" t="s">
        <v>151</v>
      </c>
    </row>
    <row r="116" spans="1:5" ht="45">
      <c r="A116" s="57" t="str">
        <f t="shared" si="1"/>
        <v>2.10.3.2</v>
      </c>
      <c r="B116" s="58" t="s">
        <v>14586</v>
      </c>
      <c r="C116" s="39" t="s">
        <v>14585</v>
      </c>
      <c r="E116" s="30" t="s">
        <v>14584</v>
      </c>
    </row>
    <row r="117" spans="1:5" ht="45">
      <c r="A117" s="57" t="str">
        <f t="shared" si="1"/>
        <v>2.10.3.3</v>
      </c>
      <c r="B117" s="58" t="s">
        <v>14583</v>
      </c>
      <c r="C117" s="39" t="s">
        <v>14582</v>
      </c>
      <c r="E117" s="30" t="s">
        <v>14581</v>
      </c>
    </row>
    <row r="118" spans="1:5" ht="30">
      <c r="A118" s="57" t="str">
        <f t="shared" si="1"/>
        <v>2.10.3.4</v>
      </c>
      <c r="B118" s="58" t="s">
        <v>14580</v>
      </c>
      <c r="C118" s="39" t="s">
        <v>14579</v>
      </c>
      <c r="E118" s="30" t="s">
        <v>14578</v>
      </c>
    </row>
    <row r="119" spans="1:5" ht="60">
      <c r="A119" s="57" t="str">
        <f t="shared" si="1"/>
        <v>2.10.3.5</v>
      </c>
      <c r="B119" s="58" t="s">
        <v>14577</v>
      </c>
      <c r="C119" s="39" t="s">
        <v>14576</v>
      </c>
      <c r="E119" s="30" t="s">
        <v>14575</v>
      </c>
    </row>
    <row r="120" spans="1:5" ht="30">
      <c r="A120" s="57" t="str">
        <f t="shared" si="1"/>
        <v>2.10.4</v>
      </c>
      <c r="B120" s="58" t="s">
        <v>14574</v>
      </c>
      <c r="C120" s="39" t="s">
        <v>14573</v>
      </c>
      <c r="E120" s="30" t="s">
        <v>14423</v>
      </c>
    </row>
    <row r="121" spans="1:5" ht="30">
      <c r="A121" s="57" t="str">
        <f t="shared" si="1"/>
        <v>2.11.1</v>
      </c>
      <c r="B121" s="58" t="s">
        <v>14572</v>
      </c>
      <c r="C121" s="39" t="s">
        <v>14571</v>
      </c>
      <c r="E121" s="30" t="s">
        <v>14562</v>
      </c>
    </row>
    <row r="122" spans="1:5" ht="30">
      <c r="A122" s="57" t="str">
        <f t="shared" si="1"/>
        <v>2.11.2</v>
      </c>
      <c r="B122" s="58" t="s">
        <v>14570</v>
      </c>
      <c r="C122" s="39" t="s">
        <v>14569</v>
      </c>
      <c r="E122" s="30" t="s">
        <v>14562</v>
      </c>
    </row>
    <row r="123" spans="1:5" ht="60">
      <c r="A123" s="57" t="str">
        <f t="shared" si="1"/>
        <v>2.11.3.1</v>
      </c>
      <c r="B123" s="58" t="s">
        <v>14568</v>
      </c>
      <c r="C123" s="39" t="s">
        <v>14567</v>
      </c>
      <c r="E123" s="30" t="s">
        <v>14562</v>
      </c>
    </row>
    <row r="124" spans="1:5" ht="30">
      <c r="A124" s="57" t="str">
        <f t="shared" si="1"/>
        <v>2.11.3.2</v>
      </c>
      <c r="B124" s="58" t="s">
        <v>14566</v>
      </c>
      <c r="C124" s="39" t="s">
        <v>14565</v>
      </c>
      <c r="E124" s="30" t="s">
        <v>14562</v>
      </c>
    </row>
    <row r="125" spans="1:5" ht="30">
      <c r="A125" s="57" t="str">
        <f t="shared" si="1"/>
        <v>2.11.4</v>
      </c>
      <c r="B125" s="58" t="s">
        <v>14564</v>
      </c>
      <c r="C125" s="39" t="s">
        <v>14563</v>
      </c>
      <c r="E125" s="30" t="s">
        <v>14562</v>
      </c>
    </row>
    <row r="126" spans="1:5" ht="30">
      <c r="A126" s="57" t="str">
        <f t="shared" si="1"/>
        <v>2.12.1</v>
      </c>
      <c r="B126" s="58" t="s">
        <v>14561</v>
      </c>
      <c r="C126" s="39" t="s">
        <v>14560</v>
      </c>
      <c r="E126" s="30" t="s">
        <v>14557</v>
      </c>
    </row>
    <row r="127" spans="1:5" ht="30">
      <c r="A127" s="57" t="str">
        <f t="shared" si="1"/>
        <v>2.12.2</v>
      </c>
      <c r="B127" s="58" t="s">
        <v>14559</v>
      </c>
      <c r="C127" s="39" t="s">
        <v>14558</v>
      </c>
      <c r="E127" s="30" t="s">
        <v>14557</v>
      </c>
    </row>
    <row r="128" spans="1:5" ht="45">
      <c r="A128" s="57" t="str">
        <f t="shared" si="1"/>
        <v>2.12.3.1</v>
      </c>
      <c r="B128" s="58" t="s">
        <v>14556</v>
      </c>
      <c r="C128" s="39" t="s">
        <v>14555</v>
      </c>
      <c r="E128" s="30" t="s">
        <v>96</v>
      </c>
    </row>
    <row r="129" spans="1:5" ht="45">
      <c r="A129" s="57" t="str">
        <f t="shared" si="1"/>
        <v>2.12.3.2</v>
      </c>
      <c r="B129" s="58" t="s">
        <v>14554</v>
      </c>
      <c r="C129" s="39" t="s">
        <v>14553</v>
      </c>
      <c r="E129" s="30" t="s">
        <v>14552</v>
      </c>
    </row>
    <row r="130" spans="1:5" ht="45">
      <c r="A130" s="57" t="str">
        <f t="shared" si="1"/>
        <v>2.12.3.3</v>
      </c>
      <c r="B130" s="58" t="s">
        <v>14551</v>
      </c>
      <c r="C130" s="39" t="s">
        <v>14550</v>
      </c>
      <c r="E130" s="30" t="s">
        <v>96</v>
      </c>
    </row>
    <row r="131" spans="1:5" ht="45">
      <c r="A131" s="57" t="str">
        <f t="shared" ref="A131:A189" si="2">SUBSTITUTE(B131,"-",".")</f>
        <v>2.12.3.4</v>
      </c>
      <c r="B131" s="58" t="s">
        <v>14549</v>
      </c>
      <c r="C131" s="39" t="s">
        <v>14548</v>
      </c>
      <c r="E131" s="30" t="s">
        <v>14547</v>
      </c>
    </row>
    <row r="132" spans="1:5" ht="45">
      <c r="A132" s="57" t="str">
        <f t="shared" si="2"/>
        <v>2.12.3.5</v>
      </c>
      <c r="B132" s="58" t="s">
        <v>14546</v>
      </c>
      <c r="C132" s="39" t="s">
        <v>14545</v>
      </c>
      <c r="E132" s="30" t="s">
        <v>14544</v>
      </c>
    </row>
    <row r="133" spans="1:5" ht="30">
      <c r="A133" s="57" t="str">
        <f t="shared" si="2"/>
        <v>2.12.4</v>
      </c>
      <c r="B133" s="58" t="s">
        <v>14543</v>
      </c>
      <c r="C133" s="39" t="s">
        <v>14542</v>
      </c>
      <c r="E133" s="30" t="s">
        <v>14423</v>
      </c>
    </row>
    <row r="134" spans="1:5" ht="30">
      <c r="A134" s="57" t="str">
        <f t="shared" si="2"/>
        <v>2.13.1</v>
      </c>
      <c r="B134" s="58" t="s">
        <v>14541</v>
      </c>
      <c r="C134" s="39" t="s">
        <v>14540</v>
      </c>
      <c r="E134" s="30" t="s">
        <v>15368</v>
      </c>
    </row>
    <row r="135" spans="1:5" ht="30">
      <c r="A135" s="57" t="str">
        <f t="shared" si="2"/>
        <v>2.13.2</v>
      </c>
      <c r="B135" s="58" t="s">
        <v>14539</v>
      </c>
      <c r="C135" s="39" t="s">
        <v>14538</v>
      </c>
      <c r="E135" s="30" t="s">
        <v>15368</v>
      </c>
    </row>
    <row r="136" spans="1:5" ht="45">
      <c r="A136" s="57" t="str">
        <f t="shared" si="2"/>
        <v>2.13.3.1</v>
      </c>
      <c r="B136" s="58" t="s">
        <v>14537</v>
      </c>
      <c r="C136" s="39" t="s">
        <v>14536</v>
      </c>
      <c r="E136" s="30" t="s">
        <v>14529</v>
      </c>
    </row>
    <row r="137" spans="1:5" ht="45">
      <c r="A137" s="57" t="str">
        <f t="shared" si="2"/>
        <v>2.13.3.2</v>
      </c>
      <c r="B137" s="58" t="s">
        <v>14535</v>
      </c>
      <c r="C137" s="39" t="s">
        <v>14534</v>
      </c>
      <c r="E137" s="30" t="s">
        <v>15369</v>
      </c>
    </row>
    <row r="138" spans="1:5" ht="45">
      <c r="A138" s="57" t="str">
        <f t="shared" si="2"/>
        <v>2.13.3.3</v>
      </c>
      <c r="B138" s="58" t="s">
        <v>14533</v>
      </c>
      <c r="C138" s="39" t="s">
        <v>14532</v>
      </c>
      <c r="E138" s="30" t="s">
        <v>15370</v>
      </c>
    </row>
    <row r="139" spans="1:5" ht="45">
      <c r="A139" s="57" t="str">
        <f t="shared" si="2"/>
        <v>2.13.3.4</v>
      </c>
      <c r="B139" s="58" t="s">
        <v>14531</v>
      </c>
      <c r="C139" s="39" t="s">
        <v>14530</v>
      </c>
      <c r="E139" s="30" t="s">
        <v>15370</v>
      </c>
    </row>
    <row r="140" spans="1:5" ht="45">
      <c r="A140" s="57" t="str">
        <f t="shared" si="2"/>
        <v>2.13.3.5</v>
      </c>
      <c r="B140" s="58" t="s">
        <v>14528</v>
      </c>
      <c r="C140" s="39" t="s">
        <v>14527</v>
      </c>
      <c r="E140" s="30" t="s">
        <v>133</v>
      </c>
    </row>
    <row r="141" spans="1:5" ht="30">
      <c r="A141" s="57" t="str">
        <f t="shared" si="2"/>
        <v>2.13.4</v>
      </c>
      <c r="B141" s="58" t="s">
        <v>14526</v>
      </c>
      <c r="C141" s="39" t="s">
        <v>14525</v>
      </c>
      <c r="E141" s="30" t="s">
        <v>14423</v>
      </c>
    </row>
    <row r="142" spans="1:5" ht="30">
      <c r="A142" s="57" t="str">
        <f t="shared" si="2"/>
        <v>2.14.1</v>
      </c>
      <c r="B142" s="58" t="s">
        <v>14524</v>
      </c>
      <c r="C142" s="39" t="s">
        <v>14523</v>
      </c>
      <c r="E142" s="30" t="s">
        <v>14504</v>
      </c>
    </row>
    <row r="143" spans="1:5" ht="30">
      <c r="A143" s="57" t="str">
        <f t="shared" si="2"/>
        <v>2.14.2</v>
      </c>
      <c r="B143" s="58" t="s">
        <v>14522</v>
      </c>
      <c r="C143" s="39" t="s">
        <v>14521</v>
      </c>
      <c r="E143" s="30" t="s">
        <v>14504</v>
      </c>
    </row>
    <row r="144" spans="1:5" ht="60">
      <c r="A144" s="57" t="str">
        <f t="shared" si="2"/>
        <v>2.14.3.1</v>
      </c>
      <c r="B144" s="58" t="s">
        <v>14520</v>
      </c>
      <c r="C144" s="39" t="s">
        <v>14519</v>
      </c>
      <c r="E144" s="30" t="s">
        <v>15371</v>
      </c>
    </row>
    <row r="145" spans="1:5" ht="45">
      <c r="A145" s="57" t="str">
        <f t="shared" si="2"/>
        <v>2.14.3.2</v>
      </c>
      <c r="B145" s="58" t="s">
        <v>14518</v>
      </c>
      <c r="C145" s="39" t="s">
        <v>14517</v>
      </c>
      <c r="E145" s="30" t="s">
        <v>15372</v>
      </c>
    </row>
    <row r="146" spans="1:5" ht="45">
      <c r="A146" s="57" t="str">
        <f t="shared" si="2"/>
        <v>2.14.3.3</v>
      </c>
      <c r="B146" s="58" t="s">
        <v>14516</v>
      </c>
      <c r="C146" s="39" t="s">
        <v>14515</v>
      </c>
      <c r="E146" s="30" t="s">
        <v>15373</v>
      </c>
    </row>
    <row r="147" spans="1:5" ht="45">
      <c r="A147" s="57" t="str">
        <f t="shared" si="2"/>
        <v>2.14.3.4</v>
      </c>
      <c r="B147" s="58" t="s">
        <v>14514</v>
      </c>
      <c r="C147" s="39" t="s">
        <v>14513</v>
      </c>
      <c r="E147" s="30" t="s">
        <v>14512</v>
      </c>
    </row>
    <row r="148" spans="1:5" ht="45">
      <c r="A148" s="57" t="str">
        <f t="shared" si="2"/>
        <v>2.14.3.5</v>
      </c>
      <c r="B148" s="58" t="s">
        <v>14511</v>
      </c>
      <c r="C148" s="39" t="s">
        <v>14510</v>
      </c>
      <c r="E148" s="30" t="s">
        <v>14509</v>
      </c>
    </row>
    <row r="149" spans="1:5" ht="30">
      <c r="A149" s="57" t="str">
        <f t="shared" si="2"/>
        <v>2.14.4</v>
      </c>
      <c r="B149" s="58" t="s">
        <v>14508</v>
      </c>
      <c r="C149" s="39" t="s">
        <v>14507</v>
      </c>
      <c r="E149" s="30" t="s">
        <v>15374</v>
      </c>
    </row>
    <row r="150" spans="1:5" ht="30">
      <c r="A150" s="57" t="str">
        <f t="shared" si="2"/>
        <v>2.15.1</v>
      </c>
      <c r="B150" s="58" t="s">
        <v>14506</v>
      </c>
      <c r="C150" s="39" t="s">
        <v>14505</v>
      </c>
      <c r="E150" s="30" t="s">
        <v>15375</v>
      </c>
    </row>
    <row r="151" spans="1:5" ht="30">
      <c r="A151" s="57" t="str">
        <f t="shared" si="2"/>
        <v>2.15.2</v>
      </c>
      <c r="B151" s="58" t="s">
        <v>14503</v>
      </c>
      <c r="C151" s="39" t="s">
        <v>14502</v>
      </c>
      <c r="E151" s="30" t="s">
        <v>15375</v>
      </c>
    </row>
    <row r="152" spans="1:5" ht="30">
      <c r="A152" s="57" t="str">
        <f t="shared" si="2"/>
        <v>2.15.3.1</v>
      </c>
      <c r="B152" s="58" t="s">
        <v>14501</v>
      </c>
      <c r="C152" s="39" t="s">
        <v>14500</v>
      </c>
      <c r="E152" s="30" t="s">
        <v>15376</v>
      </c>
    </row>
    <row r="153" spans="1:5" ht="30">
      <c r="A153" s="57" t="str">
        <f t="shared" si="2"/>
        <v>2.15.3.2</v>
      </c>
      <c r="B153" s="58" t="s">
        <v>14499</v>
      </c>
      <c r="C153" s="39" t="s">
        <v>14498</v>
      </c>
      <c r="E153" s="30" t="s">
        <v>119</v>
      </c>
    </row>
    <row r="154" spans="1:5" ht="30">
      <c r="A154" s="57" t="str">
        <f t="shared" si="2"/>
        <v>2.15.3.3</v>
      </c>
      <c r="B154" s="58" t="s">
        <v>14497</v>
      </c>
      <c r="C154" s="39" t="s">
        <v>14496</v>
      </c>
      <c r="E154" s="30" t="s">
        <v>77</v>
      </c>
    </row>
    <row r="155" spans="1:5" ht="30">
      <c r="A155" s="57" t="str">
        <f t="shared" si="2"/>
        <v>2.15.3.4</v>
      </c>
      <c r="B155" s="58" t="s">
        <v>14495</v>
      </c>
      <c r="C155" s="39" t="s">
        <v>14494</v>
      </c>
      <c r="E155" s="30" t="s">
        <v>42</v>
      </c>
    </row>
    <row r="156" spans="1:5" ht="30">
      <c r="A156" s="57" t="str">
        <f t="shared" si="2"/>
        <v>2.15.3.5</v>
      </c>
      <c r="B156" s="58" t="s">
        <v>14493</v>
      </c>
      <c r="C156" s="39" t="s">
        <v>14492</v>
      </c>
      <c r="E156" s="30" t="s">
        <v>1180</v>
      </c>
    </row>
    <row r="157" spans="1:5" ht="30">
      <c r="A157" s="57" t="str">
        <f t="shared" si="2"/>
        <v>2.15.4</v>
      </c>
      <c r="B157" s="58" t="s">
        <v>14491</v>
      </c>
      <c r="C157" s="39" t="s">
        <v>14490</v>
      </c>
      <c r="E157" s="30" t="s">
        <v>14423</v>
      </c>
    </row>
    <row r="158" spans="1:5" ht="45">
      <c r="A158" s="57" t="str">
        <f t="shared" si="2"/>
        <v>3.1.1</v>
      </c>
      <c r="B158" s="58" t="s">
        <v>14489</v>
      </c>
      <c r="C158" s="39" t="s">
        <v>14488</v>
      </c>
      <c r="E158" s="30" t="s">
        <v>15377</v>
      </c>
    </row>
    <row r="159" spans="1:5" ht="30">
      <c r="A159" s="57" t="str">
        <f t="shared" si="2"/>
        <v>3.1.2</v>
      </c>
      <c r="B159" s="58" t="s">
        <v>14487</v>
      </c>
      <c r="C159" s="39" t="s">
        <v>14486</v>
      </c>
      <c r="E159" s="30" t="s">
        <v>15377</v>
      </c>
    </row>
    <row r="160" spans="1:5" ht="45">
      <c r="A160" s="57" t="str">
        <f t="shared" si="2"/>
        <v>3.1.3.1</v>
      </c>
      <c r="B160" s="58" t="s">
        <v>14485</v>
      </c>
      <c r="C160" s="39" t="s">
        <v>14484</v>
      </c>
      <c r="E160" s="30" t="s">
        <v>15378</v>
      </c>
    </row>
    <row r="161" spans="1:5" ht="60">
      <c r="A161" s="57" t="str">
        <f t="shared" si="2"/>
        <v>3.1.3.2</v>
      </c>
      <c r="B161" s="58" t="s">
        <v>14483</v>
      </c>
      <c r="C161" s="39" t="s">
        <v>14482</v>
      </c>
      <c r="E161" s="30" t="s">
        <v>15393</v>
      </c>
    </row>
    <row r="162" spans="1:5" ht="45">
      <c r="A162" s="57" t="str">
        <f t="shared" si="2"/>
        <v>3.1.3.3</v>
      </c>
      <c r="B162" s="58" t="s">
        <v>14481</v>
      </c>
      <c r="C162" s="39" t="s">
        <v>14480</v>
      </c>
      <c r="E162" s="30" t="s">
        <v>15379</v>
      </c>
    </row>
    <row r="163" spans="1:5" ht="45">
      <c r="A163" s="57" t="str">
        <f t="shared" si="2"/>
        <v>3.1.4</v>
      </c>
      <c r="B163" s="58" t="s">
        <v>14479</v>
      </c>
      <c r="C163" s="39" t="s">
        <v>14478</v>
      </c>
      <c r="E163" s="30" t="s">
        <v>15380</v>
      </c>
    </row>
    <row r="164" spans="1:5" ht="45">
      <c r="A164" s="57" t="str">
        <f t="shared" si="2"/>
        <v>4.1.1</v>
      </c>
      <c r="B164" s="58" t="s">
        <v>14477</v>
      </c>
      <c r="C164" s="39" t="s">
        <v>14476</v>
      </c>
      <c r="E164" s="30" t="s">
        <v>15381</v>
      </c>
    </row>
    <row r="165" spans="1:5" ht="75">
      <c r="A165" s="57" t="str">
        <f t="shared" si="2"/>
        <v>4.1.2.1</v>
      </c>
      <c r="B165" s="58" t="s">
        <v>14475</v>
      </c>
      <c r="C165" s="39" t="s">
        <v>14474</v>
      </c>
      <c r="E165" s="30" t="s">
        <v>15382</v>
      </c>
    </row>
    <row r="166" spans="1:5" ht="60">
      <c r="A166" s="57" t="str">
        <f t="shared" si="2"/>
        <v>4.1.2.2</v>
      </c>
      <c r="B166" s="58" t="s">
        <v>14473</v>
      </c>
      <c r="C166" s="39" t="s">
        <v>14472</v>
      </c>
      <c r="E166" s="30" t="s">
        <v>15383</v>
      </c>
    </row>
    <row r="167" spans="1:5" ht="75">
      <c r="A167" s="57" t="str">
        <f t="shared" si="2"/>
        <v>4.1.2.3</v>
      </c>
      <c r="B167" s="58" t="s">
        <v>14471</v>
      </c>
      <c r="C167" s="39" t="s">
        <v>14470</v>
      </c>
      <c r="E167" s="30" t="s">
        <v>15384</v>
      </c>
    </row>
    <row r="168" spans="1:5" ht="75">
      <c r="A168" s="57" t="str">
        <f t="shared" si="2"/>
        <v>4.1.3.1</v>
      </c>
      <c r="B168" s="58" t="s">
        <v>14469</v>
      </c>
      <c r="C168" s="39" t="s">
        <v>14468</v>
      </c>
      <c r="E168" s="30" t="s">
        <v>15385</v>
      </c>
    </row>
    <row r="169" spans="1:5" ht="75">
      <c r="A169" s="57" t="str">
        <f t="shared" si="2"/>
        <v>4.1.3.2</v>
      </c>
      <c r="B169" s="58" t="s">
        <v>14467</v>
      </c>
      <c r="C169" s="39" t="s">
        <v>14466</v>
      </c>
      <c r="E169" s="30" t="s">
        <v>15386</v>
      </c>
    </row>
    <row r="170" spans="1:5" ht="45">
      <c r="A170" s="57" t="str">
        <f t="shared" si="2"/>
        <v>4.1.4</v>
      </c>
      <c r="B170" s="58" t="s">
        <v>14465</v>
      </c>
      <c r="C170" s="39" t="s">
        <v>14464</v>
      </c>
      <c r="E170" s="30" t="s">
        <v>14423</v>
      </c>
    </row>
    <row r="171" spans="1:5" ht="45">
      <c r="A171" s="57" t="str">
        <f t="shared" si="2"/>
        <v>4.2.1</v>
      </c>
      <c r="B171" s="58" t="s">
        <v>14463</v>
      </c>
      <c r="C171" s="39" t="s">
        <v>14462</v>
      </c>
      <c r="E171" s="30" t="s">
        <v>29</v>
      </c>
    </row>
    <row r="172" spans="1:5" ht="30">
      <c r="A172" s="57" t="str">
        <f t="shared" si="2"/>
        <v>4.2.2</v>
      </c>
      <c r="B172" s="58" t="s">
        <v>14461</v>
      </c>
      <c r="C172" s="39" t="s">
        <v>14460</v>
      </c>
      <c r="E172" s="30" t="s">
        <v>29</v>
      </c>
    </row>
    <row r="173" spans="1:5" ht="75">
      <c r="A173" s="57" t="str">
        <f t="shared" si="2"/>
        <v>4.2.3.1</v>
      </c>
      <c r="B173" s="58" t="s">
        <v>14459</v>
      </c>
      <c r="C173" s="39" t="s">
        <v>14458</v>
      </c>
      <c r="E173" s="30" t="s">
        <v>14457</v>
      </c>
    </row>
    <row r="174" spans="1:5" ht="90">
      <c r="A174" s="57" t="str">
        <f t="shared" si="2"/>
        <v>4.2.3.2</v>
      </c>
      <c r="B174" s="58" t="s">
        <v>14456</v>
      </c>
      <c r="C174" s="39" t="s">
        <v>14455</v>
      </c>
      <c r="E174" s="30" t="s">
        <v>15387</v>
      </c>
    </row>
    <row r="175" spans="1:5" ht="75">
      <c r="A175" s="57" t="str">
        <f t="shared" si="2"/>
        <v>4.2.3.3</v>
      </c>
      <c r="B175" s="58" t="s">
        <v>14454</v>
      </c>
      <c r="C175" s="39" t="s">
        <v>14453</v>
      </c>
      <c r="E175" s="30" t="s">
        <v>14452</v>
      </c>
    </row>
    <row r="176" spans="1:5" ht="30">
      <c r="A176" s="57" t="str">
        <f t="shared" si="2"/>
        <v>4.2.4</v>
      </c>
      <c r="B176" s="58" t="s">
        <v>14451</v>
      </c>
      <c r="C176" s="39" t="s">
        <v>14450</v>
      </c>
      <c r="E176" s="30" t="s">
        <v>14423</v>
      </c>
    </row>
    <row r="177" spans="1:5" ht="45">
      <c r="A177" s="57" t="str">
        <f t="shared" si="2"/>
        <v>5.1.1</v>
      </c>
      <c r="B177" s="58" t="s">
        <v>14449</v>
      </c>
      <c r="C177" s="39" t="s">
        <v>14448</v>
      </c>
      <c r="E177" s="30" t="s">
        <v>29</v>
      </c>
    </row>
    <row r="178" spans="1:5" ht="30">
      <c r="A178" s="57" t="str">
        <f t="shared" si="2"/>
        <v>5.1.2</v>
      </c>
      <c r="B178" s="58" t="s">
        <v>14447</v>
      </c>
      <c r="C178" s="39" t="s">
        <v>14446</v>
      </c>
      <c r="E178" s="30" t="s">
        <v>29</v>
      </c>
    </row>
    <row r="179" spans="1:5" ht="75">
      <c r="A179" s="57" t="str">
        <f t="shared" si="2"/>
        <v>5.1.3.1</v>
      </c>
      <c r="B179" s="58" t="s">
        <v>14445</v>
      </c>
      <c r="C179" s="39" t="s">
        <v>14444</v>
      </c>
      <c r="E179" s="30" t="s">
        <v>15387</v>
      </c>
    </row>
    <row r="180" spans="1:5" ht="75">
      <c r="A180" s="57" t="str">
        <f t="shared" si="2"/>
        <v>5.1.3.2</v>
      </c>
      <c r="B180" s="58" t="s">
        <v>14443</v>
      </c>
      <c r="C180" s="39" t="s">
        <v>14442</v>
      </c>
      <c r="E180" s="30" t="s">
        <v>15387</v>
      </c>
    </row>
    <row r="181" spans="1:5" ht="75">
      <c r="A181" s="57" t="str">
        <f t="shared" si="2"/>
        <v>5.1.3.3</v>
      </c>
      <c r="B181" s="58" t="s">
        <v>14441</v>
      </c>
      <c r="C181" s="39" t="s">
        <v>14440</v>
      </c>
      <c r="E181" s="30" t="s">
        <v>96</v>
      </c>
    </row>
    <row r="182" spans="1:5" ht="60">
      <c r="A182" s="57" t="str">
        <f t="shared" si="2"/>
        <v>5.1.3.4</v>
      </c>
      <c r="B182" s="58" t="s">
        <v>14439</v>
      </c>
      <c r="C182" s="39" t="s">
        <v>14438</v>
      </c>
      <c r="E182" s="30" t="s">
        <v>15387</v>
      </c>
    </row>
    <row r="183" spans="1:5" ht="60">
      <c r="A183" s="57" t="str">
        <f t="shared" si="2"/>
        <v>5.1.3.5</v>
      </c>
      <c r="B183" s="58" t="s">
        <v>14437</v>
      </c>
      <c r="C183" s="39" t="s">
        <v>14436</v>
      </c>
      <c r="E183" s="30" t="s">
        <v>15388</v>
      </c>
    </row>
    <row r="184" spans="1:5" ht="60">
      <c r="A184" s="57" t="str">
        <f t="shared" si="2"/>
        <v>5.1.3.6</v>
      </c>
      <c r="B184" s="58" t="s">
        <v>14435</v>
      </c>
      <c r="C184" s="39" t="s">
        <v>14434</v>
      </c>
      <c r="E184" s="30" t="s">
        <v>37</v>
      </c>
    </row>
    <row r="185" spans="1:5" ht="75">
      <c r="A185" s="57" t="str">
        <f t="shared" si="2"/>
        <v>5.1.3.7</v>
      </c>
      <c r="B185" s="58" t="s">
        <v>14433</v>
      </c>
      <c r="C185" s="39" t="s">
        <v>14432</v>
      </c>
      <c r="E185" s="30" t="s">
        <v>15389</v>
      </c>
    </row>
    <row r="186" spans="1:5" ht="75">
      <c r="A186" s="57" t="str">
        <f t="shared" si="2"/>
        <v>5.1.3.8</v>
      </c>
      <c r="B186" s="58" t="s">
        <v>14431</v>
      </c>
      <c r="C186" s="39" t="s">
        <v>14430</v>
      </c>
      <c r="E186" s="30" t="s">
        <v>15390</v>
      </c>
    </row>
    <row r="187" spans="1:5" ht="60">
      <c r="A187" s="57" t="str">
        <f t="shared" si="2"/>
        <v>5.1.3.9</v>
      </c>
      <c r="B187" s="58" t="s">
        <v>14429</v>
      </c>
      <c r="C187" s="39" t="s">
        <v>14428</v>
      </c>
      <c r="E187" s="30" t="s">
        <v>15391</v>
      </c>
    </row>
    <row r="188" spans="1:5" ht="75">
      <c r="A188" s="57" t="str">
        <f t="shared" si="2"/>
        <v>5.1.3.10</v>
      </c>
      <c r="B188" s="58" t="s">
        <v>14427</v>
      </c>
      <c r="C188" s="39" t="s">
        <v>14426</v>
      </c>
      <c r="E188" s="30" t="s">
        <v>1269</v>
      </c>
    </row>
    <row r="189" spans="1:5" ht="45">
      <c r="A189" s="57" t="str">
        <f t="shared" si="2"/>
        <v>5.1.4</v>
      </c>
      <c r="B189" s="58" t="s">
        <v>14425</v>
      </c>
      <c r="C189" s="39" t="s">
        <v>14424</v>
      </c>
      <c r="E189" s="30" t="s">
        <v>14423</v>
      </c>
    </row>
  </sheetData>
  <pageMargins left="0.25" right="0.25" top="0.75" bottom="0.75" header="0.3" footer="0.3"/>
  <pageSetup paperSize="9"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334</v>
      </c>
      <c r="B2" s="51" t="s">
        <v>334</v>
      </c>
      <c r="C2" s="54" t="s">
        <v>14101</v>
      </c>
      <c r="D2" s="53"/>
      <c r="E2" s="52"/>
    </row>
    <row r="3" spans="1:5" ht="135">
      <c r="A3" s="50" t="s">
        <v>14100</v>
      </c>
      <c r="B3" s="51" t="s">
        <v>14099</v>
      </c>
      <c r="C3" s="52" t="s">
        <v>14098</v>
      </c>
      <c r="D3" s="53"/>
      <c r="E3" s="52" t="s">
        <v>13967</v>
      </c>
    </row>
    <row r="4" spans="1:5" ht="45">
      <c r="A4" s="50" t="s">
        <v>345</v>
      </c>
      <c r="B4" s="51" t="s">
        <v>14097</v>
      </c>
      <c r="C4" s="52" t="s">
        <v>14096</v>
      </c>
      <c r="D4" s="53"/>
      <c r="E4" s="52" t="s">
        <v>14095</v>
      </c>
    </row>
    <row r="5" spans="1:5" ht="30">
      <c r="A5" s="50" t="s">
        <v>14094</v>
      </c>
      <c r="B5" s="51" t="s">
        <v>14093</v>
      </c>
      <c r="C5" s="52" t="s">
        <v>14092</v>
      </c>
      <c r="D5" s="53"/>
      <c r="E5" s="52" t="s">
        <v>14091</v>
      </c>
    </row>
    <row r="6" spans="1:5" ht="30">
      <c r="A6" s="50" t="s">
        <v>347</v>
      </c>
      <c r="B6" s="51" t="s">
        <v>14090</v>
      </c>
      <c r="C6" s="52" t="s">
        <v>14089</v>
      </c>
      <c r="D6" s="53"/>
      <c r="E6" s="52" t="s">
        <v>13967</v>
      </c>
    </row>
    <row r="7" spans="1:5" ht="60">
      <c r="A7" s="50" t="s">
        <v>14088</v>
      </c>
      <c r="B7" s="51" t="s">
        <v>14087</v>
      </c>
      <c r="C7" s="52" t="s">
        <v>14086</v>
      </c>
      <c r="D7" s="53"/>
      <c r="E7" s="52" t="s">
        <v>47</v>
      </c>
    </row>
    <row r="8" spans="1:5" ht="45">
      <c r="A8" s="50" t="s">
        <v>14085</v>
      </c>
      <c r="B8" s="51" t="s">
        <v>14084</v>
      </c>
      <c r="C8" s="52" t="s">
        <v>14083</v>
      </c>
      <c r="D8" s="53"/>
      <c r="E8" s="52" t="s">
        <v>64</v>
      </c>
    </row>
    <row r="9" spans="1:5" ht="30">
      <c r="A9" s="50" t="s">
        <v>14082</v>
      </c>
      <c r="B9" s="51" t="s">
        <v>14081</v>
      </c>
      <c r="C9" s="52" t="s">
        <v>14080</v>
      </c>
      <c r="D9" s="53"/>
      <c r="E9" s="52" t="s">
        <v>64</v>
      </c>
    </row>
    <row r="10" spans="1:5" ht="75">
      <c r="A10" s="50" t="s">
        <v>14079</v>
      </c>
      <c r="B10" s="51" t="s">
        <v>14078</v>
      </c>
      <c r="C10" s="52" t="s">
        <v>14077</v>
      </c>
      <c r="D10" s="53"/>
      <c r="E10" s="52" t="s">
        <v>14054</v>
      </c>
    </row>
    <row r="11" spans="1:5" ht="75">
      <c r="A11" s="50" t="s">
        <v>14076</v>
      </c>
      <c r="B11" s="51" t="s">
        <v>14075</v>
      </c>
      <c r="C11" s="52" t="s">
        <v>14074</v>
      </c>
      <c r="D11" s="53"/>
      <c r="E11" s="52" t="s">
        <v>13995</v>
      </c>
    </row>
    <row r="12" spans="1:5" ht="165">
      <c r="A12" s="50" t="s">
        <v>14073</v>
      </c>
      <c r="B12" s="51" t="s">
        <v>14072</v>
      </c>
      <c r="C12" s="52" t="s">
        <v>14071</v>
      </c>
      <c r="D12" s="53"/>
      <c r="E12" s="52" t="s">
        <v>13995</v>
      </c>
    </row>
    <row r="13" spans="1:5" ht="30">
      <c r="A13" s="50" t="s">
        <v>14070</v>
      </c>
      <c r="B13" s="51" t="s">
        <v>14069</v>
      </c>
      <c r="C13" s="52" t="s">
        <v>14068</v>
      </c>
      <c r="D13" s="53"/>
      <c r="E13" s="52" t="s">
        <v>13995</v>
      </c>
    </row>
    <row r="14" spans="1:5" ht="135">
      <c r="A14" s="50" t="s">
        <v>360</v>
      </c>
      <c r="B14" s="51">
        <v>4.4000000000000004</v>
      </c>
      <c r="C14" s="55" t="s">
        <v>14067</v>
      </c>
      <c r="D14" s="53"/>
      <c r="E14" s="52" t="s">
        <v>13995</v>
      </c>
    </row>
    <row r="15" spans="1:5" ht="45">
      <c r="A15" s="50" t="s">
        <v>14066</v>
      </c>
      <c r="B15" s="51" t="s">
        <v>14065</v>
      </c>
      <c r="C15" s="52" t="s">
        <v>14064</v>
      </c>
      <c r="D15" s="53"/>
      <c r="E15" s="52" t="s">
        <v>50</v>
      </c>
    </row>
    <row r="16" spans="1:5" ht="30">
      <c r="A16" s="50" t="s">
        <v>14063</v>
      </c>
      <c r="B16" s="51" t="s">
        <v>14062</v>
      </c>
      <c r="C16" s="52" t="s">
        <v>14061</v>
      </c>
      <c r="D16" s="53"/>
      <c r="E16" s="52" t="s">
        <v>64</v>
      </c>
    </row>
    <row r="17" spans="1:5" ht="30">
      <c r="A17" s="50" t="s">
        <v>14060</v>
      </c>
      <c r="B17" s="51" t="s">
        <v>14059</v>
      </c>
      <c r="C17" s="52" t="s">
        <v>14058</v>
      </c>
      <c r="D17" s="53"/>
      <c r="E17" s="52" t="s">
        <v>65</v>
      </c>
    </row>
    <row r="18" spans="1:5" ht="45">
      <c r="A18" s="50" t="s">
        <v>14057</v>
      </c>
      <c r="B18" s="51" t="s">
        <v>14056</v>
      </c>
      <c r="C18" s="55" t="s">
        <v>14055</v>
      </c>
      <c r="D18" s="53"/>
      <c r="E18" s="52" t="s">
        <v>14054</v>
      </c>
    </row>
    <row r="19" spans="1:5" ht="45">
      <c r="A19" s="50" t="s">
        <v>14053</v>
      </c>
      <c r="B19" s="51" t="s">
        <v>14052</v>
      </c>
      <c r="C19" s="52" t="s">
        <v>14051</v>
      </c>
      <c r="D19" s="53"/>
      <c r="E19" s="52" t="s">
        <v>37</v>
      </c>
    </row>
    <row r="20" spans="1:5" ht="30">
      <c r="A20" s="50" t="s">
        <v>14050</v>
      </c>
      <c r="B20" s="51" t="s">
        <v>14049</v>
      </c>
      <c r="C20" s="55" t="s">
        <v>14048</v>
      </c>
      <c r="D20" s="53"/>
      <c r="E20" s="52" t="s">
        <v>14047</v>
      </c>
    </row>
    <row r="21" spans="1:5" ht="30">
      <c r="A21" s="50" t="s">
        <v>14046</v>
      </c>
      <c r="B21" s="51" t="s">
        <v>14045</v>
      </c>
      <c r="C21" s="55" t="s">
        <v>14044</v>
      </c>
      <c r="D21" s="53"/>
      <c r="E21" s="52" t="s">
        <v>15236</v>
      </c>
    </row>
    <row r="22" spans="1:5" ht="60">
      <c r="A22" s="50" t="s">
        <v>14043</v>
      </c>
      <c r="B22" s="51" t="s">
        <v>14042</v>
      </c>
      <c r="C22" s="52" t="s">
        <v>14041</v>
      </c>
      <c r="D22" s="53"/>
      <c r="E22" s="52" t="s">
        <v>15236</v>
      </c>
    </row>
    <row r="23" spans="1:5">
      <c r="A23" s="50" t="s">
        <v>14040</v>
      </c>
      <c r="B23" s="51" t="s">
        <v>14039</v>
      </c>
      <c r="C23" s="52" t="s">
        <v>14038</v>
      </c>
      <c r="D23" s="53"/>
      <c r="E23" s="52" t="s">
        <v>15237</v>
      </c>
    </row>
    <row r="24" spans="1:5" ht="30">
      <c r="A24" s="50" t="s">
        <v>14037</v>
      </c>
      <c r="B24" s="51" t="s">
        <v>14036</v>
      </c>
      <c r="C24" s="52" t="s">
        <v>14035</v>
      </c>
      <c r="D24" s="53"/>
      <c r="E24" s="52" t="s">
        <v>15237</v>
      </c>
    </row>
    <row r="25" spans="1:5" ht="30">
      <c r="A25" s="50" t="s">
        <v>15238</v>
      </c>
      <c r="B25" s="51" t="s">
        <v>14034</v>
      </c>
      <c r="C25" s="52" t="s">
        <v>14033</v>
      </c>
      <c r="D25" s="53"/>
      <c r="E25" s="52" t="s">
        <v>15237</v>
      </c>
    </row>
    <row r="26" spans="1:5" ht="30">
      <c r="A26" s="50" t="s">
        <v>15239</v>
      </c>
      <c r="B26" s="51" t="s">
        <v>14032</v>
      </c>
      <c r="C26" s="52" t="s">
        <v>14031</v>
      </c>
      <c r="D26" s="53"/>
      <c r="E26" s="52" t="s">
        <v>14030</v>
      </c>
    </row>
    <row r="27" spans="1:5" ht="30">
      <c r="A27" s="50" t="s">
        <v>14029</v>
      </c>
      <c r="B27" s="51" t="s">
        <v>14028</v>
      </c>
      <c r="C27" s="52" t="s">
        <v>14027</v>
      </c>
      <c r="D27" s="53"/>
      <c r="E27" s="52" t="s">
        <v>231</v>
      </c>
    </row>
    <row r="28" spans="1:5">
      <c r="A28" s="50" t="s">
        <v>14026</v>
      </c>
      <c r="B28" s="51" t="s">
        <v>14025</v>
      </c>
      <c r="C28" s="52" t="s">
        <v>14024</v>
      </c>
      <c r="D28" s="53"/>
      <c r="E28" s="52" t="s">
        <v>14023</v>
      </c>
    </row>
    <row r="29" spans="1:5">
      <c r="A29" s="50" t="s">
        <v>14022</v>
      </c>
      <c r="B29" s="51" t="s">
        <v>14021</v>
      </c>
      <c r="C29" s="52" t="s">
        <v>14020</v>
      </c>
      <c r="D29" s="53"/>
      <c r="E29" s="52" t="s">
        <v>231</v>
      </c>
    </row>
    <row r="30" spans="1:5" ht="30">
      <c r="A30" s="50" t="s">
        <v>14019</v>
      </c>
      <c r="B30" s="51" t="s">
        <v>14018</v>
      </c>
      <c r="C30" s="52" t="s">
        <v>14017</v>
      </c>
      <c r="D30" s="53"/>
      <c r="E30" s="52" t="s">
        <v>76</v>
      </c>
    </row>
    <row r="31" spans="1:5">
      <c r="A31" s="50" t="s">
        <v>14016</v>
      </c>
      <c r="B31" s="51" t="s">
        <v>14015</v>
      </c>
      <c r="C31" s="52" t="s">
        <v>14014</v>
      </c>
      <c r="D31" s="53"/>
      <c r="E31" s="52" t="s">
        <v>91</v>
      </c>
    </row>
    <row r="32" spans="1:5" ht="30">
      <c r="A32" s="50" t="s">
        <v>14013</v>
      </c>
      <c r="B32" s="51" t="s">
        <v>14012</v>
      </c>
      <c r="C32" s="52" t="s">
        <v>14011</v>
      </c>
      <c r="D32" s="53"/>
      <c r="E32" s="52" t="s">
        <v>76</v>
      </c>
    </row>
    <row r="33" spans="1:5">
      <c r="A33" s="50" t="s">
        <v>14010</v>
      </c>
      <c r="B33" s="51" t="s">
        <v>14009</v>
      </c>
      <c r="C33" s="52" t="s">
        <v>14008</v>
      </c>
      <c r="D33" s="53"/>
      <c r="E33" s="52" t="s">
        <v>64</v>
      </c>
    </row>
    <row r="34" spans="1:5" ht="30">
      <c r="A34" s="50" t="s">
        <v>14007</v>
      </c>
      <c r="B34" s="51" t="s">
        <v>14006</v>
      </c>
      <c r="C34" s="52" t="s">
        <v>14005</v>
      </c>
      <c r="D34" s="53"/>
      <c r="E34" s="52" t="s">
        <v>13967</v>
      </c>
    </row>
    <row r="35" spans="1:5" ht="30">
      <c r="A35" s="50" t="s">
        <v>14004</v>
      </c>
      <c r="B35" s="51" t="s">
        <v>14003</v>
      </c>
      <c r="C35" s="52" t="s">
        <v>14002</v>
      </c>
      <c r="D35" s="53"/>
      <c r="E35" s="52" t="s">
        <v>72</v>
      </c>
    </row>
    <row r="36" spans="1:5" ht="105">
      <c r="A36" s="50" t="s">
        <v>14001</v>
      </c>
      <c r="B36" s="51" t="s">
        <v>14000</v>
      </c>
      <c r="C36" s="52" t="s">
        <v>13999</v>
      </c>
      <c r="D36" s="53"/>
      <c r="E36" s="52" t="s">
        <v>46</v>
      </c>
    </row>
    <row r="37" spans="1:5" ht="30">
      <c r="A37" s="50" t="s">
        <v>13998</v>
      </c>
      <c r="B37" s="51" t="s">
        <v>13997</v>
      </c>
      <c r="C37" s="52" t="s">
        <v>13996</v>
      </c>
      <c r="D37" s="53"/>
      <c r="E37" s="52" t="s">
        <v>13995</v>
      </c>
    </row>
    <row r="38" spans="1:5" ht="30">
      <c r="A38" s="50" t="s">
        <v>13994</v>
      </c>
      <c r="B38" s="51" t="s">
        <v>13993</v>
      </c>
      <c r="C38" s="52" t="s">
        <v>13992</v>
      </c>
      <c r="D38" s="53"/>
      <c r="E38" s="52" t="s">
        <v>13991</v>
      </c>
    </row>
    <row r="39" spans="1:5" ht="75">
      <c r="A39" s="50" t="s">
        <v>366</v>
      </c>
      <c r="B39" s="51" t="s">
        <v>13990</v>
      </c>
      <c r="C39" s="52" t="s">
        <v>13989</v>
      </c>
      <c r="D39" s="53"/>
      <c r="E39" s="52" t="s">
        <v>15240</v>
      </c>
    </row>
    <row r="40" spans="1:5" ht="150">
      <c r="A40" s="50" t="s">
        <v>369</v>
      </c>
      <c r="B40" s="51" t="s">
        <v>13988</v>
      </c>
      <c r="C40" s="52" t="s">
        <v>13987</v>
      </c>
      <c r="D40" s="53"/>
      <c r="E40" s="52" t="s">
        <v>15241</v>
      </c>
    </row>
    <row r="41" spans="1:5" ht="105">
      <c r="A41" s="50" t="s">
        <v>13986</v>
      </c>
      <c r="B41" s="51" t="s">
        <v>13985</v>
      </c>
      <c r="C41" s="52" t="s">
        <v>13984</v>
      </c>
      <c r="D41" s="53"/>
      <c r="E41" s="52" t="s">
        <v>15242</v>
      </c>
    </row>
    <row r="42" spans="1:5" ht="345">
      <c r="A42" s="50" t="s">
        <v>13983</v>
      </c>
      <c r="B42" s="51" t="s">
        <v>13982</v>
      </c>
      <c r="C42" s="52" t="s">
        <v>13981</v>
      </c>
      <c r="D42" s="53"/>
      <c r="E42" s="52" t="s">
        <v>15242</v>
      </c>
    </row>
    <row r="43" spans="1:5" ht="90">
      <c r="A43" s="50" t="s">
        <v>13980</v>
      </c>
      <c r="B43" s="51" t="s">
        <v>13979</v>
      </c>
      <c r="C43" s="52" t="s">
        <v>13978</v>
      </c>
      <c r="D43" s="53"/>
      <c r="E43" s="52" t="s">
        <v>15243</v>
      </c>
    </row>
    <row r="44" spans="1:5" ht="120">
      <c r="A44" s="50" t="s">
        <v>13977</v>
      </c>
      <c r="B44" s="51" t="s">
        <v>13976</v>
      </c>
      <c r="C44" s="52" t="s">
        <v>13975</v>
      </c>
      <c r="D44" s="53"/>
      <c r="E44" s="52" t="s">
        <v>13974</v>
      </c>
    </row>
    <row r="45" spans="1:5" ht="60">
      <c r="A45" s="50" t="s">
        <v>13973</v>
      </c>
      <c r="B45" s="51" t="s">
        <v>13972</v>
      </c>
      <c r="C45" s="52" t="s">
        <v>13971</v>
      </c>
      <c r="D45" s="53"/>
      <c r="E45" s="52" t="s">
        <v>15244</v>
      </c>
    </row>
    <row r="46" spans="1:5" ht="90">
      <c r="A46" s="50" t="s">
        <v>13970</v>
      </c>
      <c r="B46" s="51" t="s">
        <v>13969</v>
      </c>
      <c r="C46" s="52" t="s">
        <v>13968</v>
      </c>
      <c r="D46" s="53"/>
      <c r="E46" s="52" t="s">
        <v>15245</v>
      </c>
    </row>
    <row r="47" spans="1:5" ht="90">
      <c r="A47" s="50" t="s">
        <v>371</v>
      </c>
      <c r="B47" s="51">
        <v>4.5999999999999996</v>
      </c>
      <c r="C47" s="52" t="s">
        <v>13966</v>
      </c>
      <c r="D47" s="53"/>
      <c r="E47" s="52" t="s">
        <v>13965</v>
      </c>
    </row>
    <row r="48" spans="1:5">
      <c r="A48" s="50" t="s">
        <v>5</v>
      </c>
      <c r="B48" s="51" t="s">
        <v>5</v>
      </c>
      <c r="C48" s="54" t="s">
        <v>13964</v>
      </c>
      <c r="D48" s="53"/>
      <c r="E48" s="52"/>
    </row>
    <row r="49" spans="1:5" ht="180">
      <c r="A49" s="50" t="s">
        <v>571</v>
      </c>
      <c r="B49" s="51">
        <v>5.0999999999999996</v>
      </c>
      <c r="C49" s="52" t="s">
        <v>13963</v>
      </c>
      <c r="D49" s="53"/>
      <c r="E49" s="52"/>
    </row>
    <row r="50" spans="1:5" ht="30">
      <c r="A50" s="50" t="s">
        <v>8</v>
      </c>
      <c r="B50" s="51" t="s">
        <v>13962</v>
      </c>
      <c r="C50" s="52" t="s">
        <v>13961</v>
      </c>
      <c r="D50" s="53"/>
      <c r="E50" s="52" t="s">
        <v>13960</v>
      </c>
    </row>
    <row r="51" spans="1:5" ht="45">
      <c r="A51" s="50" t="s">
        <v>10</v>
      </c>
      <c r="B51" s="51" t="s">
        <v>13959</v>
      </c>
      <c r="C51" s="52" t="s">
        <v>13958</v>
      </c>
      <c r="D51" s="53"/>
      <c r="E51" s="52" t="s">
        <v>15246</v>
      </c>
    </row>
    <row r="52" spans="1:5" ht="45">
      <c r="A52" s="50" t="s">
        <v>12</v>
      </c>
      <c r="B52" s="51" t="s">
        <v>13957</v>
      </c>
      <c r="C52" s="52" t="s">
        <v>13956</v>
      </c>
      <c r="D52" s="53"/>
      <c r="E52" s="52" t="s">
        <v>15247</v>
      </c>
    </row>
    <row r="53" spans="1:5" ht="30">
      <c r="A53" s="50" t="s">
        <v>15</v>
      </c>
      <c r="B53" s="51" t="s">
        <v>13955</v>
      </c>
      <c r="C53" s="52" t="s">
        <v>13954</v>
      </c>
      <c r="D53" s="53"/>
      <c r="E53" s="52" t="s">
        <v>13795</v>
      </c>
    </row>
    <row r="54" spans="1:5" ht="75">
      <c r="A54" s="50" t="s">
        <v>13953</v>
      </c>
      <c r="B54" s="51" t="s">
        <v>13952</v>
      </c>
      <c r="C54" s="52" t="s">
        <v>13951</v>
      </c>
      <c r="D54" s="53"/>
      <c r="E54" s="52" t="s">
        <v>13950</v>
      </c>
    </row>
    <row r="55" spans="1:5" ht="30">
      <c r="A55" s="50" t="s">
        <v>13949</v>
      </c>
      <c r="B55" s="51" t="s">
        <v>13948</v>
      </c>
      <c r="C55" s="52" t="s">
        <v>13947</v>
      </c>
      <c r="D55" s="53"/>
      <c r="E55" s="52" t="s">
        <v>13861</v>
      </c>
    </row>
    <row r="56" spans="1:5" ht="30">
      <c r="A56" s="50" t="s">
        <v>13946</v>
      </c>
      <c r="B56" s="51" t="s">
        <v>13945</v>
      </c>
      <c r="C56" s="52" t="s">
        <v>13944</v>
      </c>
      <c r="D56" s="53"/>
      <c r="E56" s="52" t="s">
        <v>13943</v>
      </c>
    </row>
    <row r="57" spans="1:5" ht="45">
      <c r="A57" s="50" t="s">
        <v>13942</v>
      </c>
      <c r="B57" s="51" t="s">
        <v>13941</v>
      </c>
      <c r="C57" s="52" t="s">
        <v>13940</v>
      </c>
      <c r="D57" s="53"/>
      <c r="E57" s="52" t="s">
        <v>15248</v>
      </c>
    </row>
    <row r="58" spans="1:5" ht="30">
      <c r="A58" s="50" t="s">
        <v>13939</v>
      </c>
      <c r="B58" s="51" t="s">
        <v>13938</v>
      </c>
      <c r="C58" s="52" t="s">
        <v>13937</v>
      </c>
      <c r="D58" s="53"/>
      <c r="E58" s="52" t="s">
        <v>218</v>
      </c>
    </row>
    <row r="59" spans="1:5" ht="30">
      <c r="A59" s="50" t="s">
        <v>13936</v>
      </c>
      <c r="B59" s="51" t="s">
        <v>13935</v>
      </c>
      <c r="C59" s="52" t="s">
        <v>13934</v>
      </c>
      <c r="D59" s="53"/>
      <c r="E59" s="52" t="s">
        <v>13933</v>
      </c>
    </row>
    <row r="60" spans="1:5" ht="60">
      <c r="A60" s="50" t="s">
        <v>1038</v>
      </c>
      <c r="B60" s="51" t="s">
        <v>13932</v>
      </c>
      <c r="C60" s="52" t="s">
        <v>13931</v>
      </c>
      <c r="D60" s="53"/>
      <c r="E60" s="52" t="s">
        <v>13930</v>
      </c>
    </row>
    <row r="61" spans="1:5" ht="30">
      <c r="A61" s="50" t="s">
        <v>1040</v>
      </c>
      <c r="B61" s="51" t="s">
        <v>13929</v>
      </c>
      <c r="C61" s="52" t="s">
        <v>13928</v>
      </c>
      <c r="D61" s="53"/>
      <c r="E61" s="52" t="s">
        <v>13927</v>
      </c>
    </row>
    <row r="62" spans="1:5" ht="45">
      <c r="A62" s="50" t="s">
        <v>1041</v>
      </c>
      <c r="B62" s="51" t="s">
        <v>13926</v>
      </c>
      <c r="C62" s="52" t="s">
        <v>13925</v>
      </c>
      <c r="D62" s="53"/>
      <c r="E62" s="52" t="s">
        <v>13861</v>
      </c>
    </row>
    <row r="63" spans="1:5" ht="45">
      <c r="A63" s="50" t="s">
        <v>19</v>
      </c>
      <c r="B63" s="51" t="s">
        <v>13924</v>
      </c>
      <c r="C63" s="52" t="s">
        <v>13923</v>
      </c>
      <c r="D63" s="53"/>
      <c r="E63" s="52" t="s">
        <v>13920</v>
      </c>
    </row>
    <row r="64" spans="1:5" ht="105">
      <c r="A64" s="50" t="s">
        <v>1049</v>
      </c>
      <c r="B64" s="51" t="s">
        <v>13922</v>
      </c>
      <c r="C64" s="52" t="s">
        <v>13921</v>
      </c>
      <c r="D64" s="53"/>
      <c r="E64" s="52" t="s">
        <v>13920</v>
      </c>
    </row>
    <row r="65" spans="1:5" ht="45">
      <c r="A65" s="50" t="s">
        <v>13919</v>
      </c>
      <c r="B65" s="51" t="s">
        <v>13918</v>
      </c>
      <c r="C65" s="52" t="s">
        <v>13917</v>
      </c>
      <c r="D65" s="53"/>
      <c r="E65" s="52" t="s">
        <v>13916</v>
      </c>
    </row>
    <row r="66" spans="1:5" ht="45">
      <c r="A66" s="50" t="s">
        <v>13915</v>
      </c>
      <c r="B66" s="51" t="s">
        <v>13914</v>
      </c>
      <c r="C66" s="52" t="s">
        <v>13913</v>
      </c>
      <c r="D66" s="53"/>
      <c r="E66" s="52" t="s">
        <v>13912</v>
      </c>
    </row>
    <row r="67" spans="1:5" ht="60">
      <c r="A67" s="50" t="s">
        <v>13911</v>
      </c>
      <c r="B67" s="51" t="s">
        <v>13910</v>
      </c>
      <c r="C67" s="52" t="s">
        <v>13909</v>
      </c>
      <c r="D67" s="53"/>
      <c r="E67" s="52" t="s">
        <v>15249</v>
      </c>
    </row>
    <row r="68" spans="1:5" ht="45">
      <c r="A68" s="50" t="s">
        <v>13908</v>
      </c>
      <c r="B68" s="51" t="s">
        <v>13907</v>
      </c>
      <c r="C68" s="52" t="s">
        <v>13906</v>
      </c>
      <c r="D68" s="53"/>
      <c r="E68" s="52" t="s">
        <v>42</v>
      </c>
    </row>
    <row r="69" spans="1:5" ht="60">
      <c r="A69" s="50" t="s">
        <v>13905</v>
      </c>
      <c r="B69" s="51" t="s">
        <v>13904</v>
      </c>
      <c r="C69" s="52" t="s">
        <v>13903</v>
      </c>
      <c r="D69" s="53"/>
      <c r="E69" s="52" t="s">
        <v>14996</v>
      </c>
    </row>
    <row r="70" spans="1:5" ht="30">
      <c r="A70" s="50" t="s">
        <v>13902</v>
      </c>
      <c r="B70" s="51" t="s">
        <v>13901</v>
      </c>
      <c r="C70" s="52" t="s">
        <v>13900</v>
      </c>
      <c r="D70" s="53"/>
      <c r="E70" s="52" t="s">
        <v>14996</v>
      </c>
    </row>
    <row r="71" spans="1:5" ht="45">
      <c r="A71" s="50" t="s">
        <v>13898</v>
      </c>
      <c r="B71" s="51" t="s">
        <v>13897</v>
      </c>
      <c r="C71" s="52" t="s">
        <v>13896</v>
      </c>
      <c r="D71" s="53"/>
      <c r="E71" s="52" t="s">
        <v>13895</v>
      </c>
    </row>
    <row r="72" spans="1:5" ht="45">
      <c r="A72" s="50" t="s">
        <v>13894</v>
      </c>
      <c r="B72" s="51" t="s">
        <v>13893</v>
      </c>
      <c r="C72" s="52" t="s">
        <v>13892</v>
      </c>
      <c r="D72" s="53"/>
      <c r="E72" s="52" t="s">
        <v>13891</v>
      </c>
    </row>
    <row r="73" spans="1:5" ht="30">
      <c r="A73" s="50" t="s">
        <v>13890</v>
      </c>
      <c r="B73" s="51" t="s">
        <v>13889</v>
      </c>
      <c r="C73" s="52" t="s">
        <v>13888</v>
      </c>
      <c r="D73" s="53"/>
      <c r="E73" s="52" t="s">
        <v>13887</v>
      </c>
    </row>
    <row r="74" spans="1:5" ht="30">
      <c r="A74" s="50" t="s">
        <v>13886</v>
      </c>
      <c r="B74" s="51" t="s">
        <v>13885</v>
      </c>
      <c r="C74" s="52" t="s">
        <v>13884</v>
      </c>
      <c r="D74" s="53"/>
      <c r="E74" s="52" t="s">
        <v>13795</v>
      </c>
    </row>
    <row r="75" spans="1:5" ht="30">
      <c r="A75" s="50" t="s">
        <v>13883</v>
      </c>
      <c r="B75" s="51" t="s">
        <v>13882</v>
      </c>
      <c r="C75" s="52" t="s">
        <v>13881</v>
      </c>
      <c r="D75" s="53"/>
      <c r="E75" s="52" t="s">
        <v>15250</v>
      </c>
    </row>
    <row r="76" spans="1:5">
      <c r="A76" s="50" t="s">
        <v>13880</v>
      </c>
      <c r="B76" s="51" t="s">
        <v>13879</v>
      </c>
      <c r="C76" s="52" t="s">
        <v>13878</v>
      </c>
      <c r="D76" s="53"/>
      <c r="E76" s="52" t="s">
        <v>215</v>
      </c>
    </row>
    <row r="77" spans="1:5" ht="30">
      <c r="A77" s="50" t="s">
        <v>13877</v>
      </c>
      <c r="B77" s="51" t="s">
        <v>13876</v>
      </c>
      <c r="C77" s="52" t="s">
        <v>13875</v>
      </c>
      <c r="D77" s="53"/>
      <c r="E77" s="52" t="s">
        <v>15251</v>
      </c>
    </row>
    <row r="78" spans="1:5" ht="60">
      <c r="A78" s="50" t="s">
        <v>13874</v>
      </c>
      <c r="B78" s="51" t="s">
        <v>13873</v>
      </c>
      <c r="C78" s="52" t="s">
        <v>13872</v>
      </c>
      <c r="D78" s="53"/>
      <c r="E78" s="52" t="s">
        <v>15252</v>
      </c>
    </row>
    <row r="79" spans="1:5" ht="60">
      <c r="A79" s="50" t="s">
        <v>13871</v>
      </c>
      <c r="B79" s="51" t="s">
        <v>13870</v>
      </c>
      <c r="C79" s="52" t="s">
        <v>13869</v>
      </c>
      <c r="D79" s="53"/>
      <c r="E79" s="52" t="s">
        <v>15253</v>
      </c>
    </row>
    <row r="80" spans="1:5" ht="30">
      <c r="A80" s="50" t="s">
        <v>13868</v>
      </c>
      <c r="B80" s="51" t="s">
        <v>13867</v>
      </c>
      <c r="C80" s="52" t="s">
        <v>13866</v>
      </c>
      <c r="D80" s="53"/>
      <c r="E80" s="52" t="s">
        <v>13865</v>
      </c>
    </row>
    <row r="81" spans="1:5" ht="30">
      <c r="A81" s="50" t="s">
        <v>13864</v>
      </c>
      <c r="B81" s="51" t="s">
        <v>13863</v>
      </c>
      <c r="C81" s="52" t="s">
        <v>13862</v>
      </c>
      <c r="D81" s="53"/>
      <c r="E81" s="52" t="s">
        <v>13861</v>
      </c>
    </row>
    <row r="82" spans="1:5" ht="45">
      <c r="A82" s="50" t="s">
        <v>13860</v>
      </c>
      <c r="B82" s="51" t="s">
        <v>13859</v>
      </c>
      <c r="C82" s="52" t="s">
        <v>13858</v>
      </c>
      <c r="D82" s="53"/>
      <c r="E82" s="52" t="s">
        <v>13857</v>
      </c>
    </row>
    <row r="83" spans="1:5" ht="90">
      <c r="A83" s="50" t="s">
        <v>13856</v>
      </c>
      <c r="B83" s="51" t="s">
        <v>13855</v>
      </c>
      <c r="C83" s="52" t="s">
        <v>13854</v>
      </c>
      <c r="D83" s="53"/>
      <c r="E83" s="52" t="s">
        <v>15254</v>
      </c>
    </row>
    <row r="84" spans="1:5" ht="30">
      <c r="A84" s="50" t="s">
        <v>13853</v>
      </c>
      <c r="B84" s="51" t="s">
        <v>13852</v>
      </c>
      <c r="C84" s="52" t="s">
        <v>13851</v>
      </c>
      <c r="D84" s="53"/>
      <c r="E84" s="52" t="s">
        <v>15255</v>
      </c>
    </row>
    <row r="85" spans="1:5" ht="30">
      <c r="A85" s="50" t="s">
        <v>13850</v>
      </c>
      <c r="B85" s="51" t="s">
        <v>13849</v>
      </c>
      <c r="C85" s="52" t="s">
        <v>13848</v>
      </c>
      <c r="D85" s="53"/>
      <c r="E85" s="52" t="s">
        <v>15256</v>
      </c>
    </row>
    <row r="86" spans="1:5" ht="30">
      <c r="A86" s="50" t="s">
        <v>13847</v>
      </c>
      <c r="B86" s="51" t="s">
        <v>13846</v>
      </c>
      <c r="C86" s="52" t="s">
        <v>13845</v>
      </c>
      <c r="D86" s="53"/>
      <c r="E86" s="52" t="s">
        <v>13844</v>
      </c>
    </row>
    <row r="87" spans="1:5" ht="210">
      <c r="A87" s="50" t="s">
        <v>13843</v>
      </c>
      <c r="B87" s="51" t="s">
        <v>13842</v>
      </c>
      <c r="C87" s="52" t="s">
        <v>13841</v>
      </c>
      <c r="D87" s="53"/>
      <c r="E87" s="52" t="s">
        <v>13840</v>
      </c>
    </row>
    <row r="88" spans="1:5" ht="60">
      <c r="A88" s="50" t="s">
        <v>13839</v>
      </c>
      <c r="B88" s="51" t="s">
        <v>13838</v>
      </c>
      <c r="C88" s="52" t="s">
        <v>13837</v>
      </c>
      <c r="D88" s="53"/>
      <c r="E88" s="52" t="s">
        <v>15257</v>
      </c>
    </row>
    <row r="89" spans="1:5" ht="30">
      <c r="A89" s="50" t="s">
        <v>1059</v>
      </c>
      <c r="B89" s="51" t="s">
        <v>13836</v>
      </c>
      <c r="C89" s="52" t="s">
        <v>13835</v>
      </c>
      <c r="D89" s="53"/>
      <c r="E89" s="52" t="s">
        <v>13834</v>
      </c>
    </row>
    <row r="90" spans="1:5" ht="45">
      <c r="A90" s="50" t="s">
        <v>1062</v>
      </c>
      <c r="B90" s="51" t="s">
        <v>13833</v>
      </c>
      <c r="C90" s="52" t="s">
        <v>13832</v>
      </c>
      <c r="D90" s="53"/>
      <c r="E90" s="52" t="s">
        <v>13831</v>
      </c>
    </row>
    <row r="91" spans="1:5" ht="45">
      <c r="A91" s="50" t="s">
        <v>1064</v>
      </c>
      <c r="B91" s="51" t="s">
        <v>13830</v>
      </c>
      <c r="C91" s="52" t="s">
        <v>13829</v>
      </c>
      <c r="D91" s="53"/>
      <c r="E91" s="52" t="s">
        <v>13828</v>
      </c>
    </row>
    <row r="92" spans="1:5">
      <c r="A92" s="50" t="s">
        <v>26</v>
      </c>
      <c r="B92" s="51" t="s">
        <v>26</v>
      </c>
      <c r="C92" s="54" t="s">
        <v>13827</v>
      </c>
      <c r="D92" s="53"/>
      <c r="E92" s="52"/>
    </row>
    <row r="93" spans="1:5" ht="90">
      <c r="A93" s="50" t="s">
        <v>587</v>
      </c>
      <c r="B93" s="51">
        <v>6.1</v>
      </c>
      <c r="C93" s="52" t="s">
        <v>13826</v>
      </c>
      <c r="D93" s="53"/>
      <c r="E93" s="52" t="s">
        <v>13825</v>
      </c>
    </row>
    <row r="94" spans="1:5" ht="75">
      <c r="A94" s="50" t="s">
        <v>28</v>
      </c>
      <c r="B94" s="51" t="s">
        <v>13824</v>
      </c>
      <c r="C94" s="52" t="s">
        <v>13823</v>
      </c>
      <c r="D94" s="53"/>
      <c r="E94" s="52"/>
    </row>
    <row r="95" spans="1:5" ht="60">
      <c r="A95" s="50" t="s">
        <v>13822</v>
      </c>
      <c r="B95" s="51" t="s">
        <v>13821</v>
      </c>
      <c r="C95" s="52" t="s">
        <v>13820</v>
      </c>
      <c r="D95" s="53"/>
      <c r="E95" s="52" t="s">
        <v>13819</v>
      </c>
    </row>
    <row r="96" spans="1:5" ht="45">
      <c r="A96" s="50" t="s">
        <v>13818</v>
      </c>
      <c r="B96" s="51" t="s">
        <v>13817</v>
      </c>
      <c r="C96" s="52" t="s">
        <v>13816</v>
      </c>
      <c r="D96" s="53"/>
      <c r="E96" s="52" t="s">
        <v>13815</v>
      </c>
    </row>
    <row r="97" spans="1:5" ht="60">
      <c r="A97" s="50" t="s">
        <v>13814</v>
      </c>
      <c r="B97" s="51" t="s">
        <v>13813</v>
      </c>
      <c r="C97" s="52" t="s">
        <v>13812</v>
      </c>
      <c r="D97" s="53"/>
      <c r="E97" s="52" t="s">
        <v>15258</v>
      </c>
    </row>
    <row r="98" spans="1:5" ht="60">
      <c r="A98" s="50" t="s">
        <v>13811</v>
      </c>
      <c r="B98" s="51" t="s">
        <v>13810</v>
      </c>
      <c r="C98" s="52" t="s">
        <v>13809</v>
      </c>
      <c r="D98" s="53"/>
      <c r="E98" s="52" t="s">
        <v>15259</v>
      </c>
    </row>
    <row r="99" spans="1:5" ht="45">
      <c r="A99" s="50" t="s">
        <v>13808</v>
      </c>
      <c r="B99" s="51" t="s">
        <v>13807</v>
      </c>
      <c r="C99" s="52" t="s">
        <v>13806</v>
      </c>
      <c r="D99" s="53"/>
      <c r="E99" s="52" t="s">
        <v>13805</v>
      </c>
    </row>
    <row r="100" spans="1:5" ht="45">
      <c r="A100" s="50" t="s">
        <v>13804</v>
      </c>
      <c r="B100" s="51" t="s">
        <v>13803</v>
      </c>
      <c r="C100" s="52" t="s">
        <v>13802</v>
      </c>
      <c r="D100" s="53"/>
      <c r="E100" s="52" t="s">
        <v>13801</v>
      </c>
    </row>
    <row r="101" spans="1:5" ht="409.5">
      <c r="A101" s="50" t="s">
        <v>31</v>
      </c>
      <c r="B101" s="51" t="s">
        <v>31</v>
      </c>
      <c r="C101" s="52" t="s">
        <v>15260</v>
      </c>
      <c r="D101" s="53"/>
      <c r="E101" s="52" t="s">
        <v>15261</v>
      </c>
    </row>
    <row r="102" spans="1:5" ht="150">
      <c r="A102" s="50" t="s">
        <v>40</v>
      </c>
      <c r="B102" s="51" t="s">
        <v>40</v>
      </c>
      <c r="C102" s="52" t="s">
        <v>15262</v>
      </c>
      <c r="D102" s="53"/>
      <c r="E102" s="52" t="s">
        <v>15263</v>
      </c>
    </row>
    <row r="103" spans="1:5" ht="30">
      <c r="A103" s="50" t="s">
        <v>45</v>
      </c>
      <c r="B103" s="51">
        <v>6.5</v>
      </c>
      <c r="C103" s="52" t="s">
        <v>13800</v>
      </c>
      <c r="D103" s="53"/>
      <c r="E103" s="52" t="s">
        <v>15264</v>
      </c>
    </row>
    <row r="104" spans="1:5" ht="60">
      <c r="A104" s="51" t="s">
        <v>1149</v>
      </c>
      <c r="B104" s="51" t="s">
        <v>15265</v>
      </c>
      <c r="C104" s="56" t="s">
        <v>15266</v>
      </c>
      <c r="D104" s="53"/>
      <c r="E104" s="52" t="s">
        <v>15392</v>
      </c>
    </row>
    <row r="105" spans="1:5" ht="45">
      <c r="A105" s="51" t="s">
        <v>46</v>
      </c>
      <c r="B105" s="51" t="s">
        <v>15267</v>
      </c>
      <c r="C105" s="56" t="s">
        <v>15268</v>
      </c>
      <c r="D105" s="53"/>
      <c r="E105" s="52" t="s">
        <v>15269</v>
      </c>
    </row>
    <row r="106" spans="1:5" ht="90">
      <c r="A106" s="51" t="s">
        <v>53</v>
      </c>
      <c r="B106" s="51" t="s">
        <v>15270</v>
      </c>
      <c r="C106" s="56" t="s">
        <v>15271</v>
      </c>
      <c r="D106" s="53"/>
      <c r="E106" s="52" t="s">
        <v>15272</v>
      </c>
    </row>
    <row r="107" spans="1:5" ht="90">
      <c r="A107" s="51" t="s">
        <v>15273</v>
      </c>
      <c r="B107" s="51" t="s">
        <v>15274</v>
      </c>
      <c r="C107" s="56" t="s">
        <v>15275</v>
      </c>
      <c r="D107" s="53"/>
      <c r="E107" s="52" t="s">
        <v>15276</v>
      </c>
    </row>
    <row r="108" spans="1:5" ht="165">
      <c r="A108" s="51" t="s">
        <v>15277</v>
      </c>
      <c r="B108" s="51" t="s">
        <v>15278</v>
      </c>
      <c r="C108" s="56" t="s">
        <v>15279</v>
      </c>
      <c r="D108" s="53"/>
      <c r="E108" s="52" t="s">
        <v>15280</v>
      </c>
    </row>
    <row r="109" spans="1:5" ht="135">
      <c r="A109" s="51" t="s">
        <v>15281</v>
      </c>
      <c r="B109" s="51" t="s">
        <v>15282</v>
      </c>
      <c r="C109" s="56" t="s">
        <v>15283</v>
      </c>
      <c r="D109" s="53"/>
      <c r="E109" s="52" t="s">
        <v>15284</v>
      </c>
    </row>
    <row r="110" spans="1:5" ht="90">
      <c r="A110" s="51" t="s">
        <v>15285</v>
      </c>
      <c r="B110" s="51" t="s">
        <v>15286</v>
      </c>
      <c r="C110" s="56" t="s">
        <v>15287</v>
      </c>
      <c r="D110" s="53"/>
      <c r="E110" s="52" t="s">
        <v>15288</v>
      </c>
    </row>
    <row r="111" spans="1:5" ht="135">
      <c r="A111" s="51" t="s">
        <v>15289</v>
      </c>
      <c r="B111" s="51" t="s">
        <v>15290</v>
      </c>
      <c r="C111" s="56" t="s">
        <v>15291</v>
      </c>
      <c r="D111" s="53"/>
      <c r="E111" s="52" t="s">
        <v>15288</v>
      </c>
    </row>
    <row r="112" spans="1:5" ht="45">
      <c r="A112" s="50" t="s">
        <v>1189</v>
      </c>
      <c r="B112" s="51" t="s">
        <v>13799</v>
      </c>
      <c r="C112" s="52" t="s">
        <v>13798</v>
      </c>
      <c r="D112" s="53"/>
      <c r="E112" s="52" t="s">
        <v>42</v>
      </c>
    </row>
    <row r="113" spans="1:5" ht="30">
      <c r="A113" s="50" t="s">
        <v>72</v>
      </c>
      <c r="B113" s="51" t="s">
        <v>13797</v>
      </c>
      <c r="C113" s="52" t="s">
        <v>13796</v>
      </c>
      <c r="D113" s="53"/>
      <c r="E113" s="52" t="s">
        <v>13795</v>
      </c>
    </row>
    <row r="114" spans="1:5">
      <c r="A114" s="50" t="s">
        <v>13794</v>
      </c>
      <c r="B114" s="51" t="s">
        <v>13793</v>
      </c>
      <c r="C114" s="52" t="s">
        <v>13792</v>
      </c>
      <c r="D114" s="53"/>
      <c r="E114" s="52"/>
    </row>
    <row r="115" spans="1:5" ht="45">
      <c r="A115" s="50" t="s">
        <v>13791</v>
      </c>
      <c r="B115" s="51" t="s">
        <v>13790</v>
      </c>
      <c r="C115" s="52" t="s">
        <v>13789</v>
      </c>
      <c r="D115" s="53"/>
      <c r="E115" s="52" t="s">
        <v>15292</v>
      </c>
    </row>
    <row r="116" spans="1:5" ht="30">
      <c r="A116" s="50" t="s">
        <v>13788</v>
      </c>
      <c r="B116" s="51" t="s">
        <v>13787</v>
      </c>
      <c r="C116" s="52" t="s">
        <v>13786</v>
      </c>
      <c r="D116" s="53"/>
      <c r="E116" s="52" t="s">
        <v>13785</v>
      </c>
    </row>
    <row r="117" spans="1:5">
      <c r="A117" s="50" t="s">
        <v>13784</v>
      </c>
      <c r="B117" s="51" t="s">
        <v>13783</v>
      </c>
      <c r="C117" s="52" t="s">
        <v>15293</v>
      </c>
      <c r="D117" s="53"/>
      <c r="E117" s="52" t="s">
        <v>15294</v>
      </c>
    </row>
    <row r="118" spans="1:5" ht="30">
      <c r="A118" s="50" t="s">
        <v>13782</v>
      </c>
      <c r="B118" s="51" t="s">
        <v>13781</v>
      </c>
      <c r="C118" s="52" t="s">
        <v>13780</v>
      </c>
      <c r="D118" s="53"/>
      <c r="E118" s="52" t="s">
        <v>15295</v>
      </c>
    </row>
  </sheetData>
  <pageMargins left="0.25" right="0.25" top="0.75" bottom="0.75" header="0.3" footer="0.3"/>
  <pageSetup paperSize="9" scale="87"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1839</v>
      </c>
      <c r="B2" t="s">
        <v>1839</v>
      </c>
      <c r="C2" s="3" t="s">
        <v>1841</v>
      </c>
      <c r="D2" s="7" t="s">
        <v>427</v>
      </c>
      <c r="E2" s="3" t="s">
        <v>1840</v>
      </c>
    </row>
    <row r="3" spans="1:5" ht="45">
      <c r="A3" t="s">
        <v>1842</v>
      </c>
      <c r="B3" t="s">
        <v>1842</v>
      </c>
      <c r="C3" s="3" t="s">
        <v>428</v>
      </c>
      <c r="D3" s="3" t="s">
        <v>427</v>
      </c>
      <c r="E3" s="3" t="s">
        <v>429</v>
      </c>
    </row>
    <row r="4" spans="1:5" ht="30">
      <c r="A4" t="s">
        <v>430</v>
      </c>
      <c r="B4" t="s">
        <v>430</v>
      </c>
      <c r="C4" s="3" t="s">
        <v>431</v>
      </c>
      <c r="D4" s="3" t="s">
        <v>432</v>
      </c>
      <c r="E4" s="3" t="s">
        <v>1843</v>
      </c>
    </row>
    <row r="5" spans="1:5" ht="60">
      <c r="A5" t="s">
        <v>433</v>
      </c>
      <c r="B5" t="s">
        <v>433</v>
      </c>
      <c r="C5" s="3" t="s">
        <v>434</v>
      </c>
      <c r="D5" s="7" t="s">
        <v>1844</v>
      </c>
      <c r="E5" s="3" t="s">
        <v>435</v>
      </c>
    </row>
    <row r="6" spans="1:5" ht="45">
      <c r="A6" t="s">
        <v>436</v>
      </c>
      <c r="B6" t="s">
        <v>436</v>
      </c>
      <c r="C6" s="3" t="s">
        <v>437</v>
      </c>
      <c r="D6" s="7" t="s">
        <v>1845</v>
      </c>
      <c r="E6" s="3" t="s">
        <v>159</v>
      </c>
    </row>
    <row r="7" spans="1:5" ht="30">
      <c r="A7" t="s">
        <v>438</v>
      </c>
      <c r="B7" t="s">
        <v>438</v>
      </c>
      <c r="C7" s="3" t="s">
        <v>439</v>
      </c>
      <c r="D7" s="3" t="s">
        <v>440</v>
      </c>
      <c r="E7" s="3" t="s">
        <v>190</v>
      </c>
    </row>
    <row r="8" spans="1:5" ht="45">
      <c r="A8" t="s">
        <v>405</v>
      </c>
      <c r="B8" t="s">
        <v>405</v>
      </c>
      <c r="C8" s="3" t="s">
        <v>1846</v>
      </c>
      <c r="D8" s="3" t="s">
        <v>441</v>
      </c>
      <c r="E8" s="3" t="s">
        <v>442</v>
      </c>
    </row>
    <row r="9" spans="1:5" ht="60">
      <c r="A9" t="s">
        <v>443</v>
      </c>
      <c r="B9" t="s">
        <v>443</v>
      </c>
      <c r="C9" s="3" t="s">
        <v>1847</v>
      </c>
      <c r="D9" s="3" t="s">
        <v>444</v>
      </c>
      <c r="E9" s="3" t="s">
        <v>445</v>
      </c>
    </row>
    <row r="10" spans="1:5" ht="45">
      <c r="A10" t="s">
        <v>446</v>
      </c>
      <c r="B10" t="s">
        <v>446</v>
      </c>
      <c r="C10" s="3" t="s">
        <v>447</v>
      </c>
      <c r="D10" s="3" t="s">
        <v>448</v>
      </c>
      <c r="E10" s="3" t="s">
        <v>449</v>
      </c>
    </row>
    <row r="11" spans="1:5" ht="90">
      <c r="A11" t="s">
        <v>407</v>
      </c>
      <c r="B11" t="s">
        <v>407</v>
      </c>
      <c r="C11" s="3" t="s">
        <v>1848</v>
      </c>
      <c r="D11" s="3" t="s">
        <v>448</v>
      </c>
      <c r="E11" s="3" t="s">
        <v>450</v>
      </c>
    </row>
    <row r="12" spans="1:5" ht="45">
      <c r="A12" t="s">
        <v>410</v>
      </c>
      <c r="B12" t="s">
        <v>410</v>
      </c>
      <c r="C12" s="3" t="s">
        <v>1849</v>
      </c>
      <c r="D12" s="3" t="s">
        <v>451</v>
      </c>
      <c r="E12" s="3" t="s">
        <v>326</v>
      </c>
    </row>
    <row r="13" spans="1:5" ht="105">
      <c r="A13" t="s">
        <v>452</v>
      </c>
      <c r="B13" t="s">
        <v>452</v>
      </c>
      <c r="C13" s="3" t="s">
        <v>1850</v>
      </c>
      <c r="D13" s="3" t="s">
        <v>453</v>
      </c>
      <c r="E13" s="3" t="s">
        <v>1851</v>
      </c>
    </row>
    <row r="14" spans="1:5" ht="75">
      <c r="A14" t="s">
        <v>454</v>
      </c>
      <c r="B14" t="s">
        <v>454</v>
      </c>
      <c r="C14" s="3" t="s">
        <v>1852</v>
      </c>
      <c r="D14" s="3" t="s">
        <v>455</v>
      </c>
      <c r="E14" s="3" t="s">
        <v>456</v>
      </c>
    </row>
    <row r="15" spans="1:5" ht="30">
      <c r="A15" t="s">
        <v>413</v>
      </c>
      <c r="B15" t="s">
        <v>413</v>
      </c>
      <c r="C15" s="3" t="s">
        <v>457</v>
      </c>
      <c r="D15" s="3" t="s">
        <v>458</v>
      </c>
      <c r="E15" s="3" t="s">
        <v>459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14850</v>
      </c>
      <c r="D2" s="45" t="s">
        <v>14851</v>
      </c>
      <c r="E2" s="44" t="s">
        <v>14852</v>
      </c>
    </row>
    <row r="3" spans="1:5">
      <c r="A3" s="26" t="s">
        <v>14853</v>
      </c>
      <c r="B3" s="26" t="s">
        <v>14854</v>
      </c>
      <c r="C3" s="44" t="s">
        <v>14855</v>
      </c>
      <c r="D3" s="45" t="s">
        <v>14856</v>
      </c>
      <c r="E3" s="46" t="s">
        <v>14857</v>
      </c>
    </row>
    <row r="4" spans="1:5" ht="30">
      <c r="A4" s="26" t="s">
        <v>14858</v>
      </c>
      <c r="B4" s="26" t="s">
        <v>14859</v>
      </c>
      <c r="C4" s="44" t="s">
        <v>14860</v>
      </c>
      <c r="D4" s="45" t="s">
        <v>14856</v>
      </c>
      <c r="E4" s="46" t="s">
        <v>14861</v>
      </c>
    </row>
    <row r="5" spans="1:5" ht="30">
      <c r="A5" s="26">
        <v>10</v>
      </c>
      <c r="B5" s="26">
        <v>10</v>
      </c>
      <c r="C5" s="44" t="s">
        <v>14862</v>
      </c>
      <c r="D5" s="45" t="s">
        <v>14856</v>
      </c>
      <c r="E5" s="44" t="s">
        <v>14863</v>
      </c>
    </row>
    <row r="6" spans="1:5" ht="30">
      <c r="A6" s="26" t="s">
        <v>12671</v>
      </c>
      <c r="B6" s="26" t="s">
        <v>14864</v>
      </c>
      <c r="C6" s="44" t="s">
        <v>14865</v>
      </c>
      <c r="D6" s="45" t="s">
        <v>14856</v>
      </c>
      <c r="E6" s="44" t="s">
        <v>14866</v>
      </c>
    </row>
    <row r="7" spans="1:5" ht="30">
      <c r="A7" s="26" t="s">
        <v>12673</v>
      </c>
      <c r="B7" s="26" t="s">
        <v>14867</v>
      </c>
      <c r="C7" s="44" t="s">
        <v>14868</v>
      </c>
      <c r="D7" s="45" t="s">
        <v>14856</v>
      </c>
      <c r="E7" s="44" t="s">
        <v>14866</v>
      </c>
    </row>
    <row r="8" spans="1:5" ht="30">
      <c r="A8" s="26" t="s">
        <v>12675</v>
      </c>
      <c r="B8" s="26" t="s">
        <v>14869</v>
      </c>
      <c r="C8" s="44" t="s">
        <v>14870</v>
      </c>
      <c r="D8" s="45" t="s">
        <v>14856</v>
      </c>
      <c r="E8" s="44" t="s">
        <v>14866</v>
      </c>
    </row>
    <row r="9" spans="1:5" ht="30">
      <c r="A9" s="26" t="s">
        <v>12683</v>
      </c>
      <c r="B9" s="26" t="s">
        <v>14871</v>
      </c>
      <c r="C9" s="44" t="s">
        <v>14872</v>
      </c>
      <c r="D9" s="45" t="s">
        <v>14856</v>
      </c>
      <c r="E9" s="44" t="s">
        <v>14866</v>
      </c>
    </row>
    <row r="10" spans="1:5" ht="30">
      <c r="A10" s="26" t="s">
        <v>12705</v>
      </c>
      <c r="B10" s="26" t="s">
        <v>14873</v>
      </c>
      <c r="C10" s="44" t="s">
        <v>14874</v>
      </c>
      <c r="D10" s="45" t="s">
        <v>14856</v>
      </c>
      <c r="E10" s="44" t="s">
        <v>14866</v>
      </c>
    </row>
    <row r="11" spans="1:5" ht="45">
      <c r="A11" s="26" t="s">
        <v>14875</v>
      </c>
      <c r="B11" s="26" t="s">
        <v>14876</v>
      </c>
      <c r="C11" s="44" t="s">
        <v>14877</v>
      </c>
      <c r="D11" s="45" t="s">
        <v>14856</v>
      </c>
      <c r="E11" s="44" t="s">
        <v>14866</v>
      </c>
    </row>
    <row r="12" spans="1:5" ht="30">
      <c r="A12" s="26" t="s">
        <v>3964</v>
      </c>
      <c r="B12" s="26" t="s">
        <v>14878</v>
      </c>
      <c r="C12" s="44" t="s">
        <v>14879</v>
      </c>
      <c r="D12" s="45" t="s">
        <v>14856</v>
      </c>
      <c r="E12" s="44" t="s">
        <v>13891</v>
      </c>
    </row>
    <row r="13" spans="1:5">
      <c r="A13" s="26" t="s">
        <v>3966</v>
      </c>
      <c r="B13" s="26" t="s">
        <v>14880</v>
      </c>
      <c r="C13" s="44" t="s">
        <v>14881</v>
      </c>
      <c r="D13" s="45" t="s">
        <v>14856</v>
      </c>
      <c r="E13" s="44" t="s">
        <v>14882</v>
      </c>
    </row>
    <row r="14" spans="1:5" ht="30">
      <c r="A14" s="26">
        <v>11.3</v>
      </c>
      <c r="B14" s="26" t="s">
        <v>14883</v>
      </c>
      <c r="C14" s="44" t="s">
        <v>14884</v>
      </c>
      <c r="D14" s="45" t="s">
        <v>14856</v>
      </c>
      <c r="E14" s="44" t="s">
        <v>14885</v>
      </c>
    </row>
    <row r="15" spans="1:5" ht="30">
      <c r="A15" s="26">
        <v>11.4</v>
      </c>
      <c r="B15" s="26" t="s">
        <v>14886</v>
      </c>
      <c r="C15" s="44" t="s">
        <v>14887</v>
      </c>
      <c r="D15" s="45" t="s">
        <v>14856</v>
      </c>
      <c r="E15" s="44" t="s">
        <v>14888</v>
      </c>
    </row>
    <row r="16" spans="1:5">
      <c r="A16" s="26" t="s">
        <v>624</v>
      </c>
      <c r="B16" s="26" t="s">
        <v>14889</v>
      </c>
      <c r="C16" s="44" t="s">
        <v>14890</v>
      </c>
      <c r="D16" s="45" t="s">
        <v>14891</v>
      </c>
      <c r="E16" s="44" t="s">
        <v>14892</v>
      </c>
    </row>
    <row r="17" spans="1:5" ht="30">
      <c r="A17" s="26" t="s">
        <v>14893</v>
      </c>
      <c r="B17" s="26" t="s">
        <v>14894</v>
      </c>
      <c r="C17" s="44" t="s">
        <v>14895</v>
      </c>
      <c r="D17" s="45" t="s">
        <v>14891</v>
      </c>
      <c r="E17" s="44" t="s">
        <v>14892</v>
      </c>
    </row>
    <row r="18" spans="1:5" ht="45">
      <c r="A18" s="26" t="s">
        <v>14896</v>
      </c>
      <c r="B18" s="26" t="s">
        <v>14897</v>
      </c>
      <c r="C18" s="44" t="s">
        <v>14898</v>
      </c>
      <c r="D18" s="45" t="s">
        <v>14891</v>
      </c>
      <c r="E18" s="44" t="s">
        <v>14899</v>
      </c>
    </row>
    <row r="19" spans="1:5" ht="30">
      <c r="A19" s="26" t="s">
        <v>14900</v>
      </c>
      <c r="B19" s="26" t="s">
        <v>14901</v>
      </c>
      <c r="C19" s="44" t="s">
        <v>14902</v>
      </c>
      <c r="D19" s="45" t="s">
        <v>14891</v>
      </c>
      <c r="E19" s="44" t="s">
        <v>14892</v>
      </c>
    </row>
    <row r="20" spans="1:5" ht="75">
      <c r="A20" s="26" t="s">
        <v>14903</v>
      </c>
      <c r="B20" s="26" t="s">
        <v>14904</v>
      </c>
      <c r="C20" s="44" t="s">
        <v>14905</v>
      </c>
      <c r="D20" s="45" t="s">
        <v>14891</v>
      </c>
      <c r="E20" s="44" t="s">
        <v>14892</v>
      </c>
    </row>
    <row r="21" spans="1:5" ht="30">
      <c r="A21" s="26" t="s">
        <v>14906</v>
      </c>
      <c r="B21" s="26" t="s">
        <v>14907</v>
      </c>
      <c r="C21" s="44" t="s">
        <v>14908</v>
      </c>
      <c r="D21" s="45" t="s">
        <v>14891</v>
      </c>
      <c r="E21" s="44" t="s">
        <v>14892</v>
      </c>
    </row>
    <row r="22" spans="1:5" ht="30">
      <c r="A22" s="26" t="s">
        <v>14909</v>
      </c>
      <c r="B22" s="26" t="s">
        <v>14910</v>
      </c>
      <c r="C22" s="44" t="s">
        <v>14911</v>
      </c>
      <c r="D22" s="45" t="s">
        <v>14891</v>
      </c>
      <c r="E22" s="44" t="s">
        <v>14892</v>
      </c>
    </row>
    <row r="23" spans="1:5" ht="60">
      <c r="A23" s="26" t="s">
        <v>631</v>
      </c>
      <c r="B23" s="26">
        <v>13</v>
      </c>
      <c r="C23" s="44" t="s">
        <v>14912</v>
      </c>
      <c r="D23" s="45" t="s">
        <v>14913</v>
      </c>
      <c r="E23" s="46" t="s">
        <v>14914</v>
      </c>
    </row>
    <row r="24" spans="1:5" ht="75">
      <c r="A24" s="26" t="s">
        <v>653</v>
      </c>
      <c r="B24" s="26" t="s">
        <v>14915</v>
      </c>
      <c r="C24" s="44" t="s">
        <v>14916</v>
      </c>
      <c r="D24" s="45" t="s">
        <v>14913</v>
      </c>
      <c r="E24" s="46" t="s">
        <v>14917</v>
      </c>
    </row>
    <row r="25" spans="1:5" ht="60">
      <c r="A25" s="26" t="s">
        <v>654</v>
      </c>
      <c r="B25" s="26" t="s">
        <v>14918</v>
      </c>
      <c r="C25" s="44" t="s">
        <v>14919</v>
      </c>
      <c r="D25" s="45" t="s">
        <v>14913</v>
      </c>
      <c r="E25" s="46" t="s">
        <v>14917</v>
      </c>
    </row>
    <row r="26" spans="1:5" ht="45">
      <c r="A26" s="26" t="s">
        <v>655</v>
      </c>
      <c r="B26" s="26" t="s">
        <v>14920</v>
      </c>
      <c r="C26" s="44" t="s">
        <v>14921</v>
      </c>
      <c r="D26" s="45" t="s">
        <v>14913</v>
      </c>
      <c r="E26" s="46" t="s">
        <v>14917</v>
      </c>
    </row>
    <row r="27" spans="1:5" ht="60">
      <c r="A27" s="26" t="s">
        <v>656</v>
      </c>
      <c r="B27" s="26" t="s">
        <v>14922</v>
      </c>
      <c r="C27" s="44" t="s">
        <v>14923</v>
      </c>
      <c r="D27" s="45" t="s">
        <v>14913</v>
      </c>
      <c r="E27" s="46" t="s">
        <v>14924</v>
      </c>
    </row>
    <row r="28" spans="1:5" ht="75">
      <c r="A28" s="26" t="s">
        <v>659</v>
      </c>
      <c r="B28" s="26" t="s">
        <v>14925</v>
      </c>
      <c r="C28" s="44" t="s">
        <v>14926</v>
      </c>
      <c r="D28" s="45" t="s">
        <v>14913</v>
      </c>
      <c r="E28" s="46" t="s">
        <v>14917</v>
      </c>
    </row>
    <row r="29" spans="1:5" ht="60">
      <c r="A29" s="26" t="s">
        <v>667</v>
      </c>
      <c r="B29" s="26" t="s">
        <v>14927</v>
      </c>
      <c r="C29" s="44" t="s">
        <v>14928</v>
      </c>
      <c r="D29" s="45" t="s">
        <v>14913</v>
      </c>
      <c r="E29" s="46" t="s">
        <v>14929</v>
      </c>
    </row>
    <row r="30" spans="1:5" ht="30">
      <c r="A30" s="26" t="s">
        <v>671</v>
      </c>
      <c r="B30" s="26" t="s">
        <v>14930</v>
      </c>
      <c r="C30" s="44" t="s">
        <v>14931</v>
      </c>
      <c r="D30" s="45" t="s">
        <v>14913</v>
      </c>
      <c r="E30" s="46" t="s">
        <v>14932</v>
      </c>
    </row>
    <row r="31" spans="1:5" ht="30">
      <c r="A31" s="26" t="s">
        <v>672</v>
      </c>
      <c r="B31" s="26" t="s">
        <v>14933</v>
      </c>
      <c r="C31" s="44" t="s">
        <v>14934</v>
      </c>
      <c r="D31" s="45" t="s">
        <v>14913</v>
      </c>
      <c r="E31" s="46" t="s">
        <v>14935</v>
      </c>
    </row>
    <row r="32" spans="1:5" ht="45">
      <c r="A32" s="26" t="s">
        <v>14936</v>
      </c>
      <c r="B32" s="26" t="s">
        <v>14937</v>
      </c>
      <c r="C32" s="44" t="s">
        <v>14938</v>
      </c>
      <c r="D32" s="45" t="s">
        <v>14939</v>
      </c>
      <c r="E32" s="46" t="s">
        <v>14940</v>
      </c>
    </row>
    <row r="33" spans="1:5" ht="45">
      <c r="A33" s="26" t="s">
        <v>14941</v>
      </c>
      <c r="B33" s="26" t="s">
        <v>14942</v>
      </c>
      <c r="C33" s="44" t="s">
        <v>14943</v>
      </c>
      <c r="D33" s="45" t="s">
        <v>14939</v>
      </c>
      <c r="E33" s="46" t="s">
        <v>14944</v>
      </c>
    </row>
    <row r="34" spans="1:5" ht="45">
      <c r="A34" s="26" t="s">
        <v>14945</v>
      </c>
      <c r="B34" s="26" t="s">
        <v>14946</v>
      </c>
      <c r="C34" s="44" t="s">
        <v>14947</v>
      </c>
      <c r="D34" s="45" t="s">
        <v>14939</v>
      </c>
      <c r="E34" s="46" t="s">
        <v>14948</v>
      </c>
    </row>
    <row r="35" spans="1:5" ht="30">
      <c r="A35" s="26" t="s">
        <v>14949</v>
      </c>
      <c r="B35" s="26" t="s">
        <v>14950</v>
      </c>
      <c r="C35" s="44" t="s">
        <v>14951</v>
      </c>
      <c r="D35" s="45" t="s">
        <v>14939</v>
      </c>
      <c r="E35" s="46" t="s">
        <v>14940</v>
      </c>
    </row>
    <row r="36" spans="1:5" ht="75">
      <c r="A36" s="26" t="s">
        <v>14952</v>
      </c>
      <c r="B36" s="26" t="s">
        <v>14953</v>
      </c>
      <c r="C36" s="44" t="s">
        <v>14954</v>
      </c>
      <c r="D36" s="45" t="s">
        <v>14939</v>
      </c>
      <c r="E36" s="46" t="s">
        <v>14955</v>
      </c>
    </row>
    <row r="37" spans="1:5" ht="30">
      <c r="A37" s="26" t="s">
        <v>14956</v>
      </c>
      <c r="B37" s="26" t="s">
        <v>14957</v>
      </c>
      <c r="C37" s="44" t="s">
        <v>14958</v>
      </c>
      <c r="D37" s="45" t="s">
        <v>14939</v>
      </c>
      <c r="E37" s="46" t="s">
        <v>14959</v>
      </c>
    </row>
    <row r="38" spans="1:5" ht="30">
      <c r="A38" s="26" t="s">
        <v>679</v>
      </c>
      <c r="B38" s="26" t="s">
        <v>14960</v>
      </c>
      <c r="C38" s="44" t="s">
        <v>14961</v>
      </c>
      <c r="D38" s="45" t="s">
        <v>14939</v>
      </c>
      <c r="E38" s="46" t="s">
        <v>14962</v>
      </c>
    </row>
    <row r="39" spans="1:5" ht="105">
      <c r="A39" s="26" t="s">
        <v>689</v>
      </c>
      <c r="B39" s="26" t="s">
        <v>14963</v>
      </c>
      <c r="C39" s="44" t="s">
        <v>14964</v>
      </c>
      <c r="D39" s="45" t="s">
        <v>14939</v>
      </c>
      <c r="E39" s="46" t="s">
        <v>14965</v>
      </c>
    </row>
    <row r="40" spans="1:5" ht="30">
      <c r="A40" s="26" t="s">
        <v>14966</v>
      </c>
      <c r="B40" s="26" t="s">
        <v>14967</v>
      </c>
      <c r="C40" s="44" t="s">
        <v>14968</v>
      </c>
      <c r="D40" s="45" t="s">
        <v>14939</v>
      </c>
      <c r="E40" s="46" t="s">
        <v>14969</v>
      </c>
    </row>
    <row r="41" spans="1:5" ht="30">
      <c r="A41" s="26" t="s">
        <v>14970</v>
      </c>
      <c r="B41" s="26" t="s">
        <v>14971</v>
      </c>
      <c r="C41" s="44" t="s">
        <v>14972</v>
      </c>
      <c r="D41" s="45" t="s">
        <v>14939</v>
      </c>
      <c r="E41" s="46" t="s">
        <v>14973</v>
      </c>
    </row>
    <row r="42" spans="1:5" ht="45">
      <c r="A42" s="26" t="s">
        <v>14974</v>
      </c>
      <c r="B42" s="26" t="s">
        <v>14975</v>
      </c>
      <c r="C42" s="44" t="s">
        <v>14976</v>
      </c>
      <c r="D42" s="45" t="s">
        <v>14939</v>
      </c>
      <c r="E42" s="46" t="s">
        <v>14977</v>
      </c>
    </row>
    <row r="43" spans="1:5" ht="45">
      <c r="A43" s="26" t="s">
        <v>14978</v>
      </c>
      <c r="B43" s="26" t="s">
        <v>14979</v>
      </c>
      <c r="C43" s="44" t="s">
        <v>14980</v>
      </c>
      <c r="D43" s="45" t="s">
        <v>14939</v>
      </c>
      <c r="E43" s="46" t="s">
        <v>14977</v>
      </c>
    </row>
    <row r="44" spans="1:5" ht="30">
      <c r="A44" s="26" t="s">
        <v>14981</v>
      </c>
      <c r="B44" s="26" t="s">
        <v>14982</v>
      </c>
      <c r="C44" s="44" t="s">
        <v>14983</v>
      </c>
      <c r="D44" s="45" t="s">
        <v>14939</v>
      </c>
      <c r="E44" s="46" t="s">
        <v>14984</v>
      </c>
    </row>
    <row r="45" spans="1:5" ht="30">
      <c r="A45" s="26" t="s">
        <v>14985</v>
      </c>
      <c r="B45" s="26" t="s">
        <v>14986</v>
      </c>
      <c r="C45" s="44" t="s">
        <v>14987</v>
      </c>
      <c r="D45" s="45" t="s">
        <v>14939</v>
      </c>
      <c r="E45" s="46" t="s">
        <v>14988</v>
      </c>
    </row>
    <row r="46" spans="1:5" ht="45">
      <c r="A46" s="26" t="s">
        <v>694</v>
      </c>
      <c r="B46" s="26">
        <v>16</v>
      </c>
      <c r="C46" s="44" t="s">
        <v>14989</v>
      </c>
      <c r="D46" s="45" t="s">
        <v>14990</v>
      </c>
      <c r="E46" s="46" t="s">
        <v>14991</v>
      </c>
    </row>
    <row r="47" spans="1:5" ht="60">
      <c r="A47" s="26" t="s">
        <v>695</v>
      </c>
      <c r="B47" s="26">
        <v>17</v>
      </c>
      <c r="C47" s="44" t="s">
        <v>14992</v>
      </c>
      <c r="D47" s="45" t="s">
        <v>14990</v>
      </c>
      <c r="E47" s="44" t="s">
        <v>14993</v>
      </c>
    </row>
    <row r="48" spans="1:5" ht="45">
      <c r="A48" s="26" t="s">
        <v>715</v>
      </c>
      <c r="B48" s="26" t="s">
        <v>14994</v>
      </c>
      <c r="C48" s="44" t="s">
        <v>14995</v>
      </c>
      <c r="D48" s="45" t="s">
        <v>14990</v>
      </c>
      <c r="E48" s="46" t="s">
        <v>14996</v>
      </c>
    </row>
    <row r="49" spans="1:5" ht="45">
      <c r="A49" s="26" t="s">
        <v>716</v>
      </c>
      <c r="B49" s="26" t="s">
        <v>14997</v>
      </c>
      <c r="C49" s="44" t="s">
        <v>14998</v>
      </c>
      <c r="D49" s="45" t="s">
        <v>14990</v>
      </c>
      <c r="E49" s="46" t="s">
        <v>14996</v>
      </c>
    </row>
    <row r="50" spans="1:5" ht="45">
      <c r="A50" s="26" t="s">
        <v>717</v>
      </c>
      <c r="B50" s="26" t="s">
        <v>14999</v>
      </c>
      <c r="C50" s="44" t="s">
        <v>15000</v>
      </c>
      <c r="D50" s="45" t="s">
        <v>14990</v>
      </c>
      <c r="E50" s="46" t="s">
        <v>14996</v>
      </c>
    </row>
    <row r="51" spans="1:5" ht="45">
      <c r="A51" s="26" t="s">
        <v>718</v>
      </c>
      <c r="B51" s="26" t="s">
        <v>15001</v>
      </c>
      <c r="C51" s="44" t="s">
        <v>15002</v>
      </c>
      <c r="D51" s="45" t="s">
        <v>14990</v>
      </c>
      <c r="E51" s="46" t="s">
        <v>14996</v>
      </c>
    </row>
    <row r="52" spans="1:5" ht="45">
      <c r="A52" s="26" t="s">
        <v>15003</v>
      </c>
      <c r="B52" s="26" t="s">
        <v>15004</v>
      </c>
      <c r="C52" s="44" t="s">
        <v>15005</v>
      </c>
      <c r="D52" s="45" t="s">
        <v>14990</v>
      </c>
      <c r="E52" s="46" t="s">
        <v>14996</v>
      </c>
    </row>
    <row r="53" spans="1:5" ht="45">
      <c r="A53" s="26" t="s">
        <v>15006</v>
      </c>
      <c r="B53" s="26" t="s">
        <v>15007</v>
      </c>
      <c r="C53" s="44" t="s">
        <v>15008</v>
      </c>
      <c r="D53" s="45" t="s">
        <v>14990</v>
      </c>
      <c r="E53" s="46" t="s">
        <v>14996</v>
      </c>
    </row>
    <row r="54" spans="1:5" ht="75">
      <c r="A54" s="26" t="s">
        <v>15009</v>
      </c>
      <c r="B54" s="26" t="s">
        <v>15010</v>
      </c>
      <c r="C54" s="44" t="s">
        <v>15011</v>
      </c>
      <c r="D54" s="45" t="s">
        <v>14990</v>
      </c>
      <c r="E54" s="46" t="s">
        <v>14996</v>
      </c>
    </row>
    <row r="55" spans="1:5" ht="120">
      <c r="A55" s="26" t="s">
        <v>15012</v>
      </c>
      <c r="B55" s="26" t="s">
        <v>15013</v>
      </c>
      <c r="C55" s="44" t="s">
        <v>15014</v>
      </c>
      <c r="D55" s="45" t="s">
        <v>14990</v>
      </c>
      <c r="E55" s="46" t="s">
        <v>14996</v>
      </c>
    </row>
    <row r="56" spans="1:5" ht="45">
      <c r="A56" s="26" t="s">
        <v>15015</v>
      </c>
      <c r="B56" s="26" t="s">
        <v>15016</v>
      </c>
      <c r="C56" s="44" t="s">
        <v>15017</v>
      </c>
      <c r="D56" s="45" t="s">
        <v>14990</v>
      </c>
      <c r="E56" s="46" t="s">
        <v>15018</v>
      </c>
    </row>
    <row r="57" spans="1:5" ht="45">
      <c r="A57" s="26" t="s">
        <v>15019</v>
      </c>
      <c r="B57" s="26" t="s">
        <v>15020</v>
      </c>
      <c r="C57" s="44" t="s">
        <v>15021</v>
      </c>
      <c r="D57" s="45" t="s">
        <v>14990</v>
      </c>
      <c r="E57" s="46" t="s">
        <v>15018</v>
      </c>
    </row>
    <row r="58" spans="1:5" ht="30">
      <c r="A58" s="26" t="s">
        <v>720</v>
      </c>
      <c r="B58" s="26" t="s">
        <v>15022</v>
      </c>
      <c r="C58" s="44" t="s">
        <v>15023</v>
      </c>
      <c r="D58" s="45" t="s">
        <v>14990</v>
      </c>
      <c r="E58" s="46" t="s">
        <v>14996</v>
      </c>
    </row>
    <row r="59" spans="1:5" ht="30">
      <c r="A59" s="26" t="s">
        <v>15024</v>
      </c>
      <c r="B59" s="26" t="s">
        <v>15025</v>
      </c>
      <c r="C59" s="44" t="s">
        <v>15026</v>
      </c>
      <c r="D59" s="45" t="s">
        <v>14990</v>
      </c>
      <c r="E59" s="46" t="s">
        <v>14996</v>
      </c>
    </row>
    <row r="60" spans="1:5" ht="45">
      <c r="A60" s="26" t="s">
        <v>15027</v>
      </c>
      <c r="B60" s="26" t="s">
        <v>15028</v>
      </c>
      <c r="C60" s="44" t="s">
        <v>15029</v>
      </c>
      <c r="D60" s="45" t="s">
        <v>14990</v>
      </c>
      <c r="E60" s="46" t="s">
        <v>14996</v>
      </c>
    </row>
    <row r="61" spans="1:5" ht="45">
      <c r="A61" s="26" t="s">
        <v>15030</v>
      </c>
      <c r="B61" s="26" t="s">
        <v>15031</v>
      </c>
      <c r="C61" s="44" t="s">
        <v>15032</v>
      </c>
      <c r="D61" s="45" t="s">
        <v>14990</v>
      </c>
      <c r="E61" s="46" t="s">
        <v>13899</v>
      </c>
    </row>
    <row r="62" spans="1:5" ht="45">
      <c r="A62" s="26" t="s">
        <v>15033</v>
      </c>
      <c r="B62" s="26" t="s">
        <v>15034</v>
      </c>
      <c r="C62" s="44" t="s">
        <v>15035</v>
      </c>
      <c r="D62" s="45" t="s">
        <v>14990</v>
      </c>
      <c r="E62" s="46" t="s">
        <v>13899</v>
      </c>
    </row>
    <row r="63" spans="1:5" ht="45">
      <c r="A63" s="26" t="s">
        <v>15036</v>
      </c>
      <c r="B63" s="26" t="s">
        <v>15037</v>
      </c>
      <c r="C63" s="44" t="s">
        <v>15038</v>
      </c>
      <c r="D63" s="45" t="s">
        <v>14990</v>
      </c>
      <c r="E63" s="46" t="s">
        <v>14996</v>
      </c>
    </row>
    <row r="64" spans="1:5" ht="30">
      <c r="A64" s="26" t="s">
        <v>15039</v>
      </c>
      <c r="B64" s="26" t="s">
        <v>15040</v>
      </c>
      <c r="C64" s="44" t="s">
        <v>15041</v>
      </c>
      <c r="D64" s="45" t="s">
        <v>14990</v>
      </c>
      <c r="E64" s="46" t="s">
        <v>14996</v>
      </c>
    </row>
    <row r="65" spans="1:5" ht="30">
      <c r="A65" s="26" t="s">
        <v>15042</v>
      </c>
      <c r="B65" s="26" t="s">
        <v>15043</v>
      </c>
      <c r="C65" s="44" t="s">
        <v>15044</v>
      </c>
      <c r="D65" s="45" t="s">
        <v>14990</v>
      </c>
      <c r="E65" s="46" t="s">
        <v>14996</v>
      </c>
    </row>
    <row r="66" spans="1:5" ht="30">
      <c r="A66" s="26" t="s">
        <v>15045</v>
      </c>
      <c r="B66" s="26" t="s">
        <v>15046</v>
      </c>
      <c r="C66" s="44" t="s">
        <v>15047</v>
      </c>
      <c r="D66" s="45" t="s">
        <v>15048</v>
      </c>
      <c r="E66" s="46" t="s">
        <v>15049</v>
      </c>
    </row>
    <row r="67" spans="1:5" ht="45">
      <c r="A67" s="26" t="s">
        <v>4061</v>
      </c>
      <c r="B67" s="26" t="s">
        <v>15050</v>
      </c>
      <c r="C67" s="44" t="s">
        <v>15051</v>
      </c>
      <c r="D67" s="45" t="s">
        <v>15048</v>
      </c>
      <c r="E67" s="46" t="s">
        <v>15049</v>
      </c>
    </row>
    <row r="68" spans="1:5" ht="60">
      <c r="A68" s="26" t="s">
        <v>15052</v>
      </c>
      <c r="B68" s="26" t="s">
        <v>15053</v>
      </c>
      <c r="C68" s="44" t="s">
        <v>15054</v>
      </c>
      <c r="D68" s="45" t="s">
        <v>15048</v>
      </c>
      <c r="E68" s="46" t="s">
        <v>15055</v>
      </c>
    </row>
    <row r="69" spans="1:5" ht="45">
      <c r="A69" s="26" t="s">
        <v>15056</v>
      </c>
      <c r="B69" s="26" t="s">
        <v>15057</v>
      </c>
      <c r="C69" s="44" t="s">
        <v>15058</v>
      </c>
      <c r="D69" s="45" t="s">
        <v>15048</v>
      </c>
      <c r="E69" s="46" t="s">
        <v>15059</v>
      </c>
    </row>
    <row r="70" spans="1:5" ht="30">
      <c r="A70" s="26" t="s">
        <v>15060</v>
      </c>
      <c r="B70" s="26" t="s">
        <v>15061</v>
      </c>
      <c r="C70" s="44" t="s">
        <v>15062</v>
      </c>
      <c r="D70" s="45" t="s">
        <v>15063</v>
      </c>
      <c r="E70" s="44" t="s">
        <v>15064</v>
      </c>
    </row>
    <row r="71" spans="1:5" ht="45">
      <c r="A71" s="26" t="s">
        <v>15065</v>
      </c>
      <c r="B71" s="26" t="s">
        <v>15066</v>
      </c>
      <c r="C71" s="44" t="s">
        <v>15067</v>
      </c>
      <c r="D71" s="45" t="s">
        <v>15063</v>
      </c>
      <c r="E71" s="44" t="s">
        <v>15064</v>
      </c>
    </row>
    <row r="72" spans="1:5" ht="30">
      <c r="A72" s="26" t="s">
        <v>729</v>
      </c>
      <c r="B72" s="26" t="s">
        <v>15068</v>
      </c>
      <c r="C72" s="44" t="s">
        <v>15069</v>
      </c>
      <c r="D72" s="45" t="s">
        <v>15063</v>
      </c>
      <c r="E72" s="44" t="s">
        <v>15070</v>
      </c>
    </row>
    <row r="73" spans="1:5" ht="45">
      <c r="A73" s="26" t="s">
        <v>730</v>
      </c>
      <c r="B73" s="26" t="s">
        <v>15071</v>
      </c>
      <c r="C73" s="44" t="s">
        <v>15072</v>
      </c>
      <c r="D73" s="45" t="s">
        <v>15063</v>
      </c>
      <c r="E73" s="44" t="s">
        <v>15073</v>
      </c>
    </row>
    <row r="74" spans="1:5" ht="45">
      <c r="A74" s="26" t="s">
        <v>737</v>
      </c>
      <c r="B74" s="26" t="s">
        <v>15074</v>
      </c>
      <c r="C74" s="44" t="s">
        <v>15075</v>
      </c>
      <c r="D74" s="45" t="s">
        <v>15063</v>
      </c>
      <c r="E74" s="44" t="s">
        <v>15076</v>
      </c>
    </row>
    <row r="75" spans="1:5" ht="45">
      <c r="A75" s="26" t="s">
        <v>738</v>
      </c>
      <c r="B75" s="26" t="s">
        <v>15077</v>
      </c>
      <c r="C75" s="44" t="s">
        <v>15078</v>
      </c>
      <c r="D75" s="45" t="s">
        <v>15063</v>
      </c>
      <c r="E75" s="44" t="s">
        <v>15076</v>
      </c>
    </row>
    <row r="76" spans="1:5" ht="45">
      <c r="A76" s="26" t="s">
        <v>743</v>
      </c>
      <c r="B76" s="26" t="s">
        <v>15079</v>
      </c>
      <c r="C76" s="44" t="s">
        <v>15080</v>
      </c>
      <c r="D76" s="45" t="s">
        <v>15063</v>
      </c>
      <c r="E76" s="44" t="s">
        <v>15076</v>
      </c>
    </row>
    <row r="77" spans="1:5" ht="75">
      <c r="A77" s="26" t="s">
        <v>744</v>
      </c>
      <c r="B77" s="26" t="s">
        <v>15081</v>
      </c>
      <c r="C77" s="44" t="s">
        <v>15082</v>
      </c>
      <c r="D77" s="45" t="s">
        <v>15063</v>
      </c>
      <c r="E77" s="44" t="s">
        <v>15076</v>
      </c>
    </row>
    <row r="78" spans="1:5" ht="150">
      <c r="A78" s="26" t="s">
        <v>15083</v>
      </c>
      <c r="B78" s="26" t="s">
        <v>15084</v>
      </c>
      <c r="C78" s="44" t="s">
        <v>15085</v>
      </c>
      <c r="D78" s="45" t="s">
        <v>15063</v>
      </c>
      <c r="E78" s="44" t="s">
        <v>15086</v>
      </c>
    </row>
    <row r="79" spans="1:5" ht="30">
      <c r="A79" s="26" t="s">
        <v>15087</v>
      </c>
      <c r="B79" s="26" t="s">
        <v>15088</v>
      </c>
      <c r="C79" s="44" t="s">
        <v>15089</v>
      </c>
      <c r="D79" s="45" t="s">
        <v>15063</v>
      </c>
      <c r="E79" s="44" t="s">
        <v>15076</v>
      </c>
    </row>
    <row r="80" spans="1:5" ht="90">
      <c r="A80" s="26" t="s">
        <v>15090</v>
      </c>
      <c r="B80" s="26" t="s">
        <v>15091</v>
      </c>
      <c r="C80" s="44" t="s">
        <v>15092</v>
      </c>
      <c r="D80" s="45" t="s">
        <v>15093</v>
      </c>
      <c r="E80" s="46" t="s">
        <v>15094</v>
      </c>
    </row>
    <row r="81" spans="1:5" ht="45">
      <c r="A81" s="26" t="s">
        <v>15095</v>
      </c>
      <c r="B81" s="26" t="s">
        <v>15096</v>
      </c>
      <c r="C81" s="44" t="s">
        <v>15097</v>
      </c>
      <c r="D81" s="45" t="s">
        <v>15093</v>
      </c>
      <c r="E81" s="46" t="s">
        <v>15094</v>
      </c>
    </row>
    <row r="82" spans="1:5" ht="60">
      <c r="A82" s="26" t="s">
        <v>15098</v>
      </c>
      <c r="B82" s="26" t="s">
        <v>15099</v>
      </c>
      <c r="C82" s="44" t="s">
        <v>15100</v>
      </c>
      <c r="D82" s="45" t="s">
        <v>15093</v>
      </c>
      <c r="E82" s="46" t="s">
        <v>15101</v>
      </c>
    </row>
    <row r="83" spans="1:5" ht="75">
      <c r="A83" s="26" t="s">
        <v>15102</v>
      </c>
      <c r="B83" s="26" t="s">
        <v>15103</v>
      </c>
      <c r="C83" s="44" t="s">
        <v>15104</v>
      </c>
      <c r="D83" s="45" t="s">
        <v>15093</v>
      </c>
      <c r="E83" s="46" t="s">
        <v>15105</v>
      </c>
    </row>
    <row r="84" spans="1:5" ht="315">
      <c r="A84" s="26" t="s">
        <v>15106</v>
      </c>
      <c r="B84" s="26" t="s">
        <v>15107</v>
      </c>
      <c r="C84" s="44" t="s">
        <v>15108</v>
      </c>
      <c r="D84" s="45" t="s">
        <v>15093</v>
      </c>
      <c r="E84" s="46"/>
    </row>
    <row r="85" spans="1:5" ht="45">
      <c r="A85" s="26" t="s">
        <v>15109</v>
      </c>
      <c r="B85" s="26" t="s">
        <v>15110</v>
      </c>
      <c r="C85" s="44" t="s">
        <v>15111</v>
      </c>
      <c r="D85" s="45" t="s">
        <v>15093</v>
      </c>
      <c r="E85" s="46" t="s">
        <v>15105</v>
      </c>
    </row>
    <row r="86" spans="1:5" ht="45">
      <c r="A86" s="26" t="s">
        <v>4126</v>
      </c>
      <c r="B86" s="26" t="s">
        <v>15112</v>
      </c>
      <c r="C86" s="44" t="s">
        <v>15113</v>
      </c>
      <c r="D86" s="45" t="s">
        <v>15093</v>
      </c>
      <c r="E86" s="46" t="s">
        <v>15114</v>
      </c>
    </row>
    <row r="87" spans="1:5" ht="45">
      <c r="A87" s="26" t="s">
        <v>4129</v>
      </c>
      <c r="B87" s="26" t="s">
        <v>15115</v>
      </c>
      <c r="C87" s="44" t="s">
        <v>15116</v>
      </c>
      <c r="D87" s="45" t="s">
        <v>15093</v>
      </c>
      <c r="E87" s="46" t="s">
        <v>15117</v>
      </c>
    </row>
    <row r="88" spans="1:5" ht="45">
      <c r="A88" s="26" t="s">
        <v>15118</v>
      </c>
      <c r="B88" s="26" t="s">
        <v>15119</v>
      </c>
      <c r="C88" s="44" t="s">
        <v>15120</v>
      </c>
      <c r="D88" s="45" t="s">
        <v>15093</v>
      </c>
      <c r="E88" s="46" t="s">
        <v>15121</v>
      </c>
    </row>
    <row r="89" spans="1:5" ht="45">
      <c r="A89" s="26" t="s">
        <v>15122</v>
      </c>
      <c r="B89" s="26" t="s">
        <v>15123</v>
      </c>
      <c r="C89" s="44" t="s">
        <v>15124</v>
      </c>
      <c r="D89" s="45" t="s">
        <v>15093</v>
      </c>
      <c r="E89" s="46" t="s">
        <v>15125</v>
      </c>
    </row>
    <row r="90" spans="1:5" ht="45">
      <c r="A90" s="26" t="s">
        <v>15126</v>
      </c>
      <c r="B90" s="26" t="s">
        <v>15127</v>
      </c>
      <c r="C90" s="44" t="s">
        <v>15128</v>
      </c>
      <c r="D90" s="45" t="s">
        <v>15093</v>
      </c>
      <c r="E90" s="46" t="s">
        <v>15121</v>
      </c>
    </row>
    <row r="91" spans="1:5" ht="60">
      <c r="A91" s="26" t="s">
        <v>15129</v>
      </c>
      <c r="B91" s="26" t="s">
        <v>15130</v>
      </c>
      <c r="C91" s="44" t="s">
        <v>15131</v>
      </c>
      <c r="D91" s="45" t="s">
        <v>15093</v>
      </c>
      <c r="E91" s="46" t="s">
        <v>15121</v>
      </c>
    </row>
    <row r="92" spans="1:5" ht="75">
      <c r="A92" s="26" t="s">
        <v>749</v>
      </c>
      <c r="B92" s="26" t="s">
        <v>15132</v>
      </c>
      <c r="C92" s="44" t="s">
        <v>15133</v>
      </c>
      <c r="D92" s="45" t="s">
        <v>15093</v>
      </c>
      <c r="E92" s="46" t="s">
        <v>15134</v>
      </c>
    </row>
    <row r="93" spans="1:5" ht="30">
      <c r="A93" s="26" t="s">
        <v>15135</v>
      </c>
      <c r="B93" s="26" t="s">
        <v>15136</v>
      </c>
      <c r="C93" s="44" t="s">
        <v>15137</v>
      </c>
      <c r="D93" s="45" t="s">
        <v>15093</v>
      </c>
      <c r="E93" s="46" t="s">
        <v>15138</v>
      </c>
    </row>
    <row r="94" spans="1:5" ht="60">
      <c r="A94" s="26" t="s">
        <v>750</v>
      </c>
      <c r="B94" s="26">
        <v>25</v>
      </c>
      <c r="C94" s="44" t="s">
        <v>15139</v>
      </c>
      <c r="D94" s="45" t="s">
        <v>15140</v>
      </c>
      <c r="E94" s="44" t="s">
        <v>15141</v>
      </c>
    </row>
    <row r="95" spans="1:5" ht="45">
      <c r="A95" s="26" t="s">
        <v>15142</v>
      </c>
      <c r="B95" s="26" t="s">
        <v>15143</v>
      </c>
      <c r="C95" s="44" t="s">
        <v>15144</v>
      </c>
      <c r="D95" s="45" t="s">
        <v>15140</v>
      </c>
      <c r="E95" s="44" t="s">
        <v>15148</v>
      </c>
    </row>
    <row r="96" spans="1:5" ht="60">
      <c r="A96" s="26" t="s">
        <v>15145</v>
      </c>
      <c r="B96" s="26" t="s">
        <v>15146</v>
      </c>
      <c r="C96" s="44" t="s">
        <v>15147</v>
      </c>
      <c r="D96" s="45" t="s">
        <v>15140</v>
      </c>
      <c r="E96" s="44" t="s">
        <v>15148</v>
      </c>
    </row>
    <row r="97" spans="1:5" ht="30">
      <c r="A97" s="26" t="s">
        <v>15149</v>
      </c>
      <c r="B97" s="26" t="s">
        <v>15150</v>
      </c>
      <c r="C97" s="44" t="s">
        <v>15151</v>
      </c>
      <c r="D97" s="45" t="s">
        <v>15140</v>
      </c>
      <c r="E97" s="44" t="s">
        <v>15152</v>
      </c>
    </row>
    <row r="98" spans="1:5" ht="45">
      <c r="A98" s="26" t="s">
        <v>15153</v>
      </c>
      <c r="B98" s="26" t="s">
        <v>15154</v>
      </c>
      <c r="C98" s="44" t="s">
        <v>15155</v>
      </c>
      <c r="D98" s="45" t="s">
        <v>15140</v>
      </c>
      <c r="E98" s="44" t="s">
        <v>15152</v>
      </c>
    </row>
    <row r="99" spans="1:5" ht="30">
      <c r="A99" s="26" t="s">
        <v>15156</v>
      </c>
      <c r="B99" s="26" t="s">
        <v>15157</v>
      </c>
      <c r="C99" s="44" t="s">
        <v>15158</v>
      </c>
      <c r="D99" s="45" t="s">
        <v>15140</v>
      </c>
      <c r="E99" s="44" t="s">
        <v>15152</v>
      </c>
    </row>
    <row r="100" spans="1:5" ht="90">
      <c r="A100" s="26" t="s">
        <v>15159</v>
      </c>
      <c r="B100" s="26" t="s">
        <v>15160</v>
      </c>
      <c r="C100" s="44" t="s">
        <v>15161</v>
      </c>
      <c r="D100" s="45" t="s">
        <v>15140</v>
      </c>
      <c r="E100" s="44" t="s">
        <v>15152</v>
      </c>
    </row>
    <row r="101" spans="1:5" ht="30">
      <c r="A101" s="26" t="s">
        <v>15162</v>
      </c>
      <c r="B101" s="26" t="s">
        <v>15163</v>
      </c>
      <c r="C101" s="44" t="s">
        <v>15164</v>
      </c>
      <c r="D101" s="45" t="s">
        <v>15140</v>
      </c>
      <c r="E101" s="44" t="s">
        <v>15152</v>
      </c>
    </row>
    <row r="102" spans="1:5" ht="45">
      <c r="A102" s="26" t="s">
        <v>15165</v>
      </c>
      <c r="B102" s="26" t="s">
        <v>15166</v>
      </c>
      <c r="C102" s="44" t="s">
        <v>15167</v>
      </c>
      <c r="D102" s="45" t="s">
        <v>15140</v>
      </c>
      <c r="E102" s="44" t="s">
        <v>15152</v>
      </c>
    </row>
    <row r="103" spans="1:5" ht="30">
      <c r="A103" s="26" t="s">
        <v>846</v>
      </c>
      <c r="B103" s="26" t="s">
        <v>846</v>
      </c>
      <c r="C103" s="44" t="s">
        <v>15168</v>
      </c>
      <c r="D103" s="45" t="s">
        <v>15169</v>
      </c>
      <c r="E103" s="44" t="s">
        <v>15152</v>
      </c>
    </row>
    <row r="104" spans="1:5" ht="165">
      <c r="A104" s="26" t="s">
        <v>854</v>
      </c>
      <c r="B104" s="26" t="s">
        <v>854</v>
      </c>
      <c r="C104" s="44" t="s">
        <v>15170</v>
      </c>
      <c r="D104" s="45" t="s">
        <v>15169</v>
      </c>
      <c r="E104" s="44" t="s">
        <v>15152</v>
      </c>
    </row>
    <row r="105" spans="1:5" ht="60">
      <c r="A105" s="26" t="s">
        <v>899</v>
      </c>
      <c r="B105" s="26">
        <v>38</v>
      </c>
      <c r="C105" s="44" t="s">
        <v>15171</v>
      </c>
      <c r="D105" s="45" t="s">
        <v>15172</v>
      </c>
      <c r="E105" s="44" t="s">
        <v>8</v>
      </c>
    </row>
    <row r="106" spans="1:5" ht="195">
      <c r="A106" s="26" t="s">
        <v>15173</v>
      </c>
      <c r="B106" s="26" t="s">
        <v>15173</v>
      </c>
      <c r="C106" s="44" t="s">
        <v>15174</v>
      </c>
      <c r="D106" s="45" t="s">
        <v>15172</v>
      </c>
      <c r="E106" s="44" t="s">
        <v>141</v>
      </c>
    </row>
    <row r="107" spans="1:5" ht="240">
      <c r="A107" s="26" t="s">
        <v>15175</v>
      </c>
      <c r="B107" s="26" t="s">
        <v>15175</v>
      </c>
      <c r="C107" s="44" t="s">
        <v>15176</v>
      </c>
      <c r="D107" s="45" t="s">
        <v>15177</v>
      </c>
      <c r="E107" s="44" t="s">
        <v>15178</v>
      </c>
    </row>
    <row r="108" spans="1:5" ht="135">
      <c r="A108" s="26" t="s">
        <v>15179</v>
      </c>
      <c r="B108" s="26" t="s">
        <v>15179</v>
      </c>
      <c r="C108" s="44" t="s">
        <v>15180</v>
      </c>
      <c r="D108" s="45" t="s">
        <v>15177</v>
      </c>
      <c r="E108" s="44" t="s">
        <v>15181</v>
      </c>
    </row>
    <row r="109" spans="1:5" ht="45">
      <c r="A109" s="26" t="s">
        <v>15182</v>
      </c>
      <c r="B109" s="26" t="s">
        <v>15183</v>
      </c>
      <c r="C109" s="44" t="s">
        <v>15184</v>
      </c>
      <c r="D109" s="45" t="s">
        <v>15185</v>
      </c>
      <c r="E109" s="46" t="s">
        <v>15186</v>
      </c>
    </row>
    <row r="110" spans="1:5" ht="30">
      <c r="A110" s="26" t="s">
        <v>15187</v>
      </c>
      <c r="B110" s="26" t="s">
        <v>15188</v>
      </c>
      <c r="C110" s="44" t="s">
        <v>15189</v>
      </c>
      <c r="D110" s="45" t="s">
        <v>15185</v>
      </c>
      <c r="E110" s="46" t="s">
        <v>15190</v>
      </c>
    </row>
    <row r="111" spans="1:5">
      <c r="A111" s="26" t="s">
        <v>15191</v>
      </c>
      <c r="B111" s="26" t="s">
        <v>15192</v>
      </c>
      <c r="C111" s="44" t="s">
        <v>15193</v>
      </c>
      <c r="D111" s="45" t="s">
        <v>15185</v>
      </c>
      <c r="E111" s="46" t="s">
        <v>15190</v>
      </c>
    </row>
    <row r="112" spans="1:5" ht="120">
      <c r="A112" s="26" t="s">
        <v>15194</v>
      </c>
      <c r="B112" s="26" t="s">
        <v>15195</v>
      </c>
      <c r="C112" s="44" t="s">
        <v>15196</v>
      </c>
      <c r="D112" s="45" t="s">
        <v>15185</v>
      </c>
      <c r="E112" s="46" t="s">
        <v>15197</v>
      </c>
    </row>
    <row r="113" spans="1:6" ht="75">
      <c r="A113" s="26" t="s">
        <v>15198</v>
      </c>
      <c r="B113" s="26" t="s">
        <v>15199</v>
      </c>
      <c r="C113" s="44" t="s">
        <v>15200</v>
      </c>
      <c r="D113" s="45" t="s">
        <v>15185</v>
      </c>
      <c r="E113" s="46" t="s">
        <v>15201</v>
      </c>
    </row>
    <row r="114" spans="1:6" ht="90">
      <c r="A114" s="26" t="s">
        <v>15202</v>
      </c>
      <c r="B114" s="26" t="s">
        <v>15203</v>
      </c>
      <c r="C114" s="44" t="s">
        <v>15204</v>
      </c>
      <c r="D114" s="45" t="s">
        <v>15185</v>
      </c>
      <c r="E114" s="44" t="s">
        <v>15205</v>
      </c>
      <c r="F114" s="44"/>
    </row>
    <row r="115" spans="1:6" ht="75">
      <c r="A115" s="26" t="s">
        <v>15206</v>
      </c>
      <c r="B115" s="26" t="s">
        <v>15207</v>
      </c>
      <c r="C115" s="44" t="s">
        <v>15208</v>
      </c>
      <c r="D115" s="45" t="s">
        <v>15185</v>
      </c>
      <c r="E115" s="44" t="s">
        <v>15209</v>
      </c>
      <c r="F115" s="44"/>
    </row>
    <row r="116" spans="1:6" ht="75">
      <c r="A116" s="26" t="s">
        <v>15210</v>
      </c>
      <c r="B116" s="26" t="s">
        <v>15211</v>
      </c>
      <c r="C116" s="44" t="s">
        <v>15212</v>
      </c>
      <c r="D116" s="45" t="s">
        <v>15213</v>
      </c>
      <c r="E116" s="44" t="s">
        <v>15214</v>
      </c>
    </row>
    <row r="117" spans="1:6" ht="165">
      <c r="A117" s="26" t="s">
        <v>15215</v>
      </c>
      <c r="B117" s="26" t="s">
        <v>15216</v>
      </c>
      <c r="C117" s="44" t="s">
        <v>15217</v>
      </c>
      <c r="D117" s="45" t="s">
        <v>15213</v>
      </c>
      <c r="E117" s="44" t="s">
        <v>15218</v>
      </c>
    </row>
    <row r="118" spans="1:6" ht="105">
      <c r="A118" s="26" t="s">
        <v>15219</v>
      </c>
      <c r="B118" s="26" t="s">
        <v>15220</v>
      </c>
      <c r="C118" s="44" t="s">
        <v>15221</v>
      </c>
      <c r="D118" s="45" t="s">
        <v>15213</v>
      </c>
      <c r="E118" s="44" t="s">
        <v>15222</v>
      </c>
    </row>
    <row r="119" spans="1:6" ht="45">
      <c r="A119" s="26" t="s">
        <v>15223</v>
      </c>
      <c r="B119" s="26" t="s">
        <v>15224</v>
      </c>
      <c r="C119" s="44" t="s">
        <v>15225</v>
      </c>
      <c r="D119" s="45" t="s">
        <v>15213</v>
      </c>
      <c r="E119" s="44" t="s">
        <v>15226</v>
      </c>
    </row>
    <row r="120" spans="1:6" ht="60">
      <c r="A120" s="26" t="s">
        <v>15227</v>
      </c>
      <c r="B120" s="26" t="s">
        <v>15228</v>
      </c>
      <c r="C120" s="44" t="s">
        <v>15229</v>
      </c>
      <c r="D120" s="45" t="s">
        <v>15213</v>
      </c>
      <c r="E120" s="44" t="s">
        <v>15222</v>
      </c>
    </row>
    <row r="121" spans="1:6" ht="60">
      <c r="A121" s="26" t="s">
        <v>15230</v>
      </c>
      <c r="B121" s="26" t="s">
        <v>15231</v>
      </c>
      <c r="C121" s="44" t="s">
        <v>15232</v>
      </c>
      <c r="D121" s="45" t="s">
        <v>15213</v>
      </c>
      <c r="E121" s="44" t="s">
        <v>15222</v>
      </c>
    </row>
    <row r="122" spans="1:6" ht="60">
      <c r="A122" s="26" t="s">
        <v>15233</v>
      </c>
      <c r="B122" s="26" t="s">
        <v>15234</v>
      </c>
      <c r="C122" s="44" t="s">
        <v>15235</v>
      </c>
      <c r="D122" s="45" t="s">
        <v>15213</v>
      </c>
      <c r="E122" s="44" t="s">
        <v>15222</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461</v>
      </c>
      <c r="B2" t="s">
        <v>461</v>
      </c>
      <c r="C2" t="s">
        <v>462</v>
      </c>
      <c r="D2" s="1" t="s">
        <v>1869</v>
      </c>
      <c r="E2" t="s">
        <v>1854</v>
      </c>
    </row>
    <row r="3" spans="1:5">
      <c r="A3" t="s">
        <v>463</v>
      </c>
      <c r="B3" t="s">
        <v>463</v>
      </c>
      <c r="C3" t="s">
        <v>464</v>
      </c>
      <c r="D3" s="1" t="s">
        <v>1869</v>
      </c>
      <c r="E3" t="s">
        <v>465</v>
      </c>
    </row>
    <row r="4" spans="1:5">
      <c r="A4" t="s">
        <v>466</v>
      </c>
      <c r="B4" t="s">
        <v>466</v>
      </c>
      <c r="C4" t="s">
        <v>1853</v>
      </c>
      <c r="D4" s="1" t="s">
        <v>1869</v>
      </c>
      <c r="E4" t="s">
        <v>467</v>
      </c>
    </row>
    <row r="5" spans="1:5">
      <c r="A5" t="s">
        <v>468</v>
      </c>
      <c r="B5" t="s">
        <v>468</v>
      </c>
      <c r="C5" t="s">
        <v>1863</v>
      </c>
      <c r="D5" s="1" t="s">
        <v>1869</v>
      </c>
      <c r="E5" t="s">
        <v>469</v>
      </c>
    </row>
    <row r="6" spans="1:5">
      <c r="A6" t="s">
        <v>470</v>
      </c>
      <c r="B6" t="s">
        <v>470</v>
      </c>
      <c r="C6" t="s">
        <v>471</v>
      </c>
      <c r="D6" s="1" t="s">
        <v>1869</v>
      </c>
      <c r="E6" t="s">
        <v>238</v>
      </c>
    </row>
    <row r="7" spans="1:5">
      <c r="A7" t="s">
        <v>472</v>
      </c>
      <c r="B7" t="s">
        <v>472</v>
      </c>
      <c r="C7" t="s">
        <v>1862</v>
      </c>
      <c r="D7" s="1" t="s">
        <v>1869</v>
      </c>
      <c r="E7" t="s">
        <v>1865</v>
      </c>
    </row>
    <row r="8" spans="1:5">
      <c r="A8" t="s">
        <v>473</v>
      </c>
      <c r="B8" t="s">
        <v>473</v>
      </c>
      <c r="C8" t="s">
        <v>1861</v>
      </c>
      <c r="D8" s="1" t="s">
        <v>1869</v>
      </c>
      <c r="E8" t="s">
        <v>1866</v>
      </c>
    </row>
    <row r="9" spans="1:5">
      <c r="A9" t="s">
        <v>1867</v>
      </c>
      <c r="B9" t="s">
        <v>1867</v>
      </c>
      <c r="C9" t="s">
        <v>1868</v>
      </c>
      <c r="D9" s="1" t="s">
        <v>1869</v>
      </c>
      <c r="E9" t="s">
        <v>1870</v>
      </c>
    </row>
    <row r="10" spans="1:5">
      <c r="A10" t="s">
        <v>474</v>
      </c>
      <c r="B10" t="s">
        <v>474</v>
      </c>
      <c r="C10" t="s">
        <v>1860</v>
      </c>
      <c r="D10" s="1" t="s">
        <v>1869</v>
      </c>
      <c r="E10" t="s">
        <v>329</v>
      </c>
    </row>
    <row r="11" spans="1:5">
      <c r="A11" t="s">
        <v>475</v>
      </c>
      <c r="B11" t="s">
        <v>475</v>
      </c>
      <c r="C11" t="s">
        <v>1859</v>
      </c>
      <c r="D11" s="1" t="s">
        <v>1869</v>
      </c>
      <c r="E11" t="s">
        <v>1871</v>
      </c>
    </row>
    <row r="12" spans="1:5">
      <c r="A12" t="s">
        <v>476</v>
      </c>
      <c r="B12" t="s">
        <v>476</v>
      </c>
      <c r="C12" t="s">
        <v>477</v>
      </c>
      <c r="D12" s="1" t="s">
        <v>1869</v>
      </c>
      <c r="E12" t="s">
        <v>478</v>
      </c>
    </row>
    <row r="13" spans="1:5">
      <c r="A13" t="s">
        <v>479</v>
      </c>
      <c r="B13" t="s">
        <v>479</v>
      </c>
      <c r="C13" t="s">
        <v>1902</v>
      </c>
      <c r="D13" s="1" t="s">
        <v>1869</v>
      </c>
      <c r="E13" t="s">
        <v>159</v>
      </c>
    </row>
    <row r="14" spans="1:5">
      <c r="A14" t="s">
        <v>480</v>
      </c>
      <c r="B14" t="s">
        <v>480</v>
      </c>
      <c r="C14" t="s">
        <v>1855</v>
      </c>
      <c r="D14" s="1" t="s">
        <v>1869</v>
      </c>
      <c r="E14" t="s">
        <v>6</v>
      </c>
    </row>
    <row r="15" spans="1:5">
      <c r="A15" t="s">
        <v>481</v>
      </c>
      <c r="B15" t="s">
        <v>481</v>
      </c>
      <c r="C15" t="s">
        <v>1856</v>
      </c>
      <c r="D15" s="1" t="s">
        <v>1869</v>
      </c>
      <c r="E15" t="s">
        <v>482</v>
      </c>
    </row>
    <row r="16" spans="1:5">
      <c r="A16" t="s">
        <v>483</v>
      </c>
      <c r="B16" t="s">
        <v>483</v>
      </c>
      <c r="C16" t="s">
        <v>484</v>
      </c>
      <c r="D16" s="1" t="s">
        <v>1869</v>
      </c>
      <c r="E16" t="s">
        <v>379</v>
      </c>
    </row>
    <row r="17" spans="1:5">
      <c r="A17" t="s">
        <v>485</v>
      </c>
      <c r="B17" t="s">
        <v>485</v>
      </c>
      <c r="C17" t="s">
        <v>486</v>
      </c>
      <c r="D17" s="1" t="s">
        <v>1869</v>
      </c>
      <c r="E17" t="s">
        <v>1864</v>
      </c>
    </row>
    <row r="18" spans="1:5">
      <c r="A18" t="s">
        <v>487</v>
      </c>
      <c r="B18" t="s">
        <v>487</v>
      </c>
      <c r="C18" t="s">
        <v>1857</v>
      </c>
      <c r="D18" s="1" t="s">
        <v>1869</v>
      </c>
      <c r="E18" t="s">
        <v>488</v>
      </c>
    </row>
    <row r="19" spans="1:5">
      <c r="A19" t="s">
        <v>489</v>
      </c>
      <c r="B19" t="s">
        <v>489</v>
      </c>
      <c r="C19" t="s">
        <v>1872</v>
      </c>
      <c r="D19" s="1" t="s">
        <v>1869</v>
      </c>
      <c r="E19" t="s">
        <v>1873</v>
      </c>
    </row>
    <row r="20" spans="1:5">
      <c r="A20" t="s">
        <v>490</v>
      </c>
      <c r="B20" t="s">
        <v>490</v>
      </c>
      <c r="C20" t="s">
        <v>1858</v>
      </c>
      <c r="D20" s="1" t="s">
        <v>1869</v>
      </c>
      <c r="E20" t="s">
        <v>389</v>
      </c>
    </row>
    <row r="21" spans="1:5">
      <c r="A21" t="s">
        <v>491</v>
      </c>
      <c r="B21" t="s">
        <v>491</v>
      </c>
      <c r="C21" t="s">
        <v>492</v>
      </c>
      <c r="D21" s="1" t="s">
        <v>1869</v>
      </c>
      <c r="E21" t="s">
        <v>202</v>
      </c>
    </row>
    <row r="22" spans="1:5">
      <c r="A22" t="s">
        <v>1874</v>
      </c>
      <c r="B22" t="s">
        <v>1874</v>
      </c>
      <c r="C22" t="s">
        <v>1875</v>
      </c>
      <c r="D22" s="1" t="s">
        <v>1869</v>
      </c>
      <c r="E22" t="s">
        <v>196</v>
      </c>
    </row>
    <row r="23" spans="1:5">
      <c r="A23" t="s">
        <v>1876</v>
      </c>
      <c r="B23" t="s">
        <v>1876</v>
      </c>
      <c r="C23" t="s">
        <v>1877</v>
      </c>
      <c r="D23" s="1" t="s">
        <v>1869</v>
      </c>
      <c r="E23" t="s">
        <v>193</v>
      </c>
    </row>
    <row r="24" spans="1:5">
      <c r="A24" t="s">
        <v>493</v>
      </c>
      <c r="B24" t="s">
        <v>493</v>
      </c>
      <c r="C24" t="s">
        <v>494</v>
      </c>
      <c r="D24" s="1" t="s">
        <v>1869</v>
      </c>
      <c r="E24" t="s">
        <v>1878</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460</v>
      </c>
      <c r="B2" t="s">
        <v>460</v>
      </c>
      <c r="C2" t="s">
        <v>1882</v>
      </c>
      <c r="D2" s="1" t="s">
        <v>1881</v>
      </c>
      <c r="E2" t="s">
        <v>6</v>
      </c>
    </row>
    <row r="3" spans="1:5">
      <c r="A3" t="s">
        <v>495</v>
      </c>
      <c r="B3" t="s">
        <v>495</v>
      </c>
      <c r="C3" t="s">
        <v>496</v>
      </c>
      <c r="E3" t="s">
        <v>1879</v>
      </c>
    </row>
    <row r="4" spans="1:5">
      <c r="A4" t="s">
        <v>463</v>
      </c>
      <c r="B4" t="s">
        <v>463</v>
      </c>
      <c r="C4" t="s">
        <v>1880</v>
      </c>
      <c r="E4" t="s">
        <v>6</v>
      </c>
    </row>
    <row r="5" spans="1:5" ht="256.5" customHeight="1">
      <c r="A5" t="s">
        <v>497</v>
      </c>
      <c r="B5" t="s">
        <v>497</v>
      </c>
      <c r="C5" s="3" t="s">
        <v>1883</v>
      </c>
      <c r="E5" t="s">
        <v>1884</v>
      </c>
    </row>
    <row r="6" spans="1:5">
      <c r="A6" t="s">
        <v>498</v>
      </c>
      <c r="B6" t="s">
        <v>498</v>
      </c>
      <c r="C6" t="s">
        <v>499</v>
      </c>
      <c r="E6" t="s">
        <v>500</v>
      </c>
    </row>
    <row r="7" spans="1:5">
      <c r="A7" t="s">
        <v>501</v>
      </c>
      <c r="B7" t="s">
        <v>501</v>
      </c>
      <c r="C7" t="s">
        <v>502</v>
      </c>
      <c r="E7" t="s">
        <v>503</v>
      </c>
    </row>
    <row r="8" spans="1:5">
      <c r="A8" t="s">
        <v>504</v>
      </c>
      <c r="B8" t="s">
        <v>504</v>
      </c>
      <c r="C8" t="s">
        <v>505</v>
      </c>
      <c r="E8" t="s">
        <v>329</v>
      </c>
    </row>
    <row r="9" spans="1:5">
      <c r="A9" t="s">
        <v>506</v>
      </c>
      <c r="B9" t="s">
        <v>506</v>
      </c>
      <c r="C9" t="s">
        <v>507</v>
      </c>
      <c r="E9" t="s">
        <v>1886</v>
      </c>
    </row>
    <row r="10" spans="1:5">
      <c r="A10" t="s">
        <v>508</v>
      </c>
      <c r="B10" t="s">
        <v>508</v>
      </c>
      <c r="C10" t="s">
        <v>1885</v>
      </c>
      <c r="E10" t="s">
        <v>1887</v>
      </c>
    </row>
    <row r="11" spans="1:5">
      <c r="A11" t="s">
        <v>509</v>
      </c>
      <c r="B11" t="s">
        <v>509</v>
      </c>
      <c r="C11" t="s">
        <v>1888</v>
      </c>
      <c r="E11" t="s">
        <v>510</v>
      </c>
    </row>
    <row r="12" spans="1:5">
      <c r="A12" t="s">
        <v>511</v>
      </c>
      <c r="B12" t="s">
        <v>511</v>
      </c>
      <c r="C12" t="s">
        <v>1889</v>
      </c>
    </row>
    <row r="13" spans="1:5" ht="409.5">
      <c r="A13" t="s">
        <v>512</v>
      </c>
      <c r="B13" t="s">
        <v>1909</v>
      </c>
      <c r="C13" s="3" t="s">
        <v>1901</v>
      </c>
      <c r="E13" t="s">
        <v>1896</v>
      </c>
    </row>
    <row r="14" spans="1:5">
      <c r="A14" t="s">
        <v>513</v>
      </c>
      <c r="B14" t="s">
        <v>513</v>
      </c>
      <c r="C14" t="s">
        <v>514</v>
      </c>
      <c r="E14" t="s">
        <v>1897</v>
      </c>
    </row>
    <row r="15" spans="1:5">
      <c r="A15" t="s">
        <v>515</v>
      </c>
      <c r="B15" t="s">
        <v>515</v>
      </c>
      <c r="C15" t="s">
        <v>1890</v>
      </c>
      <c r="E15" t="s">
        <v>6</v>
      </c>
    </row>
    <row r="16" spans="1:5">
      <c r="A16" t="s">
        <v>516</v>
      </c>
      <c r="B16" t="s">
        <v>516</v>
      </c>
      <c r="C16" t="s">
        <v>1891</v>
      </c>
      <c r="E16" t="s">
        <v>1892</v>
      </c>
    </row>
    <row r="17" spans="1:5">
      <c r="A17" t="s">
        <v>517</v>
      </c>
      <c r="B17" t="s">
        <v>517</v>
      </c>
      <c r="C17" t="s">
        <v>518</v>
      </c>
      <c r="E17" t="s">
        <v>1893</v>
      </c>
    </row>
    <row r="18" spans="1:5">
      <c r="A18" t="s">
        <v>519</v>
      </c>
      <c r="B18" t="s">
        <v>519</v>
      </c>
      <c r="C18" t="s">
        <v>520</v>
      </c>
      <c r="E18" t="s">
        <v>1906</v>
      </c>
    </row>
    <row r="19" spans="1:5">
      <c r="A19" t="s">
        <v>1895</v>
      </c>
      <c r="B19" t="s">
        <v>1895</v>
      </c>
      <c r="C19" t="s">
        <v>1894</v>
      </c>
      <c r="E19" t="s">
        <v>1898</v>
      </c>
    </row>
    <row r="20" spans="1:5">
      <c r="A20" t="s">
        <v>521</v>
      </c>
      <c r="B20" t="s">
        <v>521</v>
      </c>
      <c r="C20" t="s">
        <v>522</v>
      </c>
      <c r="E20" t="s">
        <v>136</v>
      </c>
    </row>
    <row r="21" spans="1:5" ht="150">
      <c r="A21" t="s">
        <v>523</v>
      </c>
      <c r="B21" t="s">
        <v>523</v>
      </c>
      <c r="C21" s="3" t="s">
        <v>1899</v>
      </c>
      <c r="E21" t="s">
        <v>524</v>
      </c>
    </row>
    <row r="22" spans="1:5">
      <c r="A22" t="s">
        <v>468</v>
      </c>
      <c r="B22" t="s">
        <v>468</v>
      </c>
      <c r="C22" t="s">
        <v>1900</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zoomScale="110" zoomScaleNormal="110" workbookViewId="0">
      <selection activeCell="C40" sqref="C40"/>
    </sheetView>
  </sheetViews>
  <sheetFormatPr defaultRowHeight="15"/>
  <cols>
    <col min="3" max="3" width="54.85546875" customWidth="1"/>
    <col min="4" max="4" width="21.28515625" customWidth="1"/>
    <col min="5" max="5" width="68.140625" customWidth="1"/>
  </cols>
  <sheetData>
    <row r="1" spans="1:5">
      <c r="A1" t="s">
        <v>0</v>
      </c>
      <c r="B1" t="s">
        <v>1</v>
      </c>
      <c r="C1" t="s">
        <v>2</v>
      </c>
      <c r="D1" t="s">
        <v>3</v>
      </c>
      <c r="E1" t="s">
        <v>4</v>
      </c>
    </row>
    <row r="2" spans="1:5">
      <c r="A2" t="s">
        <v>306</v>
      </c>
      <c r="B2" t="s">
        <v>306</v>
      </c>
      <c r="C2" t="s">
        <v>1802</v>
      </c>
      <c r="D2" s="1" t="s">
        <v>17516</v>
      </c>
      <c r="E2" t="s">
        <v>6</v>
      </c>
    </row>
    <row r="3" spans="1:5">
      <c r="A3" t="s">
        <v>307</v>
      </c>
      <c r="B3" t="s">
        <v>307</v>
      </c>
      <c r="C3" t="s">
        <v>17515</v>
      </c>
      <c r="E3" t="s">
        <v>17517</v>
      </c>
    </row>
    <row r="4" spans="1:5">
      <c r="A4" t="s">
        <v>17518</v>
      </c>
      <c r="B4" t="s">
        <v>17518</v>
      </c>
      <c r="C4" t="s">
        <v>17519</v>
      </c>
      <c r="E4" t="s">
        <v>17520</v>
      </c>
    </row>
    <row r="5" spans="1:5">
      <c r="A5" t="s">
        <v>308</v>
      </c>
      <c r="B5" t="s">
        <v>308</v>
      </c>
      <c r="C5" t="s">
        <v>17521</v>
      </c>
      <c r="D5" s="1"/>
      <c r="E5" t="s">
        <v>17522</v>
      </c>
    </row>
    <row r="6" spans="1:5">
      <c r="A6" t="s">
        <v>17523</v>
      </c>
      <c r="B6" t="s">
        <v>17523</v>
      </c>
      <c r="C6" t="s">
        <v>17524</v>
      </c>
      <c r="D6" s="1"/>
      <c r="E6" t="s">
        <v>17525</v>
      </c>
    </row>
    <row r="7" spans="1:5" ht="195">
      <c r="A7" t="s">
        <v>309</v>
      </c>
      <c r="B7" t="s">
        <v>309</v>
      </c>
      <c r="C7" s="3" t="s">
        <v>17526</v>
      </c>
      <c r="E7" t="s">
        <v>17527</v>
      </c>
    </row>
    <row r="8" spans="1:5">
      <c r="A8" t="s">
        <v>17528</v>
      </c>
      <c r="B8" t="s">
        <v>17528</v>
      </c>
      <c r="C8" t="s">
        <v>17529</v>
      </c>
      <c r="E8" t="s">
        <v>17530</v>
      </c>
    </row>
    <row r="9" spans="1:5">
      <c r="A9" t="s">
        <v>17531</v>
      </c>
      <c r="B9" t="s">
        <v>17531</v>
      </c>
      <c r="C9" t="s">
        <v>17532</v>
      </c>
      <c r="E9" t="s">
        <v>17530</v>
      </c>
    </row>
    <row r="10" spans="1:5">
      <c r="A10" t="s">
        <v>310</v>
      </c>
      <c r="B10" t="s">
        <v>310</v>
      </c>
      <c r="C10" t="s">
        <v>17533</v>
      </c>
      <c r="E10" t="s">
        <v>221</v>
      </c>
    </row>
    <row r="11" spans="1:5">
      <c r="A11" t="s">
        <v>17535</v>
      </c>
      <c r="B11" t="s">
        <v>17535</v>
      </c>
      <c r="C11" t="s">
        <v>17534</v>
      </c>
      <c r="E11" t="s">
        <v>17536</v>
      </c>
    </row>
    <row r="12" spans="1:5" ht="45">
      <c r="A12" t="s">
        <v>17537</v>
      </c>
      <c r="B12" t="s">
        <v>311</v>
      </c>
      <c r="C12" s="3" t="s">
        <v>17538</v>
      </c>
      <c r="E12" t="s">
        <v>469</v>
      </c>
    </row>
    <row r="13" spans="1:5">
      <c r="A13" t="s">
        <v>17539</v>
      </c>
      <c r="B13" t="s">
        <v>17539</v>
      </c>
      <c r="C13" t="s">
        <v>17540</v>
      </c>
      <c r="E13" t="s">
        <v>312</v>
      </c>
    </row>
    <row r="14" spans="1:5">
      <c r="A14" t="s">
        <v>17541</v>
      </c>
      <c r="B14" t="s">
        <v>17541</v>
      </c>
      <c r="C14" t="s">
        <v>17542</v>
      </c>
      <c r="E14" t="s">
        <v>17452</v>
      </c>
    </row>
    <row r="15" spans="1:5">
      <c r="A15" t="s">
        <v>17543</v>
      </c>
      <c r="B15" t="s">
        <v>17543</v>
      </c>
      <c r="C15" t="s">
        <v>17544</v>
      </c>
      <c r="E15" t="s">
        <v>17458</v>
      </c>
    </row>
    <row r="16" spans="1:5" ht="75">
      <c r="A16" t="s">
        <v>313</v>
      </c>
      <c r="B16" t="s">
        <v>313</v>
      </c>
      <c r="C16" s="3" t="s">
        <v>17545</v>
      </c>
      <c r="E16" t="s">
        <v>17546</v>
      </c>
    </row>
    <row r="17" spans="1:5" ht="45">
      <c r="A17" t="s">
        <v>17547</v>
      </c>
      <c r="B17" t="s">
        <v>17547</v>
      </c>
      <c r="C17" s="3" t="s">
        <v>17548</v>
      </c>
      <c r="E17" t="s">
        <v>17549</v>
      </c>
    </row>
    <row r="18" spans="1:5" ht="330">
      <c r="A18" t="s">
        <v>315</v>
      </c>
      <c r="B18" t="s">
        <v>315</v>
      </c>
      <c r="C18" s="3" t="s">
        <v>17550</v>
      </c>
      <c r="E18" t="s">
        <v>17551</v>
      </c>
    </row>
    <row r="19" spans="1:5">
      <c r="A19" t="s">
        <v>317</v>
      </c>
      <c r="B19" t="s">
        <v>317</v>
      </c>
      <c r="C19" t="s">
        <v>17552</v>
      </c>
      <c r="E19" t="s">
        <v>17553</v>
      </c>
    </row>
    <row r="20" spans="1:5">
      <c r="A20" t="s">
        <v>318</v>
      </c>
      <c r="B20" t="s">
        <v>318</v>
      </c>
      <c r="C20" t="s">
        <v>17554</v>
      </c>
      <c r="E20" t="s">
        <v>17555</v>
      </c>
    </row>
    <row r="21" spans="1:5" ht="180">
      <c r="A21" t="s">
        <v>17556</v>
      </c>
      <c r="B21" t="s">
        <v>17556</v>
      </c>
      <c r="C21" s="3" t="s">
        <v>17557</v>
      </c>
      <c r="E21" t="s">
        <v>17558</v>
      </c>
    </row>
    <row r="22" spans="1:5">
      <c r="A22" t="s">
        <v>319</v>
      </c>
      <c r="B22" t="s">
        <v>319</v>
      </c>
      <c r="C22" t="s">
        <v>320</v>
      </c>
      <c r="E22" t="s">
        <v>247</v>
      </c>
    </row>
    <row r="23" spans="1:5">
      <c r="A23" t="s">
        <v>17559</v>
      </c>
      <c r="B23" t="s">
        <v>17559</v>
      </c>
      <c r="C23" t="s">
        <v>17560</v>
      </c>
      <c r="E23" t="s">
        <v>17561</v>
      </c>
    </row>
    <row r="24" spans="1:5">
      <c r="A24" t="s">
        <v>17562</v>
      </c>
      <c r="B24" t="s">
        <v>17562</v>
      </c>
      <c r="C24" t="s">
        <v>17563</v>
      </c>
      <c r="E24" t="s">
        <v>17561</v>
      </c>
    </row>
    <row r="25" spans="1:5">
      <c r="A25" t="s">
        <v>17564</v>
      </c>
      <c r="B25" t="s">
        <v>17564</v>
      </c>
      <c r="C25" t="s">
        <v>17565</v>
      </c>
      <c r="E25" t="s">
        <v>17566</v>
      </c>
    </row>
    <row r="26" spans="1:5">
      <c r="A26" t="s">
        <v>17567</v>
      </c>
      <c r="B26" t="s">
        <v>17567</v>
      </c>
      <c r="C26" t="s">
        <v>17568</v>
      </c>
      <c r="E26">
        <v>7.3</v>
      </c>
    </row>
    <row r="27" spans="1:5">
      <c r="A27" t="s">
        <v>321</v>
      </c>
      <c r="B27" t="s">
        <v>321</v>
      </c>
      <c r="C27" t="s">
        <v>1803</v>
      </c>
      <c r="D27" s="1"/>
      <c r="E27">
        <v>7.5</v>
      </c>
    </row>
    <row r="28" spans="1:5">
      <c r="A28" t="s">
        <v>322</v>
      </c>
      <c r="B28" t="s">
        <v>322</v>
      </c>
      <c r="C28" t="s">
        <v>17569</v>
      </c>
      <c r="D28" s="1"/>
      <c r="E28" t="s">
        <v>17570</v>
      </c>
    </row>
    <row r="29" spans="1:5" ht="150">
      <c r="A29" t="s">
        <v>17571</v>
      </c>
      <c r="B29" t="s">
        <v>17571</v>
      </c>
      <c r="C29" s="3" t="s">
        <v>17572</v>
      </c>
      <c r="D29" s="1"/>
      <c r="E29" t="s">
        <v>17573</v>
      </c>
    </row>
    <row r="30" spans="1:5">
      <c r="A30" t="s">
        <v>324</v>
      </c>
      <c r="B30" t="s">
        <v>324</v>
      </c>
      <c r="C30" t="s">
        <v>17574</v>
      </c>
      <c r="E30" t="s">
        <v>17575</v>
      </c>
    </row>
    <row r="31" spans="1:5">
      <c r="A31" t="s">
        <v>325</v>
      </c>
      <c r="B31" t="s">
        <v>325</v>
      </c>
      <c r="C31" t="s">
        <v>1804</v>
      </c>
      <c r="E31" t="s">
        <v>17489</v>
      </c>
    </row>
    <row r="32" spans="1:5">
      <c r="A32" t="s">
        <v>327</v>
      </c>
      <c r="B32" t="s">
        <v>327</v>
      </c>
      <c r="C32" t="s">
        <v>17576</v>
      </c>
      <c r="E32" t="s">
        <v>17577</v>
      </c>
    </row>
    <row r="33" spans="1:5">
      <c r="A33" t="s">
        <v>328</v>
      </c>
      <c r="B33" t="s">
        <v>328</v>
      </c>
      <c r="C33" t="s">
        <v>17578</v>
      </c>
      <c r="E33" t="s">
        <v>17579</v>
      </c>
    </row>
    <row r="34" spans="1:5">
      <c r="A34" t="s">
        <v>330</v>
      </c>
      <c r="B34" t="s">
        <v>330</v>
      </c>
      <c r="C34" t="s">
        <v>17580</v>
      </c>
      <c r="E34" t="s">
        <v>17581</v>
      </c>
    </row>
    <row r="35" spans="1:5">
      <c r="A35" t="s">
        <v>331</v>
      </c>
      <c r="B35" t="s">
        <v>331</v>
      </c>
      <c r="C35" t="s">
        <v>17582</v>
      </c>
      <c r="E35" t="s">
        <v>17581</v>
      </c>
    </row>
    <row r="36" spans="1:5" ht="30">
      <c r="A36" t="s">
        <v>17584</v>
      </c>
      <c r="B36" t="s">
        <v>17584</v>
      </c>
      <c r="C36" s="3" t="s">
        <v>17585</v>
      </c>
      <c r="E36" t="s">
        <v>17583</v>
      </c>
    </row>
    <row r="37" spans="1:5">
      <c r="A37" t="s">
        <v>1996</v>
      </c>
      <c r="B37" t="s">
        <v>1996</v>
      </c>
      <c r="C37" t="s">
        <v>17586</v>
      </c>
      <c r="E37" t="s">
        <v>132</v>
      </c>
    </row>
    <row r="38" spans="1:5">
      <c r="A38" t="s">
        <v>1997</v>
      </c>
      <c r="B38" t="s">
        <v>1997</v>
      </c>
      <c r="C38" t="s">
        <v>17587</v>
      </c>
      <c r="E38" t="s">
        <v>136</v>
      </c>
    </row>
    <row r="39" spans="1:5">
      <c r="A39" t="s">
        <v>1998</v>
      </c>
      <c r="B39" t="s">
        <v>1998</v>
      </c>
      <c r="C39" t="s">
        <v>17588</v>
      </c>
      <c r="D39" s="1"/>
      <c r="E39" t="s">
        <v>136</v>
      </c>
    </row>
  </sheetData>
  <phoneticPr fontId="2" type="noConversion"/>
  <hyperlinks>
    <hyperlink ref="D2" r:id="rId1" xr:uid="{084C1ADC-E7CF-4B5E-B06D-E356A1B14F27}"/>
  </hyperlinks>
  <pageMargins left="0.7" right="0.7" top="0.75" bottom="0.75" header="0.3" footer="0.3"/>
  <pageSetup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546</v>
      </c>
      <c r="B2" t="s">
        <v>546</v>
      </c>
      <c r="C2" s="3" t="s">
        <v>1953</v>
      </c>
      <c r="E2" t="s">
        <v>6</v>
      </c>
    </row>
    <row r="3" spans="1:5" ht="50.1" customHeight="1">
      <c r="A3" t="s">
        <v>547</v>
      </c>
      <c r="B3" t="s">
        <v>547</v>
      </c>
      <c r="C3" s="3" t="s">
        <v>1954</v>
      </c>
      <c r="E3" t="s">
        <v>1955</v>
      </c>
    </row>
    <row r="4" spans="1:5" ht="50.1" customHeight="1">
      <c r="A4" t="s">
        <v>548</v>
      </c>
      <c r="B4" t="s">
        <v>548</v>
      </c>
      <c r="C4" s="3" t="s">
        <v>1956</v>
      </c>
      <c r="E4" t="s">
        <v>549</v>
      </c>
    </row>
    <row r="5" spans="1:5" ht="50.1" customHeight="1">
      <c r="A5" t="s">
        <v>550</v>
      </c>
      <c r="B5" t="s">
        <v>550</v>
      </c>
      <c r="C5" s="3" t="s">
        <v>1958</v>
      </c>
      <c r="E5" t="s">
        <v>1957</v>
      </c>
    </row>
    <row r="6" spans="1:5" ht="50.1" customHeight="1">
      <c r="A6" t="s">
        <v>551</v>
      </c>
      <c r="B6" t="s">
        <v>551</v>
      </c>
      <c r="C6" s="3" t="s">
        <v>1959</v>
      </c>
      <c r="E6" t="s">
        <v>1960</v>
      </c>
    </row>
    <row r="7" spans="1:5" ht="50.1" customHeight="1">
      <c r="A7" t="s">
        <v>552</v>
      </c>
      <c r="B7" t="s">
        <v>552</v>
      </c>
      <c r="C7" s="3" t="s">
        <v>1961</v>
      </c>
      <c r="E7" t="s">
        <v>1962</v>
      </c>
    </row>
    <row r="8" spans="1:5" ht="50.1" customHeight="1">
      <c r="A8" t="s">
        <v>553</v>
      </c>
      <c r="B8" t="s">
        <v>553</v>
      </c>
      <c r="C8" s="3" t="s">
        <v>1963</v>
      </c>
      <c r="E8" t="s">
        <v>1964</v>
      </c>
    </row>
    <row r="9" spans="1:5" ht="50.1" customHeight="1">
      <c r="A9" t="s">
        <v>554</v>
      </c>
      <c r="B9" t="s">
        <v>554</v>
      </c>
      <c r="C9" s="3" t="s">
        <v>1965</v>
      </c>
      <c r="E9" t="s">
        <v>1966</v>
      </c>
    </row>
    <row r="10" spans="1:5" ht="30" customHeight="1">
      <c r="A10" t="s">
        <v>555</v>
      </c>
      <c r="B10" t="s">
        <v>555</v>
      </c>
      <c r="C10" s="3" t="s">
        <v>1967</v>
      </c>
      <c r="E10" t="s">
        <v>1968</v>
      </c>
    </row>
    <row r="11" spans="1:5" ht="30" customHeight="1">
      <c r="A11" t="s">
        <v>1969</v>
      </c>
      <c r="B11" t="s">
        <v>1969</v>
      </c>
      <c r="C11" s="3" t="s">
        <v>1970</v>
      </c>
      <c r="E11" t="s">
        <v>1972</v>
      </c>
    </row>
    <row r="12" spans="1:5" ht="30" customHeight="1">
      <c r="A12" t="s">
        <v>556</v>
      </c>
      <c r="B12" t="s">
        <v>556</v>
      </c>
      <c r="C12" s="3" t="s">
        <v>1971</v>
      </c>
      <c r="E12" t="s">
        <v>557</v>
      </c>
    </row>
    <row r="13" spans="1:5" ht="30" customHeight="1">
      <c r="A13" t="s">
        <v>558</v>
      </c>
      <c r="B13" t="s">
        <v>558</v>
      </c>
      <c r="C13" s="3" t="s">
        <v>1973</v>
      </c>
      <c r="E13" t="s">
        <v>1974</v>
      </c>
    </row>
    <row r="14" spans="1:5" ht="25.15" customHeight="1">
      <c r="A14" t="s">
        <v>559</v>
      </c>
      <c r="B14" t="s">
        <v>559</v>
      </c>
      <c r="C14" s="3" t="s">
        <v>1975</v>
      </c>
      <c r="E14" t="s">
        <v>1976</v>
      </c>
    </row>
    <row r="15" spans="1:5" ht="30" customHeight="1">
      <c r="A15" t="s">
        <v>560</v>
      </c>
      <c r="B15" t="s">
        <v>560</v>
      </c>
      <c r="C15" s="3" t="s">
        <v>1977</v>
      </c>
      <c r="E15" t="s">
        <v>1978</v>
      </c>
    </row>
    <row r="16" spans="1:5" ht="32.25" customHeight="1">
      <c r="A16" t="s">
        <v>561</v>
      </c>
      <c r="B16" t="s">
        <v>561</v>
      </c>
      <c r="C16" s="3" t="s">
        <v>2006</v>
      </c>
      <c r="E16" t="s">
        <v>6</v>
      </c>
    </row>
    <row r="17" spans="1:5" ht="30" customHeight="1">
      <c r="A17" t="s">
        <v>562</v>
      </c>
      <c r="B17" t="s">
        <v>562</v>
      </c>
      <c r="C17" s="3" t="s">
        <v>1979</v>
      </c>
      <c r="E17" t="s">
        <v>1980</v>
      </c>
    </row>
    <row r="18" spans="1:5" ht="30" customHeight="1">
      <c r="A18" t="s">
        <v>563</v>
      </c>
      <c r="B18" t="s">
        <v>563</v>
      </c>
      <c r="C18" s="3" t="s">
        <v>1981</v>
      </c>
      <c r="E18" t="s">
        <v>1982</v>
      </c>
    </row>
    <row r="19" spans="1:5" ht="30" customHeight="1">
      <c r="A19" t="s">
        <v>564</v>
      </c>
      <c r="B19" t="s">
        <v>564</v>
      </c>
      <c r="C19" s="3" t="s">
        <v>1983</v>
      </c>
      <c r="E19" t="s">
        <v>168</v>
      </c>
    </row>
    <row r="20" spans="1:5" ht="30" customHeight="1">
      <c r="A20" t="s">
        <v>565</v>
      </c>
      <c r="B20" t="s">
        <v>565</v>
      </c>
      <c r="C20" s="3" t="s">
        <v>1984</v>
      </c>
      <c r="E20" t="s">
        <v>1985</v>
      </c>
    </row>
    <row r="21" spans="1:5" ht="30" customHeight="1">
      <c r="A21" t="s">
        <v>566</v>
      </c>
      <c r="B21" t="s">
        <v>566</v>
      </c>
      <c r="C21" s="3" t="s">
        <v>1986</v>
      </c>
      <c r="E21" t="s">
        <v>31</v>
      </c>
    </row>
    <row r="22" spans="1:5" ht="30" customHeight="1">
      <c r="A22" t="s">
        <v>1987</v>
      </c>
      <c r="B22" t="s">
        <v>1987</v>
      </c>
      <c r="C22" s="3" t="s">
        <v>1988</v>
      </c>
      <c r="E22" t="s">
        <v>1989</v>
      </c>
    </row>
    <row r="23" spans="1:5" ht="30" customHeight="1">
      <c r="A23" t="s">
        <v>567</v>
      </c>
      <c r="B23" t="s">
        <v>567</v>
      </c>
      <c r="C23" s="3" t="s">
        <v>1990</v>
      </c>
      <c r="E23" t="s">
        <v>1908</v>
      </c>
    </row>
    <row r="24" spans="1:5" ht="30" customHeight="1">
      <c r="A24" t="s">
        <v>1991</v>
      </c>
      <c r="B24" t="s">
        <v>1991</v>
      </c>
      <c r="C24" s="3" t="s">
        <v>1992</v>
      </c>
      <c r="E24" t="s">
        <v>1993</v>
      </c>
    </row>
    <row r="25" spans="1:5" ht="30" customHeight="1">
      <c r="A25" t="s">
        <v>568</v>
      </c>
      <c r="B25" t="s">
        <v>568</v>
      </c>
      <c r="C25" s="3" t="s">
        <v>1994</v>
      </c>
      <c r="E25" t="s">
        <v>569</v>
      </c>
    </row>
    <row r="26" spans="1:5" ht="30" customHeight="1">
      <c r="A26" t="s">
        <v>570</v>
      </c>
      <c r="B26" t="s">
        <v>570</v>
      </c>
      <c r="C26" s="3" t="s">
        <v>1995</v>
      </c>
      <c r="E26" t="s">
        <v>1907</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332</v>
      </c>
      <c r="B2" t="s">
        <v>332</v>
      </c>
      <c r="C2" t="s">
        <v>1951</v>
      </c>
      <c r="E2" t="s">
        <v>6</v>
      </c>
    </row>
    <row r="3" spans="1:5">
      <c r="A3" t="s">
        <v>525</v>
      </c>
      <c r="B3" t="s">
        <v>525</v>
      </c>
      <c r="E3" t="s">
        <v>6</v>
      </c>
    </row>
    <row r="4" spans="1:5">
      <c r="A4" t="s">
        <v>526</v>
      </c>
      <c r="B4" t="s">
        <v>526</v>
      </c>
      <c r="E4" t="s">
        <v>6</v>
      </c>
    </row>
    <row r="5" spans="1:5" ht="40.15" customHeight="1">
      <c r="A5" t="s">
        <v>527</v>
      </c>
      <c r="B5" t="s">
        <v>527</v>
      </c>
      <c r="C5" s="3" t="s">
        <v>1911</v>
      </c>
      <c r="D5" s="1" t="s">
        <v>528</v>
      </c>
      <c r="E5" t="s">
        <v>1910</v>
      </c>
    </row>
    <row r="6" spans="1:5">
      <c r="A6" t="s">
        <v>529</v>
      </c>
      <c r="B6" t="s">
        <v>529</v>
      </c>
      <c r="C6" t="s">
        <v>1912</v>
      </c>
      <c r="D6" t="s">
        <v>528</v>
      </c>
      <c r="E6" t="s">
        <v>1913</v>
      </c>
    </row>
    <row r="7" spans="1:5">
      <c r="A7" t="s">
        <v>1916</v>
      </c>
      <c r="B7" t="s">
        <v>1916</v>
      </c>
      <c r="C7" t="s">
        <v>1917</v>
      </c>
      <c r="D7" t="s">
        <v>528</v>
      </c>
      <c r="E7" t="s">
        <v>205</v>
      </c>
    </row>
    <row r="8" spans="1:5">
      <c r="A8" t="s">
        <v>530</v>
      </c>
      <c r="B8" t="s">
        <v>530</v>
      </c>
      <c r="C8" t="s">
        <v>1914</v>
      </c>
      <c r="D8" t="s">
        <v>528</v>
      </c>
      <c r="E8" t="s">
        <v>1915</v>
      </c>
    </row>
    <row r="9" spans="1:5" ht="51" customHeight="1">
      <c r="A9" t="s">
        <v>1918</v>
      </c>
      <c r="B9" t="s">
        <v>1918</v>
      </c>
      <c r="C9" s="3" t="s">
        <v>1919</v>
      </c>
      <c r="D9" t="s">
        <v>528</v>
      </c>
      <c r="E9" t="s">
        <v>1920</v>
      </c>
    </row>
    <row r="10" spans="1:5">
      <c r="A10" t="s">
        <v>531</v>
      </c>
      <c r="B10" t="s">
        <v>531</v>
      </c>
      <c r="E10" t="s">
        <v>6</v>
      </c>
    </row>
    <row r="11" spans="1:5">
      <c r="A11" t="s">
        <v>1921</v>
      </c>
      <c r="B11" t="s">
        <v>1921</v>
      </c>
      <c r="C11" t="s">
        <v>1922</v>
      </c>
      <c r="D11" t="s">
        <v>528</v>
      </c>
      <c r="E11" t="s">
        <v>196</v>
      </c>
    </row>
    <row r="12" spans="1:5">
      <c r="A12" t="s">
        <v>1923</v>
      </c>
      <c r="B12" t="s">
        <v>1923</v>
      </c>
      <c r="C12" t="s">
        <v>1924</v>
      </c>
      <c r="D12" t="s">
        <v>528</v>
      </c>
      <c r="E12" t="s">
        <v>187</v>
      </c>
    </row>
    <row r="13" spans="1:5">
      <c r="A13" t="s">
        <v>532</v>
      </c>
      <c r="B13" t="s">
        <v>532</v>
      </c>
      <c r="C13" t="s">
        <v>1925</v>
      </c>
      <c r="D13" t="s">
        <v>528</v>
      </c>
      <c r="E13" t="s">
        <v>533</v>
      </c>
    </row>
    <row r="14" spans="1:5" ht="50.1" customHeight="1">
      <c r="A14" t="s">
        <v>1926</v>
      </c>
      <c r="B14" t="s">
        <v>1926</v>
      </c>
      <c r="C14" s="3" t="s">
        <v>1952</v>
      </c>
      <c r="D14" t="s">
        <v>528</v>
      </c>
      <c r="E14" t="s">
        <v>159</v>
      </c>
    </row>
    <row r="15" spans="1:5">
      <c r="A15" t="s">
        <v>534</v>
      </c>
      <c r="B15" t="s">
        <v>534</v>
      </c>
      <c r="E15" t="s">
        <v>6</v>
      </c>
    </row>
    <row r="16" spans="1:5" ht="50.1" customHeight="1">
      <c r="A16" t="s">
        <v>535</v>
      </c>
      <c r="B16" t="s">
        <v>535</v>
      </c>
      <c r="C16" s="3" t="s">
        <v>1927</v>
      </c>
      <c r="D16" t="s">
        <v>528</v>
      </c>
      <c r="E16" t="s">
        <v>1928</v>
      </c>
    </row>
    <row r="17" spans="1:5">
      <c r="A17" t="s">
        <v>536</v>
      </c>
      <c r="B17" t="s">
        <v>536</v>
      </c>
      <c r="E17" t="s">
        <v>6</v>
      </c>
    </row>
    <row r="18" spans="1:5" ht="31.5" customHeight="1">
      <c r="A18" t="s">
        <v>537</v>
      </c>
      <c r="B18" t="s">
        <v>537</v>
      </c>
      <c r="C18" s="3" t="s">
        <v>1929</v>
      </c>
      <c r="D18" t="s">
        <v>528</v>
      </c>
      <c r="E18" t="s">
        <v>1931</v>
      </c>
    </row>
    <row r="19" spans="1:5" ht="31.5" customHeight="1">
      <c r="A19" t="s">
        <v>1930</v>
      </c>
      <c r="B19" t="s">
        <v>1930</v>
      </c>
      <c r="C19" s="3" t="s">
        <v>1932</v>
      </c>
      <c r="D19" t="s">
        <v>528</v>
      </c>
      <c r="E19" t="s">
        <v>1931</v>
      </c>
    </row>
    <row r="20" spans="1:5" ht="31.5" customHeight="1">
      <c r="A20" t="s">
        <v>1933</v>
      </c>
      <c r="B20" t="s">
        <v>1933</v>
      </c>
      <c r="C20" s="3" t="s">
        <v>1934</v>
      </c>
      <c r="D20" t="s">
        <v>528</v>
      </c>
      <c r="E20" t="s">
        <v>1931</v>
      </c>
    </row>
    <row r="21" spans="1:5" ht="31.5" customHeight="1">
      <c r="A21" t="s">
        <v>1935</v>
      </c>
      <c r="B21" t="s">
        <v>1935</v>
      </c>
      <c r="C21" s="3" t="s">
        <v>1936</v>
      </c>
      <c r="D21" t="s">
        <v>528</v>
      </c>
      <c r="E21" t="s">
        <v>1937</v>
      </c>
    </row>
    <row r="22" spans="1:5" ht="50.1" customHeight="1">
      <c r="A22" t="s">
        <v>538</v>
      </c>
      <c r="B22" t="s">
        <v>538</v>
      </c>
      <c r="C22" s="3" t="s">
        <v>1939</v>
      </c>
      <c r="D22" t="s">
        <v>528</v>
      </c>
      <c r="E22" t="s">
        <v>1938</v>
      </c>
    </row>
    <row r="23" spans="1:5" ht="50.1" customHeight="1">
      <c r="A23" t="s">
        <v>539</v>
      </c>
      <c r="B23" t="s">
        <v>539</v>
      </c>
      <c r="C23" s="3" t="s">
        <v>1940</v>
      </c>
      <c r="D23" t="s">
        <v>528</v>
      </c>
      <c r="E23" t="s">
        <v>1941</v>
      </c>
    </row>
    <row r="24" spans="1:5" ht="50.1" customHeight="1">
      <c r="A24" t="s">
        <v>540</v>
      </c>
      <c r="B24" t="s">
        <v>540</v>
      </c>
      <c r="C24" s="3" t="s">
        <v>1942</v>
      </c>
      <c r="D24" t="s">
        <v>528</v>
      </c>
      <c r="E24" t="s">
        <v>1943</v>
      </c>
    </row>
    <row r="25" spans="1:5" ht="50.1" customHeight="1">
      <c r="A25" t="s">
        <v>541</v>
      </c>
      <c r="B25" t="s">
        <v>541</v>
      </c>
      <c r="C25" s="3" t="s">
        <v>1944</v>
      </c>
      <c r="D25" t="s">
        <v>528</v>
      </c>
      <c r="E25" t="s">
        <v>1945</v>
      </c>
    </row>
    <row r="26" spans="1:5">
      <c r="A26" t="s">
        <v>542</v>
      </c>
      <c r="B26" t="s">
        <v>542</v>
      </c>
      <c r="E26" t="s">
        <v>6</v>
      </c>
    </row>
    <row r="27" spans="1:5" ht="50.1" customHeight="1">
      <c r="A27" t="s">
        <v>1948</v>
      </c>
      <c r="B27" t="s">
        <v>1948</v>
      </c>
      <c r="C27" s="3" t="s">
        <v>1949</v>
      </c>
      <c r="D27" t="s">
        <v>528</v>
      </c>
      <c r="E27" t="s">
        <v>205</v>
      </c>
    </row>
    <row r="28" spans="1:5">
      <c r="A28" t="s">
        <v>543</v>
      </c>
      <c r="B28" t="s">
        <v>543</v>
      </c>
      <c r="C28" t="s">
        <v>1947</v>
      </c>
      <c r="D28" t="s">
        <v>528</v>
      </c>
      <c r="E28" t="s">
        <v>1946</v>
      </c>
    </row>
    <row r="29" spans="1:5">
      <c r="A29" t="s">
        <v>544</v>
      </c>
      <c r="B29" t="s">
        <v>544</v>
      </c>
      <c r="E29" t="s">
        <v>6</v>
      </c>
    </row>
    <row r="30" spans="1:5" ht="50.1" customHeight="1">
      <c r="A30" t="s">
        <v>545</v>
      </c>
      <c r="B30" t="s">
        <v>545</v>
      </c>
      <c r="C30" s="3" t="s">
        <v>1950</v>
      </c>
      <c r="D30" t="s">
        <v>528</v>
      </c>
      <c r="E30" t="s">
        <v>1806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1816</v>
      </c>
      <c r="B2" s="4" t="s">
        <v>1816</v>
      </c>
      <c r="C2" s="4" t="s">
        <v>1817</v>
      </c>
      <c r="D2" s="4" t="s">
        <v>333</v>
      </c>
      <c r="E2" s="4" t="s">
        <v>1824</v>
      </c>
    </row>
    <row r="3" spans="1:5">
      <c r="A3" t="s">
        <v>334</v>
      </c>
      <c r="B3" t="s">
        <v>334</v>
      </c>
      <c r="C3" t="s">
        <v>1818</v>
      </c>
      <c r="E3" t="s">
        <v>6</v>
      </c>
    </row>
    <row r="4" spans="1:5">
      <c r="A4" t="s">
        <v>335</v>
      </c>
      <c r="B4" t="s">
        <v>335</v>
      </c>
      <c r="C4" t="s">
        <v>336</v>
      </c>
      <c r="D4" t="s">
        <v>333</v>
      </c>
      <c r="E4" t="s">
        <v>1805</v>
      </c>
    </row>
    <row r="5" spans="1:5">
      <c r="A5" t="s">
        <v>337</v>
      </c>
      <c r="B5" t="s">
        <v>337</v>
      </c>
      <c r="C5" t="s">
        <v>338</v>
      </c>
      <c r="D5" t="s">
        <v>333</v>
      </c>
      <c r="E5" t="s">
        <v>339</v>
      </c>
    </row>
    <row r="6" spans="1:5">
      <c r="A6" t="s">
        <v>340</v>
      </c>
      <c r="B6" t="s">
        <v>340</v>
      </c>
      <c r="C6" t="s">
        <v>341</v>
      </c>
      <c r="D6" t="s">
        <v>333</v>
      </c>
      <c r="E6" t="s">
        <v>342</v>
      </c>
    </row>
    <row r="7" spans="1:5">
      <c r="A7" t="s">
        <v>343</v>
      </c>
      <c r="B7" t="s">
        <v>343</v>
      </c>
      <c r="C7" t="s">
        <v>344</v>
      </c>
      <c r="D7" t="s">
        <v>333</v>
      </c>
      <c r="E7" t="s">
        <v>156</v>
      </c>
    </row>
    <row r="8" spans="1:5">
      <c r="A8" t="s">
        <v>345</v>
      </c>
      <c r="B8" t="s">
        <v>345</v>
      </c>
      <c r="C8" t="s">
        <v>346</v>
      </c>
      <c r="D8" t="s">
        <v>333</v>
      </c>
      <c r="E8" t="s">
        <v>159</v>
      </c>
    </row>
    <row r="9" spans="1:5">
      <c r="A9" t="s">
        <v>347</v>
      </c>
      <c r="B9" t="s">
        <v>347</v>
      </c>
      <c r="C9" t="s">
        <v>348</v>
      </c>
      <c r="D9" t="s">
        <v>333</v>
      </c>
      <c r="E9" t="s">
        <v>349</v>
      </c>
    </row>
    <row r="10" spans="1:5">
      <c r="A10" t="s">
        <v>350</v>
      </c>
      <c r="B10" t="s">
        <v>350</v>
      </c>
      <c r="C10" t="s">
        <v>1819</v>
      </c>
      <c r="E10" t="s">
        <v>6</v>
      </c>
    </row>
    <row r="11" spans="1:5">
      <c r="A11" t="s">
        <v>351</v>
      </c>
      <c r="B11" t="s">
        <v>351</v>
      </c>
      <c r="C11" t="s">
        <v>352</v>
      </c>
      <c r="D11" t="s">
        <v>333</v>
      </c>
      <c r="E11" t="s">
        <v>184</v>
      </c>
    </row>
    <row r="12" spans="1:5">
      <c r="A12" t="s">
        <v>353</v>
      </c>
      <c r="B12" t="s">
        <v>353</v>
      </c>
      <c r="C12" t="s">
        <v>354</v>
      </c>
      <c r="D12" t="s">
        <v>333</v>
      </c>
      <c r="E12" t="s">
        <v>162</v>
      </c>
    </row>
    <row r="13" spans="1:5">
      <c r="A13" t="s">
        <v>355</v>
      </c>
      <c r="B13" t="s">
        <v>355</v>
      </c>
      <c r="C13" t="s">
        <v>356</v>
      </c>
      <c r="D13" t="s">
        <v>333</v>
      </c>
      <c r="E13" t="s">
        <v>357</v>
      </c>
    </row>
    <row r="14" spans="1:5">
      <c r="A14" t="s">
        <v>358</v>
      </c>
      <c r="B14" t="s">
        <v>358</v>
      </c>
      <c r="C14" t="s">
        <v>359</v>
      </c>
      <c r="D14" t="s">
        <v>333</v>
      </c>
      <c r="E14" t="s">
        <v>190</v>
      </c>
    </row>
    <row r="15" spans="1:5">
      <c r="A15" t="s">
        <v>360</v>
      </c>
      <c r="B15" t="s">
        <v>360</v>
      </c>
      <c r="C15" t="s">
        <v>361</v>
      </c>
      <c r="D15" t="s">
        <v>333</v>
      </c>
      <c r="E15" t="s">
        <v>362</v>
      </c>
    </row>
    <row r="16" spans="1:5">
      <c r="A16" t="s">
        <v>363</v>
      </c>
      <c r="B16" t="s">
        <v>363</v>
      </c>
      <c r="C16" t="s">
        <v>364</v>
      </c>
      <c r="D16" t="s">
        <v>333</v>
      </c>
      <c r="E16" t="s">
        <v>365</v>
      </c>
    </row>
    <row r="17" spans="1:5">
      <c r="A17" t="s">
        <v>366</v>
      </c>
      <c r="B17" t="s">
        <v>366</v>
      </c>
      <c r="C17" t="s">
        <v>367</v>
      </c>
      <c r="D17" t="s">
        <v>333</v>
      </c>
      <c r="E17" t="s">
        <v>368</v>
      </c>
    </row>
    <row r="18" spans="1:5" ht="255">
      <c r="A18" t="s">
        <v>369</v>
      </c>
      <c r="B18" t="s">
        <v>369</v>
      </c>
      <c r="C18" s="3" t="s">
        <v>1820</v>
      </c>
      <c r="D18" t="s">
        <v>333</v>
      </c>
      <c r="E18" t="s">
        <v>370</v>
      </c>
    </row>
    <row r="19" spans="1:5">
      <c r="A19" t="s">
        <v>371</v>
      </c>
      <c r="B19" t="s">
        <v>371</v>
      </c>
      <c r="C19" t="s">
        <v>372</v>
      </c>
      <c r="D19" t="s">
        <v>333</v>
      </c>
      <c r="E19" t="s">
        <v>373</v>
      </c>
    </row>
    <row r="20" spans="1:5">
      <c r="A20" t="s">
        <v>374</v>
      </c>
      <c r="B20" t="s">
        <v>374</v>
      </c>
      <c r="C20" t="s">
        <v>375</v>
      </c>
      <c r="D20" t="s">
        <v>333</v>
      </c>
      <c r="E20" t="s">
        <v>1821</v>
      </c>
    </row>
    <row r="21" spans="1:5" ht="330">
      <c r="A21" t="s">
        <v>376</v>
      </c>
      <c r="B21" t="s">
        <v>376</v>
      </c>
      <c r="C21" s="3" t="s">
        <v>1811</v>
      </c>
      <c r="D21" t="s">
        <v>333</v>
      </c>
      <c r="E21" t="s">
        <v>1822</v>
      </c>
    </row>
    <row r="22" spans="1:5">
      <c r="A22" t="s">
        <v>377</v>
      </c>
      <c r="B22" t="s">
        <v>377</v>
      </c>
      <c r="C22" t="s">
        <v>378</v>
      </c>
      <c r="D22" t="s">
        <v>333</v>
      </c>
      <c r="E22" t="s">
        <v>379</v>
      </c>
    </row>
    <row r="23" spans="1:5">
      <c r="A23" t="s">
        <v>1823</v>
      </c>
      <c r="B23" t="s">
        <v>1823</v>
      </c>
      <c r="C23" t="s">
        <v>380</v>
      </c>
      <c r="D23" t="s">
        <v>333</v>
      </c>
      <c r="E23" t="s">
        <v>82</v>
      </c>
    </row>
    <row r="24" spans="1:5">
      <c r="A24" t="s">
        <v>381</v>
      </c>
      <c r="B24" t="s">
        <v>381</v>
      </c>
      <c r="C24" t="s">
        <v>1809</v>
      </c>
      <c r="D24" t="s">
        <v>333</v>
      </c>
      <c r="E24" t="s">
        <v>1810</v>
      </c>
    </row>
    <row r="25" spans="1:5">
      <c r="A25" t="s">
        <v>382</v>
      </c>
      <c r="B25" t="s">
        <v>382</v>
      </c>
      <c r="C25" t="s">
        <v>1812</v>
      </c>
      <c r="D25" t="s">
        <v>333</v>
      </c>
      <c r="E25" t="s">
        <v>181</v>
      </c>
    </row>
    <row r="26" spans="1:5">
      <c r="A26" t="s">
        <v>383</v>
      </c>
      <c r="B26" t="s">
        <v>383</v>
      </c>
      <c r="C26" t="s">
        <v>384</v>
      </c>
      <c r="D26" t="s">
        <v>333</v>
      </c>
      <c r="E26" t="s">
        <v>385</v>
      </c>
    </row>
    <row r="27" spans="1:5">
      <c r="A27" t="s">
        <v>386</v>
      </c>
      <c r="B27" t="s">
        <v>386</v>
      </c>
      <c r="C27" t="s">
        <v>387</v>
      </c>
      <c r="D27" t="s">
        <v>333</v>
      </c>
      <c r="E27" t="s">
        <v>388</v>
      </c>
    </row>
    <row r="28" spans="1:5">
      <c r="A28" t="s">
        <v>1814</v>
      </c>
      <c r="B28" t="s">
        <v>1814</v>
      </c>
      <c r="C28" t="s">
        <v>1815</v>
      </c>
      <c r="D28" s="1" t="s">
        <v>1813</v>
      </c>
      <c r="E28" t="s">
        <v>389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12769</v>
      </c>
      <c r="G1" t="s">
        <v>12769</v>
      </c>
    </row>
    <row r="2" spans="1:7">
      <c r="A2">
        <v>5</v>
      </c>
      <c r="B2" t="s">
        <v>12266</v>
      </c>
      <c r="D2" s="1" t="s">
        <v>13115</v>
      </c>
      <c r="F2" t="s">
        <v>12770</v>
      </c>
    </row>
    <row r="3" spans="1:7">
      <c r="A3">
        <v>5.0999999999999996</v>
      </c>
      <c r="B3" t="s">
        <v>12267</v>
      </c>
      <c r="C3" t="s">
        <v>12268</v>
      </c>
      <c r="F3" t="s">
        <v>12771</v>
      </c>
      <c r="G3" t="s">
        <v>12772</v>
      </c>
    </row>
    <row r="4" spans="1:7">
      <c r="A4" t="s">
        <v>572</v>
      </c>
      <c r="B4" t="s">
        <v>572</v>
      </c>
      <c r="C4" t="s">
        <v>12269</v>
      </c>
      <c r="E4" t="s">
        <v>13058</v>
      </c>
      <c r="F4" t="s">
        <v>572</v>
      </c>
      <c r="G4" t="s">
        <v>12773</v>
      </c>
    </row>
    <row r="5" spans="1:7">
      <c r="A5" t="s">
        <v>575</v>
      </c>
      <c r="B5" t="s">
        <v>575</v>
      </c>
      <c r="C5" t="s">
        <v>12270</v>
      </c>
      <c r="E5" t="s">
        <v>13058</v>
      </c>
      <c r="F5" t="s">
        <v>575</v>
      </c>
      <c r="G5" t="s">
        <v>12774</v>
      </c>
    </row>
    <row r="6" spans="1:7">
      <c r="A6" t="s">
        <v>577</v>
      </c>
      <c r="B6" t="s">
        <v>577</v>
      </c>
      <c r="C6" t="s">
        <v>12271</v>
      </c>
      <c r="E6" t="s">
        <v>13058</v>
      </c>
      <c r="F6" t="s">
        <v>577</v>
      </c>
      <c r="G6" t="s">
        <v>12775</v>
      </c>
    </row>
    <row r="7" spans="1:7">
      <c r="A7">
        <v>5.2</v>
      </c>
      <c r="B7" t="s">
        <v>12272</v>
      </c>
      <c r="C7" t="s">
        <v>12268</v>
      </c>
      <c r="F7" t="s">
        <v>12776</v>
      </c>
      <c r="G7" t="s">
        <v>12772</v>
      </c>
    </row>
    <row r="8" spans="1:7">
      <c r="A8" t="s">
        <v>12273</v>
      </c>
      <c r="B8" t="s">
        <v>12273</v>
      </c>
      <c r="C8" t="s">
        <v>12274</v>
      </c>
      <c r="E8" t="s">
        <v>13059</v>
      </c>
      <c r="F8" t="s">
        <v>12273</v>
      </c>
      <c r="G8" t="s">
        <v>12777</v>
      </c>
    </row>
    <row r="9" spans="1:7">
      <c r="A9" t="s">
        <v>12275</v>
      </c>
      <c r="B9" t="s">
        <v>12275</v>
      </c>
      <c r="C9" t="s">
        <v>12276</v>
      </c>
      <c r="E9" t="s">
        <v>13060</v>
      </c>
      <c r="F9" t="s">
        <v>12275</v>
      </c>
      <c r="G9" t="s">
        <v>12778</v>
      </c>
    </row>
    <row r="10" spans="1:7">
      <c r="A10" t="s">
        <v>12277</v>
      </c>
      <c r="B10" t="s">
        <v>12277</v>
      </c>
      <c r="C10" t="s">
        <v>12278</v>
      </c>
      <c r="E10" t="s">
        <v>13060</v>
      </c>
      <c r="F10" t="s">
        <v>12277</v>
      </c>
      <c r="G10" t="s">
        <v>12779</v>
      </c>
    </row>
    <row r="11" spans="1:7">
      <c r="A11">
        <v>5.3</v>
      </c>
      <c r="B11" t="s">
        <v>12279</v>
      </c>
      <c r="C11" t="s">
        <v>12280</v>
      </c>
      <c r="F11" t="s">
        <v>12780</v>
      </c>
      <c r="G11" t="s">
        <v>12781</v>
      </c>
    </row>
    <row r="12" spans="1:7">
      <c r="A12" t="s">
        <v>12281</v>
      </c>
      <c r="B12" t="s">
        <v>12281</v>
      </c>
      <c r="C12" t="s">
        <v>12282</v>
      </c>
      <c r="E12" t="s">
        <v>13061</v>
      </c>
      <c r="F12" t="s">
        <v>12281</v>
      </c>
      <c r="G12" t="s">
        <v>12782</v>
      </c>
    </row>
    <row r="13" spans="1:7">
      <c r="A13" t="s">
        <v>12283</v>
      </c>
      <c r="B13" t="s">
        <v>12283</v>
      </c>
      <c r="C13" t="s">
        <v>12284</v>
      </c>
      <c r="E13" t="s">
        <v>357</v>
      </c>
      <c r="F13" t="s">
        <v>12283</v>
      </c>
      <c r="G13" t="s">
        <v>12783</v>
      </c>
    </row>
    <row r="14" spans="1:7">
      <c r="A14" t="s">
        <v>12285</v>
      </c>
      <c r="B14" t="s">
        <v>12285</v>
      </c>
      <c r="C14" t="s">
        <v>12286</v>
      </c>
      <c r="E14" t="s">
        <v>13062</v>
      </c>
      <c r="F14" t="s">
        <v>12285</v>
      </c>
      <c r="G14" t="s">
        <v>12784</v>
      </c>
    </row>
    <row r="15" spans="1:7">
      <c r="A15" t="s">
        <v>12287</v>
      </c>
      <c r="B15" t="s">
        <v>12287</v>
      </c>
      <c r="C15" t="s">
        <v>12288</v>
      </c>
      <c r="E15" t="s">
        <v>13063</v>
      </c>
      <c r="F15" t="s">
        <v>12287</v>
      </c>
      <c r="G15" t="s">
        <v>12785</v>
      </c>
    </row>
    <row r="16" spans="1:7">
      <c r="A16" t="s">
        <v>12289</v>
      </c>
      <c r="B16" t="s">
        <v>12289</v>
      </c>
      <c r="C16" t="s">
        <v>12290</v>
      </c>
      <c r="E16" t="s">
        <v>13063</v>
      </c>
      <c r="F16" t="s">
        <v>12289</v>
      </c>
      <c r="G16" t="s">
        <v>12786</v>
      </c>
    </row>
    <row r="17" spans="1:7">
      <c r="A17" t="s">
        <v>12291</v>
      </c>
      <c r="B17" t="s">
        <v>12291</v>
      </c>
      <c r="C17" t="s">
        <v>12292</v>
      </c>
      <c r="E17" t="s">
        <v>478</v>
      </c>
      <c r="F17" t="s">
        <v>12291</v>
      </c>
      <c r="G17" t="s">
        <v>12787</v>
      </c>
    </row>
    <row r="18" spans="1:7">
      <c r="A18">
        <v>5.4</v>
      </c>
      <c r="B18" t="s">
        <v>12293</v>
      </c>
      <c r="C18" t="s">
        <v>12294</v>
      </c>
      <c r="F18" t="s">
        <v>12788</v>
      </c>
    </row>
    <row r="19" spans="1:7">
      <c r="A19" t="s">
        <v>12295</v>
      </c>
      <c r="B19" t="s">
        <v>12295</v>
      </c>
      <c r="C19" t="s">
        <v>12296</v>
      </c>
      <c r="E19" t="s">
        <v>467</v>
      </c>
      <c r="F19" t="s">
        <v>12295</v>
      </c>
      <c r="G19" t="s">
        <v>12789</v>
      </c>
    </row>
    <row r="20" spans="1:7">
      <c r="A20" t="s">
        <v>12297</v>
      </c>
      <c r="B20" t="s">
        <v>12297</v>
      </c>
      <c r="C20" t="s">
        <v>12298</v>
      </c>
      <c r="E20" t="s">
        <v>467</v>
      </c>
      <c r="F20" t="s">
        <v>12297</v>
      </c>
      <c r="G20" t="s">
        <v>12790</v>
      </c>
    </row>
    <row r="21" spans="1:7">
      <c r="A21" t="s">
        <v>12299</v>
      </c>
      <c r="B21" t="s">
        <v>12299</v>
      </c>
      <c r="C21" t="s">
        <v>12300</v>
      </c>
      <c r="E21" t="s">
        <v>467</v>
      </c>
      <c r="F21" t="s">
        <v>12299</v>
      </c>
      <c r="G21" t="s">
        <v>12791</v>
      </c>
    </row>
    <row r="22" spans="1:7">
      <c r="A22" t="s">
        <v>12301</v>
      </c>
      <c r="B22" t="s">
        <v>12301</v>
      </c>
      <c r="C22" t="s">
        <v>12302</v>
      </c>
      <c r="E22" t="s">
        <v>467</v>
      </c>
      <c r="F22" t="s">
        <v>12301</v>
      </c>
      <c r="G22" t="s">
        <v>12792</v>
      </c>
    </row>
    <row r="23" spans="1:7">
      <c r="A23" t="s">
        <v>12303</v>
      </c>
      <c r="B23" t="s">
        <v>12303</v>
      </c>
      <c r="C23" t="s">
        <v>12304</v>
      </c>
      <c r="F23" t="s">
        <v>12303</v>
      </c>
      <c r="G23" t="s">
        <v>12793</v>
      </c>
    </row>
    <row r="24" spans="1:7">
      <c r="A24" t="s">
        <v>12305</v>
      </c>
      <c r="B24" t="s">
        <v>12305</v>
      </c>
      <c r="C24" t="s">
        <v>12306</v>
      </c>
      <c r="E24" t="s">
        <v>467</v>
      </c>
      <c r="F24" t="s">
        <v>12305</v>
      </c>
      <c r="G24" t="s">
        <v>12794</v>
      </c>
    </row>
    <row r="25" spans="1:7">
      <c r="A25" t="s">
        <v>12307</v>
      </c>
      <c r="B25" t="s">
        <v>12307</v>
      </c>
      <c r="C25" t="s">
        <v>12308</v>
      </c>
      <c r="E25" t="s">
        <v>467</v>
      </c>
      <c r="F25" t="s">
        <v>12307</v>
      </c>
      <c r="G25" t="s">
        <v>12795</v>
      </c>
    </row>
    <row r="26" spans="1:7">
      <c r="A26" t="s">
        <v>12309</v>
      </c>
      <c r="B26" t="s">
        <v>12309</v>
      </c>
      <c r="C26" t="s">
        <v>12310</v>
      </c>
      <c r="E26" t="s">
        <v>467</v>
      </c>
      <c r="F26" t="s">
        <v>12309</v>
      </c>
      <c r="G26" t="s">
        <v>12796</v>
      </c>
    </row>
    <row r="27" spans="1:7">
      <c r="A27">
        <v>5.5</v>
      </c>
      <c r="B27" t="s">
        <v>12311</v>
      </c>
      <c r="C27" t="s">
        <v>12312</v>
      </c>
      <c r="F27" t="s">
        <v>12797</v>
      </c>
      <c r="G27" t="s">
        <v>12772</v>
      </c>
    </row>
    <row r="28" spans="1:7">
      <c r="A28" t="s">
        <v>12313</v>
      </c>
      <c r="B28" t="s">
        <v>12313</v>
      </c>
      <c r="C28" t="s">
        <v>12314</v>
      </c>
      <c r="F28" t="s">
        <v>12313</v>
      </c>
      <c r="G28" t="s">
        <v>12798</v>
      </c>
    </row>
    <row r="29" spans="1:7">
      <c r="A29" t="s">
        <v>12315</v>
      </c>
      <c r="B29" t="s">
        <v>12315</v>
      </c>
      <c r="C29" t="s">
        <v>12316</v>
      </c>
      <c r="E29" t="s">
        <v>29</v>
      </c>
      <c r="F29" t="s">
        <v>12315</v>
      </c>
      <c r="G29" t="s">
        <v>12799</v>
      </c>
    </row>
    <row r="30" spans="1:7">
      <c r="A30" t="s">
        <v>12317</v>
      </c>
      <c r="B30" t="s">
        <v>12317</v>
      </c>
      <c r="C30" t="s">
        <v>12318</v>
      </c>
      <c r="E30" t="s">
        <v>13064</v>
      </c>
      <c r="F30" t="s">
        <v>12317</v>
      </c>
      <c r="G30" t="s">
        <v>12800</v>
      </c>
    </row>
    <row r="31" spans="1:7">
      <c r="A31" t="s">
        <v>12319</v>
      </c>
      <c r="B31" t="s">
        <v>12319</v>
      </c>
      <c r="C31" t="s">
        <v>12320</v>
      </c>
      <c r="E31" t="s">
        <v>13065</v>
      </c>
      <c r="F31" t="s">
        <v>12319</v>
      </c>
      <c r="G31" t="s">
        <v>12801</v>
      </c>
    </row>
    <row r="32" spans="1:7">
      <c r="A32" t="s">
        <v>12321</v>
      </c>
      <c r="B32" t="s">
        <v>12321</v>
      </c>
      <c r="C32" t="s">
        <v>12322</v>
      </c>
      <c r="E32" t="s">
        <v>13066</v>
      </c>
      <c r="F32" t="s">
        <v>12321</v>
      </c>
      <c r="G32" t="s">
        <v>12802</v>
      </c>
    </row>
    <row r="33" spans="1:7">
      <c r="A33" t="s">
        <v>12323</v>
      </c>
      <c r="B33" t="s">
        <v>12323</v>
      </c>
      <c r="C33" t="s">
        <v>12324</v>
      </c>
      <c r="E33" t="s">
        <v>13067</v>
      </c>
      <c r="F33" t="s">
        <v>12323</v>
      </c>
      <c r="G33" t="s">
        <v>12803</v>
      </c>
    </row>
    <row r="34" spans="1:7">
      <c r="A34" t="s">
        <v>12325</v>
      </c>
      <c r="B34" t="s">
        <v>12325</v>
      </c>
      <c r="C34" t="s">
        <v>12326</v>
      </c>
      <c r="E34" t="s">
        <v>29</v>
      </c>
      <c r="F34" t="s">
        <v>12325</v>
      </c>
      <c r="G34" t="s">
        <v>12804</v>
      </c>
    </row>
    <row r="35" spans="1:7">
      <c r="A35" t="s">
        <v>12327</v>
      </c>
      <c r="B35" t="s">
        <v>12327</v>
      </c>
      <c r="C35" t="s">
        <v>12328</v>
      </c>
      <c r="E35" t="s">
        <v>29</v>
      </c>
      <c r="F35" t="s">
        <v>12327</v>
      </c>
      <c r="G35" t="s">
        <v>12805</v>
      </c>
    </row>
    <row r="36" spans="1:7">
      <c r="A36" t="s">
        <v>12329</v>
      </c>
      <c r="B36" t="s">
        <v>12329</v>
      </c>
      <c r="C36" t="s">
        <v>12330</v>
      </c>
      <c r="E36" t="s">
        <v>29</v>
      </c>
      <c r="F36" t="s">
        <v>12329</v>
      </c>
      <c r="G36" t="s">
        <v>12806</v>
      </c>
    </row>
    <row r="37" spans="1:7">
      <c r="A37" t="s">
        <v>12331</v>
      </c>
      <c r="B37" t="s">
        <v>12331</v>
      </c>
      <c r="C37" t="s">
        <v>12332</v>
      </c>
      <c r="E37" t="s">
        <v>13068</v>
      </c>
      <c r="F37" t="s">
        <v>12331</v>
      </c>
      <c r="G37" t="s">
        <v>12807</v>
      </c>
    </row>
    <row r="38" spans="1:7">
      <c r="A38" t="s">
        <v>12333</v>
      </c>
      <c r="B38" t="s">
        <v>12333</v>
      </c>
      <c r="C38" t="s">
        <v>12334</v>
      </c>
      <c r="E38" t="s">
        <v>13069</v>
      </c>
      <c r="F38" t="s">
        <v>12333</v>
      </c>
      <c r="G38" t="s">
        <v>12808</v>
      </c>
    </row>
    <row r="39" spans="1:7">
      <c r="A39" t="s">
        <v>12335</v>
      </c>
      <c r="B39" t="s">
        <v>12335</v>
      </c>
      <c r="C39" t="s">
        <v>12336</v>
      </c>
      <c r="E39" t="s">
        <v>13070</v>
      </c>
      <c r="F39" t="s">
        <v>12335</v>
      </c>
      <c r="G39" t="s">
        <v>12809</v>
      </c>
    </row>
    <row r="40" spans="1:7">
      <c r="A40" t="s">
        <v>12337</v>
      </c>
      <c r="B40" t="s">
        <v>12337</v>
      </c>
      <c r="C40" t="s">
        <v>12338</v>
      </c>
      <c r="E40" t="s">
        <v>13071</v>
      </c>
      <c r="F40" t="s">
        <v>12337</v>
      </c>
      <c r="G40" t="s">
        <v>12810</v>
      </c>
    </row>
    <row r="41" spans="1:7">
      <c r="A41" t="s">
        <v>12339</v>
      </c>
      <c r="B41" t="s">
        <v>12339</v>
      </c>
      <c r="C41" t="s">
        <v>12340</v>
      </c>
      <c r="E41" t="s">
        <v>13068</v>
      </c>
      <c r="F41" t="s">
        <v>12339</v>
      </c>
      <c r="G41" t="s">
        <v>12811</v>
      </c>
    </row>
    <row r="42" spans="1:7">
      <c r="A42">
        <v>5.6</v>
      </c>
      <c r="B42" t="s">
        <v>12341</v>
      </c>
      <c r="C42" t="s">
        <v>12342</v>
      </c>
      <c r="F42" t="s">
        <v>12812</v>
      </c>
      <c r="G42" t="s">
        <v>12813</v>
      </c>
    </row>
    <row r="43" spans="1:7">
      <c r="A43" t="s">
        <v>12343</v>
      </c>
      <c r="B43" t="s">
        <v>12343</v>
      </c>
      <c r="C43" t="s">
        <v>12344</v>
      </c>
      <c r="E43" t="s">
        <v>159</v>
      </c>
      <c r="F43" t="s">
        <v>12343</v>
      </c>
      <c r="G43" t="s">
        <v>12814</v>
      </c>
    </row>
    <row r="44" spans="1:7">
      <c r="A44" t="s">
        <v>12345</v>
      </c>
      <c r="B44" t="s">
        <v>12345</v>
      </c>
      <c r="C44" t="s">
        <v>12346</v>
      </c>
      <c r="E44" t="s">
        <v>159</v>
      </c>
      <c r="F44" t="s">
        <v>12345</v>
      </c>
      <c r="G44" t="s">
        <v>12815</v>
      </c>
    </row>
    <row r="45" spans="1:7">
      <c r="A45" t="s">
        <v>12347</v>
      </c>
      <c r="B45" t="s">
        <v>12347</v>
      </c>
      <c r="C45" t="s">
        <v>12348</v>
      </c>
      <c r="E45" t="s">
        <v>159</v>
      </c>
      <c r="F45" t="s">
        <v>12347</v>
      </c>
      <c r="G45" t="s">
        <v>12816</v>
      </c>
    </row>
    <row r="46" spans="1:7">
      <c r="A46" t="s">
        <v>12349</v>
      </c>
      <c r="B46" t="s">
        <v>12349</v>
      </c>
      <c r="C46" t="s">
        <v>12350</v>
      </c>
      <c r="E46" t="s">
        <v>159</v>
      </c>
      <c r="F46" t="s">
        <v>12349</v>
      </c>
      <c r="G46" t="s">
        <v>12817</v>
      </c>
    </row>
    <row r="47" spans="1:7">
      <c r="A47" t="s">
        <v>12351</v>
      </c>
      <c r="B47" t="s">
        <v>12351</v>
      </c>
      <c r="C47" t="s">
        <v>12352</v>
      </c>
      <c r="E47" t="s">
        <v>159</v>
      </c>
      <c r="F47" t="s">
        <v>12351</v>
      </c>
      <c r="G47" t="s">
        <v>12818</v>
      </c>
    </row>
    <row r="48" spans="1:7">
      <c r="A48" t="s">
        <v>12353</v>
      </c>
      <c r="B48" t="s">
        <v>12353</v>
      </c>
      <c r="C48" t="s">
        <v>12354</v>
      </c>
      <c r="E48" t="s">
        <v>159</v>
      </c>
      <c r="F48" t="s">
        <v>12353</v>
      </c>
      <c r="G48" t="s">
        <v>12819</v>
      </c>
    </row>
    <row r="49" spans="1:7">
      <c r="A49" t="s">
        <v>12355</v>
      </c>
      <c r="B49" t="s">
        <v>12355</v>
      </c>
      <c r="C49" t="s">
        <v>12356</v>
      </c>
      <c r="E49" t="s">
        <v>159</v>
      </c>
      <c r="F49" t="s">
        <v>12355</v>
      </c>
      <c r="G49" t="s">
        <v>12820</v>
      </c>
    </row>
    <row r="50" spans="1:7">
      <c r="A50" t="s">
        <v>12357</v>
      </c>
      <c r="B50" t="s">
        <v>12357</v>
      </c>
      <c r="C50" t="s">
        <v>12358</v>
      </c>
      <c r="E50" t="s">
        <v>159</v>
      </c>
      <c r="F50" t="s">
        <v>12357</v>
      </c>
      <c r="G50" t="s">
        <v>12821</v>
      </c>
    </row>
    <row r="51" spans="1:7">
      <c r="A51" t="s">
        <v>12359</v>
      </c>
      <c r="B51" t="s">
        <v>12359</v>
      </c>
      <c r="C51" t="s">
        <v>12360</v>
      </c>
      <c r="E51" t="s">
        <v>159</v>
      </c>
      <c r="F51" t="s">
        <v>12359</v>
      </c>
      <c r="G51" t="s">
        <v>12822</v>
      </c>
    </row>
    <row r="52" spans="1:7">
      <c r="A52" t="s">
        <v>12361</v>
      </c>
      <c r="B52" t="s">
        <v>12361</v>
      </c>
      <c r="C52" t="s">
        <v>12362</v>
      </c>
      <c r="E52" t="s">
        <v>159</v>
      </c>
      <c r="F52" t="s">
        <v>12361</v>
      </c>
      <c r="G52" t="s">
        <v>12823</v>
      </c>
    </row>
    <row r="53" spans="1:7">
      <c r="A53" t="s">
        <v>12363</v>
      </c>
      <c r="B53" t="s">
        <v>12363</v>
      </c>
      <c r="C53" t="s">
        <v>12364</v>
      </c>
      <c r="E53" t="s">
        <v>159</v>
      </c>
      <c r="F53" t="s">
        <v>12363</v>
      </c>
      <c r="G53" t="s">
        <v>12824</v>
      </c>
    </row>
    <row r="54" spans="1:7">
      <c r="A54">
        <v>6</v>
      </c>
      <c r="B54" t="s">
        <v>12365</v>
      </c>
      <c r="D54" s="1" t="s">
        <v>13115</v>
      </c>
      <c r="F54" t="s">
        <v>12825</v>
      </c>
    </row>
    <row r="55" spans="1:7">
      <c r="A55">
        <v>6.1</v>
      </c>
      <c r="B55" t="s">
        <v>12366</v>
      </c>
      <c r="C55" t="s">
        <v>12367</v>
      </c>
      <c r="F55" t="s">
        <v>12826</v>
      </c>
      <c r="G55" t="s">
        <v>12772</v>
      </c>
    </row>
    <row r="56" spans="1:7">
      <c r="A56" t="s">
        <v>588</v>
      </c>
      <c r="B56" t="s">
        <v>588</v>
      </c>
      <c r="C56" t="s">
        <v>12368</v>
      </c>
      <c r="E56" t="s">
        <v>228</v>
      </c>
      <c r="F56" t="s">
        <v>588</v>
      </c>
      <c r="G56" t="s">
        <v>12827</v>
      </c>
    </row>
    <row r="57" spans="1:7">
      <c r="A57" t="s">
        <v>589</v>
      </c>
      <c r="B57" t="s">
        <v>589</v>
      </c>
      <c r="C57" t="s">
        <v>12369</v>
      </c>
      <c r="E57" t="s">
        <v>13072</v>
      </c>
      <c r="F57" t="s">
        <v>589</v>
      </c>
      <c r="G57" t="s">
        <v>12828</v>
      </c>
    </row>
    <row r="58" spans="1:7">
      <c r="A58">
        <v>6.2</v>
      </c>
      <c r="B58" t="s">
        <v>12370</v>
      </c>
      <c r="C58" t="s">
        <v>12371</v>
      </c>
      <c r="E58" t="s">
        <v>13073</v>
      </c>
      <c r="F58" t="s">
        <v>12829</v>
      </c>
      <c r="G58" t="s">
        <v>12830</v>
      </c>
    </row>
    <row r="59" spans="1:7">
      <c r="A59">
        <v>6.3</v>
      </c>
      <c r="B59" t="s">
        <v>12372</v>
      </c>
      <c r="C59" t="s">
        <v>12367</v>
      </c>
      <c r="F59" t="s">
        <v>12831</v>
      </c>
      <c r="G59" t="s">
        <v>12772</v>
      </c>
    </row>
    <row r="60" spans="1:7">
      <c r="A60" t="s">
        <v>12373</v>
      </c>
      <c r="B60" t="s">
        <v>12373</v>
      </c>
      <c r="C60" t="s">
        <v>12374</v>
      </c>
      <c r="E60" t="s">
        <v>13074</v>
      </c>
      <c r="F60" t="s">
        <v>12373</v>
      </c>
      <c r="G60" t="s">
        <v>12832</v>
      </c>
    </row>
    <row r="61" spans="1:7">
      <c r="A61" t="s">
        <v>12375</v>
      </c>
      <c r="B61" t="s">
        <v>12375</v>
      </c>
      <c r="C61" t="s">
        <v>12376</v>
      </c>
      <c r="E61" t="s">
        <v>13075</v>
      </c>
      <c r="F61" t="s">
        <v>12375</v>
      </c>
      <c r="G61" t="s">
        <v>12833</v>
      </c>
    </row>
    <row r="62" spans="1:7">
      <c r="A62" t="s">
        <v>12377</v>
      </c>
      <c r="B62" t="s">
        <v>12377</v>
      </c>
      <c r="C62" t="s">
        <v>12378</v>
      </c>
      <c r="E62" t="s">
        <v>13076</v>
      </c>
      <c r="F62" t="s">
        <v>12377</v>
      </c>
      <c r="G62" t="s">
        <v>12834</v>
      </c>
    </row>
    <row r="63" spans="1:7">
      <c r="A63" t="s">
        <v>12379</v>
      </c>
      <c r="B63" t="s">
        <v>12379</v>
      </c>
      <c r="C63" t="s">
        <v>12380</v>
      </c>
      <c r="E63" t="s">
        <v>13077</v>
      </c>
      <c r="F63" t="s">
        <v>12379</v>
      </c>
      <c r="G63" t="s">
        <v>12835</v>
      </c>
    </row>
    <row r="64" spans="1:7">
      <c r="A64" t="s">
        <v>12381</v>
      </c>
      <c r="B64" t="s">
        <v>12381</v>
      </c>
      <c r="C64" t="s">
        <v>12382</v>
      </c>
      <c r="E64" t="s">
        <v>13078</v>
      </c>
      <c r="F64" t="s">
        <v>12381</v>
      </c>
      <c r="G64" t="s">
        <v>12836</v>
      </c>
    </row>
    <row r="65" spans="1:7">
      <c r="A65" t="s">
        <v>12383</v>
      </c>
      <c r="B65" t="s">
        <v>12383</v>
      </c>
      <c r="C65" t="s">
        <v>12384</v>
      </c>
      <c r="E65" t="s">
        <v>13079</v>
      </c>
      <c r="F65" t="s">
        <v>12383</v>
      </c>
      <c r="G65" t="s">
        <v>12837</v>
      </c>
    </row>
    <row r="66" spans="1:7">
      <c r="A66">
        <v>6.4</v>
      </c>
      <c r="B66" t="s">
        <v>12385</v>
      </c>
      <c r="C66" t="s">
        <v>12386</v>
      </c>
      <c r="F66" t="s">
        <v>12838</v>
      </c>
      <c r="G66" t="s">
        <v>12839</v>
      </c>
    </row>
    <row r="67" spans="1:7">
      <c r="A67" t="s">
        <v>594</v>
      </c>
      <c r="B67" t="s">
        <v>594</v>
      </c>
      <c r="C67" t="s">
        <v>12388</v>
      </c>
      <c r="E67" t="s">
        <v>12387</v>
      </c>
      <c r="F67" t="s">
        <v>594</v>
      </c>
      <c r="G67" t="s">
        <v>12840</v>
      </c>
    </row>
    <row r="68" spans="1:7">
      <c r="A68" t="s">
        <v>595</v>
      </c>
      <c r="B68" t="s">
        <v>595</v>
      </c>
      <c r="C68" t="s">
        <v>12389</v>
      </c>
      <c r="E68" t="s">
        <v>622</v>
      </c>
      <c r="F68" t="s">
        <v>595</v>
      </c>
      <c r="G68" t="s">
        <v>12841</v>
      </c>
    </row>
    <row r="69" spans="1:7">
      <c r="A69" t="s">
        <v>596</v>
      </c>
      <c r="B69" t="s">
        <v>596</v>
      </c>
      <c r="C69" t="s">
        <v>12390</v>
      </c>
      <c r="E69" t="s">
        <v>12387</v>
      </c>
      <c r="F69" t="s">
        <v>596</v>
      </c>
      <c r="G69" t="s">
        <v>12842</v>
      </c>
    </row>
    <row r="70" spans="1:7">
      <c r="A70">
        <v>7</v>
      </c>
      <c r="B70" t="s">
        <v>12391</v>
      </c>
      <c r="D70" s="1" t="s">
        <v>13115</v>
      </c>
      <c r="F70" t="s">
        <v>12843</v>
      </c>
    </row>
    <row r="71" spans="1:7">
      <c r="A71">
        <v>7.1</v>
      </c>
      <c r="B71" t="s">
        <v>12392</v>
      </c>
      <c r="C71" t="s">
        <v>12312</v>
      </c>
      <c r="F71" t="s">
        <v>12844</v>
      </c>
      <c r="G71" t="s">
        <v>12772</v>
      </c>
    </row>
    <row r="72" spans="1:7">
      <c r="A72" t="s">
        <v>3914</v>
      </c>
      <c r="B72" t="s">
        <v>3914</v>
      </c>
      <c r="C72" t="s">
        <v>12394</v>
      </c>
      <c r="E72" t="s">
        <v>12393</v>
      </c>
      <c r="F72" t="s">
        <v>3914</v>
      </c>
      <c r="G72" t="s">
        <v>12845</v>
      </c>
    </row>
    <row r="73" spans="1:7">
      <c r="A73" t="s">
        <v>3916</v>
      </c>
      <c r="B73" t="s">
        <v>3916</v>
      </c>
      <c r="C73" t="s">
        <v>12395</v>
      </c>
      <c r="E73" t="s">
        <v>12393</v>
      </c>
      <c r="F73" t="s">
        <v>3916</v>
      </c>
      <c r="G73" t="s">
        <v>12846</v>
      </c>
    </row>
    <row r="74" spans="1:7">
      <c r="A74" t="s">
        <v>3918</v>
      </c>
      <c r="B74" t="s">
        <v>3918</v>
      </c>
      <c r="C74" t="s">
        <v>12396</v>
      </c>
      <c r="E74" t="s">
        <v>12393</v>
      </c>
      <c r="F74" t="s">
        <v>3918</v>
      </c>
      <c r="G74" t="s">
        <v>12847</v>
      </c>
    </row>
    <row r="75" spans="1:7">
      <c r="A75" t="s">
        <v>3920</v>
      </c>
      <c r="B75" t="s">
        <v>3920</v>
      </c>
      <c r="C75" t="s">
        <v>12397</v>
      </c>
      <c r="E75" t="s">
        <v>12393</v>
      </c>
      <c r="F75" t="s">
        <v>3920</v>
      </c>
      <c r="G75" t="s">
        <v>12848</v>
      </c>
    </row>
    <row r="76" spans="1:7">
      <c r="A76" t="s">
        <v>3922</v>
      </c>
      <c r="B76" t="s">
        <v>3922</v>
      </c>
      <c r="C76" t="s">
        <v>12398</v>
      </c>
      <c r="E76" t="s">
        <v>12393</v>
      </c>
      <c r="F76" t="s">
        <v>3922</v>
      </c>
      <c r="G76" t="s">
        <v>12849</v>
      </c>
    </row>
    <row r="77" spans="1:7">
      <c r="A77">
        <v>7.2</v>
      </c>
      <c r="B77" t="s">
        <v>12399</v>
      </c>
      <c r="C77" t="s">
        <v>12400</v>
      </c>
      <c r="E77" t="s">
        <v>13080</v>
      </c>
      <c r="F77" t="s">
        <v>12850</v>
      </c>
      <c r="G77" t="s">
        <v>13057</v>
      </c>
    </row>
    <row r="78" spans="1:7">
      <c r="A78">
        <v>7.3</v>
      </c>
      <c r="B78" t="s">
        <v>12401</v>
      </c>
      <c r="C78" t="s">
        <v>12268</v>
      </c>
      <c r="F78" t="s">
        <v>12851</v>
      </c>
      <c r="G78" t="s">
        <v>12772</v>
      </c>
    </row>
    <row r="79" spans="1:7" ht="17.25" customHeight="1">
      <c r="A79" t="s">
        <v>12402</v>
      </c>
      <c r="B79" t="s">
        <v>12402</v>
      </c>
      <c r="C79" t="s">
        <v>12403</v>
      </c>
      <c r="E79" t="s">
        <v>13081</v>
      </c>
      <c r="F79" t="s">
        <v>12402</v>
      </c>
      <c r="G79" s="3" t="s">
        <v>12852</v>
      </c>
    </row>
    <row r="80" spans="1:7">
      <c r="A80" t="s">
        <v>12404</v>
      </c>
      <c r="B80" t="s">
        <v>12404</v>
      </c>
      <c r="C80" t="s">
        <v>12405</v>
      </c>
      <c r="E80" t="s">
        <v>13081</v>
      </c>
      <c r="F80" t="s">
        <v>12404</v>
      </c>
      <c r="G80" t="s">
        <v>12853</v>
      </c>
    </row>
    <row r="81" spans="1:7">
      <c r="A81">
        <v>7.4</v>
      </c>
      <c r="B81" t="s">
        <v>12406</v>
      </c>
      <c r="C81" t="s">
        <v>12367</v>
      </c>
      <c r="F81" t="s">
        <v>12854</v>
      </c>
      <c r="G81" t="s">
        <v>12772</v>
      </c>
    </row>
    <row r="82" spans="1:7">
      <c r="A82" t="s">
        <v>12407</v>
      </c>
      <c r="B82" t="s">
        <v>12407</v>
      </c>
      <c r="C82" t="s">
        <v>12408</v>
      </c>
      <c r="E82" t="s">
        <v>5159</v>
      </c>
      <c r="F82" t="s">
        <v>12407</v>
      </c>
      <c r="G82" t="s">
        <v>12855</v>
      </c>
    </row>
    <row r="83" spans="1:7">
      <c r="A83" t="s">
        <v>12409</v>
      </c>
      <c r="B83" t="s">
        <v>12409</v>
      </c>
      <c r="C83" t="s">
        <v>12410</v>
      </c>
      <c r="E83" t="s">
        <v>5159</v>
      </c>
      <c r="F83" t="s">
        <v>12409</v>
      </c>
      <c r="G83" t="s">
        <v>12856</v>
      </c>
    </row>
    <row r="84" spans="1:7">
      <c r="A84" t="s">
        <v>12411</v>
      </c>
      <c r="B84" t="s">
        <v>12411</v>
      </c>
      <c r="C84" t="s">
        <v>12412</v>
      </c>
      <c r="E84" t="s">
        <v>5159</v>
      </c>
      <c r="F84" t="s">
        <v>12411</v>
      </c>
      <c r="G84" t="s">
        <v>12857</v>
      </c>
    </row>
    <row r="85" spans="1:7">
      <c r="A85" t="s">
        <v>12413</v>
      </c>
      <c r="B85" t="s">
        <v>12413</v>
      </c>
      <c r="C85" t="s">
        <v>12414</v>
      </c>
      <c r="E85" t="s">
        <v>5159</v>
      </c>
      <c r="F85" t="s">
        <v>12413</v>
      </c>
      <c r="G85" t="s">
        <v>12858</v>
      </c>
    </row>
    <row r="86" spans="1:7">
      <c r="A86" t="s">
        <v>12415</v>
      </c>
      <c r="B86" t="s">
        <v>12415</v>
      </c>
      <c r="C86" t="s">
        <v>12416</v>
      </c>
      <c r="E86" t="s">
        <v>5159</v>
      </c>
      <c r="F86" t="s">
        <v>12415</v>
      </c>
      <c r="G86" t="s">
        <v>12859</v>
      </c>
    </row>
    <row r="87" spans="1:7">
      <c r="A87" t="s">
        <v>12417</v>
      </c>
      <c r="B87" t="s">
        <v>12417</v>
      </c>
      <c r="C87" t="s">
        <v>12418</v>
      </c>
      <c r="E87" t="s">
        <v>5159</v>
      </c>
      <c r="F87" t="s">
        <v>12417</v>
      </c>
      <c r="G87" t="s">
        <v>12860</v>
      </c>
    </row>
    <row r="88" spans="1:7">
      <c r="A88" t="s">
        <v>12419</v>
      </c>
      <c r="B88" t="s">
        <v>12419</v>
      </c>
      <c r="C88" t="s">
        <v>12420</v>
      </c>
      <c r="E88" t="s">
        <v>5159</v>
      </c>
      <c r="F88" t="s">
        <v>12419</v>
      </c>
      <c r="G88" t="s">
        <v>12861</v>
      </c>
    </row>
    <row r="89" spans="1:7">
      <c r="A89">
        <v>7.5</v>
      </c>
      <c r="B89" t="s">
        <v>12421</v>
      </c>
      <c r="C89" t="s">
        <v>12367</v>
      </c>
      <c r="F89" t="s">
        <v>12862</v>
      </c>
      <c r="G89" t="s">
        <v>12772</v>
      </c>
    </row>
    <row r="90" spans="1:7">
      <c r="A90" t="s">
        <v>12422</v>
      </c>
      <c r="B90" t="s">
        <v>12422</v>
      </c>
      <c r="C90" t="s">
        <v>12423</v>
      </c>
      <c r="E90" t="s">
        <v>208</v>
      </c>
      <c r="F90" t="s">
        <v>12422</v>
      </c>
      <c r="G90" t="s">
        <v>12863</v>
      </c>
    </row>
    <row r="91" spans="1:7">
      <c r="A91" t="s">
        <v>12424</v>
      </c>
      <c r="B91" t="s">
        <v>12424</v>
      </c>
      <c r="C91" t="s">
        <v>12425</v>
      </c>
      <c r="E91" t="s">
        <v>208</v>
      </c>
      <c r="F91" t="s">
        <v>12424</v>
      </c>
      <c r="G91" t="s">
        <v>12864</v>
      </c>
    </row>
    <row r="92" spans="1:7">
      <c r="A92" t="s">
        <v>12426</v>
      </c>
      <c r="B92" t="s">
        <v>12426</v>
      </c>
      <c r="C92" t="s">
        <v>12427</v>
      </c>
      <c r="E92" t="s">
        <v>208</v>
      </c>
      <c r="F92" t="s">
        <v>12426</v>
      </c>
      <c r="G92" t="s">
        <v>12865</v>
      </c>
    </row>
    <row r="93" spans="1:7">
      <c r="A93" t="s">
        <v>12428</v>
      </c>
      <c r="B93" t="s">
        <v>12428</v>
      </c>
      <c r="C93" t="s">
        <v>12429</v>
      </c>
      <c r="E93" t="s">
        <v>208</v>
      </c>
      <c r="F93" t="s">
        <v>12428</v>
      </c>
      <c r="G93" t="s">
        <v>12866</v>
      </c>
    </row>
    <row r="94" spans="1:7">
      <c r="A94" t="s">
        <v>12430</v>
      </c>
      <c r="B94" t="s">
        <v>12430</v>
      </c>
      <c r="C94" t="s">
        <v>12431</v>
      </c>
      <c r="E94" t="s">
        <v>208</v>
      </c>
      <c r="F94" t="s">
        <v>12430</v>
      </c>
      <c r="G94" t="s">
        <v>12867</v>
      </c>
    </row>
    <row r="95" spans="1:7">
      <c r="A95" t="s">
        <v>12432</v>
      </c>
      <c r="B95" t="s">
        <v>12432</v>
      </c>
      <c r="C95" t="s">
        <v>12433</v>
      </c>
      <c r="E95" t="s">
        <v>208</v>
      </c>
      <c r="F95" t="s">
        <v>12432</v>
      </c>
      <c r="G95" t="s">
        <v>12868</v>
      </c>
    </row>
    <row r="96" spans="1:7">
      <c r="A96">
        <v>7.6</v>
      </c>
      <c r="B96" t="s">
        <v>12434</v>
      </c>
      <c r="C96" t="s">
        <v>12312</v>
      </c>
      <c r="F96" t="s">
        <v>12869</v>
      </c>
      <c r="G96" t="s">
        <v>12772</v>
      </c>
    </row>
    <row r="97" spans="1:7">
      <c r="A97" t="s">
        <v>12436</v>
      </c>
      <c r="B97" t="s">
        <v>12436</v>
      </c>
      <c r="C97" t="s">
        <v>12437</v>
      </c>
      <c r="E97" t="s">
        <v>13081</v>
      </c>
      <c r="F97" t="s">
        <v>12436</v>
      </c>
      <c r="G97" t="s">
        <v>12870</v>
      </c>
    </row>
    <row r="98" spans="1:7">
      <c r="A98" t="s">
        <v>12438</v>
      </c>
      <c r="B98" t="s">
        <v>12438</v>
      </c>
      <c r="C98" t="s">
        <v>12439</v>
      </c>
      <c r="E98" t="s">
        <v>12435</v>
      </c>
      <c r="F98" t="s">
        <v>12438</v>
      </c>
      <c r="G98" t="s">
        <v>12871</v>
      </c>
    </row>
    <row r="99" spans="1:7">
      <c r="A99">
        <v>7.7</v>
      </c>
      <c r="B99" t="s">
        <v>12440</v>
      </c>
      <c r="C99" t="s">
        <v>12441</v>
      </c>
      <c r="F99" t="s">
        <v>12872</v>
      </c>
      <c r="G99" t="s">
        <v>12873</v>
      </c>
    </row>
    <row r="100" spans="1:7">
      <c r="A100" t="s">
        <v>12443</v>
      </c>
      <c r="B100" t="s">
        <v>12443</v>
      </c>
      <c r="C100" t="s">
        <v>12444</v>
      </c>
      <c r="E100" t="s">
        <v>12442</v>
      </c>
      <c r="F100" t="s">
        <v>12443</v>
      </c>
      <c r="G100" t="s">
        <v>12874</v>
      </c>
    </row>
    <row r="101" spans="1:7">
      <c r="A101" t="s">
        <v>12445</v>
      </c>
      <c r="B101" t="s">
        <v>12445</v>
      </c>
      <c r="C101" t="s">
        <v>12446</v>
      </c>
      <c r="E101" t="s">
        <v>12442</v>
      </c>
      <c r="F101" t="s">
        <v>12445</v>
      </c>
      <c r="G101" t="s">
        <v>12875</v>
      </c>
    </row>
    <row r="102" spans="1:7">
      <c r="A102" t="s">
        <v>12447</v>
      </c>
      <c r="B102" t="s">
        <v>12447</v>
      </c>
      <c r="C102" t="s">
        <v>12448</v>
      </c>
      <c r="E102" t="s">
        <v>12442</v>
      </c>
      <c r="F102" t="s">
        <v>12447</v>
      </c>
      <c r="G102" t="s">
        <v>12876</v>
      </c>
    </row>
    <row r="103" spans="1:7">
      <c r="A103">
        <v>8</v>
      </c>
      <c r="B103" t="s">
        <v>12449</v>
      </c>
      <c r="D103" s="1" t="s">
        <v>13115</v>
      </c>
      <c r="F103" t="s">
        <v>12877</v>
      </c>
    </row>
    <row r="104" spans="1:7">
      <c r="A104">
        <v>8.1</v>
      </c>
      <c r="B104" t="s">
        <v>12450</v>
      </c>
      <c r="C104" t="s">
        <v>12451</v>
      </c>
      <c r="F104" t="s">
        <v>12878</v>
      </c>
      <c r="G104" t="s">
        <v>12879</v>
      </c>
    </row>
    <row r="105" spans="1:7">
      <c r="A105" t="s">
        <v>12453</v>
      </c>
      <c r="B105" t="s">
        <v>12453</v>
      </c>
      <c r="C105" t="s">
        <v>12454</v>
      </c>
      <c r="E105" t="s">
        <v>12452</v>
      </c>
      <c r="F105" t="s">
        <v>12453</v>
      </c>
      <c r="G105" t="s">
        <v>12880</v>
      </c>
    </row>
    <row r="106" spans="1:7">
      <c r="A106" t="s">
        <v>12455</v>
      </c>
      <c r="B106" t="s">
        <v>12455</v>
      </c>
      <c r="C106" t="s">
        <v>12456</v>
      </c>
      <c r="E106" t="s">
        <v>12452</v>
      </c>
      <c r="F106" t="s">
        <v>12455</v>
      </c>
      <c r="G106" t="s">
        <v>12881</v>
      </c>
    </row>
    <row r="107" spans="1:7">
      <c r="A107" t="s">
        <v>12457</v>
      </c>
      <c r="B107" t="s">
        <v>12457</v>
      </c>
      <c r="C107" t="s">
        <v>12458</v>
      </c>
      <c r="E107" t="s">
        <v>12452</v>
      </c>
      <c r="F107" t="s">
        <v>12457</v>
      </c>
      <c r="G107" t="s">
        <v>12882</v>
      </c>
    </row>
    <row r="108" spans="1:7">
      <c r="A108">
        <v>8.1999999999999993</v>
      </c>
      <c r="B108" t="s">
        <v>12459</v>
      </c>
      <c r="C108" t="s">
        <v>12460</v>
      </c>
      <c r="E108" t="s">
        <v>196</v>
      </c>
      <c r="F108" t="s">
        <v>12883</v>
      </c>
      <c r="G108" t="s">
        <v>12884</v>
      </c>
    </row>
    <row r="109" spans="1:7">
      <c r="A109">
        <v>8.3000000000000007</v>
      </c>
      <c r="B109" t="s">
        <v>12461</v>
      </c>
      <c r="C109" t="s">
        <v>12268</v>
      </c>
      <c r="F109" t="s">
        <v>12885</v>
      </c>
      <c r="G109" t="s">
        <v>12772</v>
      </c>
    </row>
    <row r="110" spans="1:7">
      <c r="A110" t="s">
        <v>12462</v>
      </c>
      <c r="B110" t="s">
        <v>12462</v>
      </c>
      <c r="C110" t="s">
        <v>12463</v>
      </c>
      <c r="E110" t="s">
        <v>196</v>
      </c>
      <c r="F110" t="s">
        <v>12462</v>
      </c>
      <c r="G110" t="s">
        <v>12886</v>
      </c>
    </row>
    <row r="111" spans="1:7">
      <c r="A111" t="s">
        <v>12464</v>
      </c>
      <c r="B111" t="s">
        <v>12464</v>
      </c>
      <c r="C111" t="s">
        <v>12465</v>
      </c>
      <c r="E111" t="s">
        <v>196</v>
      </c>
      <c r="F111" t="s">
        <v>12464</v>
      </c>
      <c r="G111" t="s">
        <v>12887</v>
      </c>
    </row>
    <row r="112" spans="1:7">
      <c r="A112" t="s">
        <v>12466</v>
      </c>
      <c r="B112" t="s">
        <v>12466</v>
      </c>
      <c r="C112" t="s">
        <v>12467</v>
      </c>
      <c r="E112" t="s">
        <v>196</v>
      </c>
      <c r="F112" t="s">
        <v>12466</v>
      </c>
      <c r="G112" t="s">
        <v>12888</v>
      </c>
    </row>
    <row r="113" spans="1:7">
      <c r="A113" t="s">
        <v>12468</v>
      </c>
      <c r="B113" t="s">
        <v>12468</v>
      </c>
      <c r="C113" t="s">
        <v>12469</v>
      </c>
      <c r="E113" t="s">
        <v>196</v>
      </c>
      <c r="F113" t="s">
        <v>12468</v>
      </c>
      <c r="G113" t="s">
        <v>12889</v>
      </c>
    </row>
    <row r="114" spans="1:7">
      <c r="A114" t="s">
        <v>12470</v>
      </c>
      <c r="B114" t="s">
        <v>12470</v>
      </c>
      <c r="C114" t="s">
        <v>12471</v>
      </c>
      <c r="E114" t="s">
        <v>196</v>
      </c>
      <c r="F114" t="s">
        <v>12470</v>
      </c>
      <c r="G114" t="s">
        <v>12890</v>
      </c>
    </row>
    <row r="115" spans="1:7">
      <c r="A115">
        <v>8.4</v>
      </c>
      <c r="B115" t="s">
        <v>12472</v>
      </c>
      <c r="C115" t="s">
        <v>12312</v>
      </c>
      <c r="F115" t="s">
        <v>12891</v>
      </c>
      <c r="G115" t="s">
        <v>12772</v>
      </c>
    </row>
    <row r="116" spans="1:7">
      <c r="A116" t="s">
        <v>12474</v>
      </c>
      <c r="B116" t="s">
        <v>12474</v>
      </c>
      <c r="C116" t="s">
        <v>12475</v>
      </c>
      <c r="E116" t="s">
        <v>12473</v>
      </c>
      <c r="F116" t="s">
        <v>12474</v>
      </c>
      <c r="G116" t="s">
        <v>12892</v>
      </c>
    </row>
    <row r="117" spans="1:7">
      <c r="A117" t="s">
        <v>12476</v>
      </c>
      <c r="B117" t="s">
        <v>12476</v>
      </c>
      <c r="C117" t="s">
        <v>12477</v>
      </c>
      <c r="E117" t="s">
        <v>12473</v>
      </c>
      <c r="F117" t="s">
        <v>12476</v>
      </c>
      <c r="G117" t="s">
        <v>12893</v>
      </c>
    </row>
    <row r="118" spans="1:7">
      <c r="A118">
        <v>8.5</v>
      </c>
      <c r="B118" t="s">
        <v>12478</v>
      </c>
      <c r="C118" t="s">
        <v>12268</v>
      </c>
      <c r="F118" t="s">
        <v>12894</v>
      </c>
      <c r="G118" t="s">
        <v>12772</v>
      </c>
    </row>
    <row r="119" spans="1:7">
      <c r="A119" t="s">
        <v>12479</v>
      </c>
      <c r="B119" t="s">
        <v>12479</v>
      </c>
      <c r="C119" t="s">
        <v>12480</v>
      </c>
      <c r="E119" t="s">
        <v>65</v>
      </c>
      <c r="F119" t="s">
        <v>12479</v>
      </c>
      <c r="G119" t="s">
        <v>12895</v>
      </c>
    </row>
    <row r="120" spans="1:7">
      <c r="A120" t="s">
        <v>12481</v>
      </c>
      <c r="B120" t="s">
        <v>12481</v>
      </c>
      <c r="C120" t="s">
        <v>12482</v>
      </c>
      <c r="E120" t="s">
        <v>65</v>
      </c>
      <c r="F120" t="s">
        <v>12481</v>
      </c>
      <c r="G120" t="s">
        <v>12896</v>
      </c>
    </row>
    <row r="121" spans="1:7">
      <c r="A121" t="s">
        <v>12483</v>
      </c>
      <c r="B121" t="s">
        <v>12483</v>
      </c>
      <c r="C121" t="s">
        <v>12484</v>
      </c>
      <c r="E121" t="s">
        <v>65</v>
      </c>
      <c r="F121" t="s">
        <v>12483</v>
      </c>
      <c r="G121" t="s">
        <v>12897</v>
      </c>
    </row>
    <row r="122" spans="1:7">
      <c r="A122" t="s">
        <v>12485</v>
      </c>
      <c r="B122" t="s">
        <v>12485</v>
      </c>
      <c r="C122" t="s">
        <v>12486</v>
      </c>
      <c r="E122" t="s">
        <v>65</v>
      </c>
      <c r="F122" t="s">
        <v>12485</v>
      </c>
      <c r="G122" t="s">
        <v>12898</v>
      </c>
    </row>
    <row r="123" spans="1:7">
      <c r="A123" t="s">
        <v>12487</v>
      </c>
      <c r="B123" t="s">
        <v>12487</v>
      </c>
      <c r="C123" t="s">
        <v>12488</v>
      </c>
      <c r="E123" t="s">
        <v>65</v>
      </c>
      <c r="F123" t="s">
        <v>12487</v>
      </c>
      <c r="G123" t="s">
        <v>12899</v>
      </c>
    </row>
    <row r="124" spans="1:7">
      <c r="A124" t="s">
        <v>12489</v>
      </c>
      <c r="B124" t="s">
        <v>12489</v>
      </c>
      <c r="C124" t="s">
        <v>12490</v>
      </c>
      <c r="E124" t="s">
        <v>65</v>
      </c>
      <c r="F124" t="s">
        <v>12489</v>
      </c>
      <c r="G124" t="s">
        <v>12900</v>
      </c>
    </row>
    <row r="125" spans="1:7">
      <c r="A125">
        <v>8.6</v>
      </c>
      <c r="B125" t="s">
        <v>12491</v>
      </c>
      <c r="C125" t="s">
        <v>12492</v>
      </c>
      <c r="F125" t="s">
        <v>12901</v>
      </c>
      <c r="G125" t="s">
        <v>12902</v>
      </c>
    </row>
    <row r="126" spans="1:7">
      <c r="A126" t="s">
        <v>12493</v>
      </c>
      <c r="B126" t="s">
        <v>12493</v>
      </c>
      <c r="C126" t="s">
        <v>12494</v>
      </c>
      <c r="E126" t="s">
        <v>202</v>
      </c>
      <c r="F126" t="s">
        <v>12493</v>
      </c>
      <c r="G126" t="s">
        <v>12903</v>
      </c>
    </row>
    <row r="127" spans="1:7">
      <c r="A127" t="s">
        <v>12495</v>
      </c>
      <c r="B127" t="s">
        <v>12495</v>
      </c>
      <c r="C127" t="s">
        <v>12496</v>
      </c>
      <c r="E127" t="s">
        <v>202</v>
      </c>
      <c r="F127" t="s">
        <v>12495</v>
      </c>
      <c r="G127" t="s">
        <v>12904</v>
      </c>
    </row>
    <row r="128" spans="1:7">
      <c r="A128">
        <v>8.6999999999999993</v>
      </c>
      <c r="B128" t="s">
        <v>12497</v>
      </c>
      <c r="C128" t="s">
        <v>12312</v>
      </c>
      <c r="F128" t="s">
        <v>12905</v>
      </c>
      <c r="G128" t="s">
        <v>12772</v>
      </c>
    </row>
    <row r="129" spans="1:7">
      <c r="A129" t="s">
        <v>12498</v>
      </c>
      <c r="B129" t="s">
        <v>12498</v>
      </c>
      <c r="C129" t="s">
        <v>12499</v>
      </c>
      <c r="E129" t="s">
        <v>524</v>
      </c>
      <c r="F129" t="s">
        <v>12498</v>
      </c>
      <c r="G129" t="s">
        <v>12906</v>
      </c>
    </row>
    <row r="130" spans="1:7">
      <c r="A130" t="s">
        <v>12500</v>
      </c>
      <c r="B130" t="s">
        <v>12500</v>
      </c>
      <c r="C130" t="s">
        <v>12501</v>
      </c>
      <c r="E130" t="s">
        <v>524</v>
      </c>
      <c r="F130" t="s">
        <v>12500</v>
      </c>
      <c r="G130" t="s">
        <v>12907</v>
      </c>
    </row>
    <row r="131" spans="1:7">
      <c r="A131" t="s">
        <v>12502</v>
      </c>
      <c r="B131" t="s">
        <v>12502</v>
      </c>
      <c r="C131" t="s">
        <v>12503</v>
      </c>
      <c r="E131" t="s">
        <v>524</v>
      </c>
      <c r="F131" t="s">
        <v>12502</v>
      </c>
      <c r="G131" t="s">
        <v>12908</v>
      </c>
    </row>
    <row r="132" spans="1:7">
      <c r="A132" t="s">
        <v>12504</v>
      </c>
      <c r="B132" t="s">
        <v>12504</v>
      </c>
      <c r="C132" t="s">
        <v>12505</v>
      </c>
      <c r="E132" t="s">
        <v>524</v>
      </c>
      <c r="F132" t="s">
        <v>12504</v>
      </c>
      <c r="G132" t="s">
        <v>12909</v>
      </c>
    </row>
    <row r="133" spans="1:7">
      <c r="A133" t="s">
        <v>12506</v>
      </c>
      <c r="B133" t="s">
        <v>12506</v>
      </c>
      <c r="C133" t="s">
        <v>12507</v>
      </c>
      <c r="E133" t="s">
        <v>524</v>
      </c>
      <c r="F133" t="s">
        <v>12506</v>
      </c>
      <c r="G133" t="s">
        <v>12910</v>
      </c>
    </row>
    <row r="134" spans="1:7">
      <c r="A134" t="s">
        <v>12508</v>
      </c>
      <c r="B134" t="s">
        <v>12508</v>
      </c>
      <c r="C134" t="s">
        <v>12509</v>
      </c>
      <c r="E134" t="s">
        <v>524</v>
      </c>
      <c r="F134" t="s">
        <v>12508</v>
      </c>
      <c r="G134" t="s">
        <v>12911</v>
      </c>
    </row>
    <row r="135" spans="1:7">
      <c r="A135" t="s">
        <v>12510</v>
      </c>
      <c r="B135" t="s">
        <v>12510</v>
      </c>
      <c r="C135" t="s">
        <v>12511</v>
      </c>
      <c r="E135" t="s">
        <v>524</v>
      </c>
      <c r="F135" t="s">
        <v>12510</v>
      </c>
      <c r="G135" t="s">
        <v>12912</v>
      </c>
    </row>
    <row r="136" spans="1:7">
      <c r="A136" t="s">
        <v>12512</v>
      </c>
      <c r="B136" t="s">
        <v>12512</v>
      </c>
      <c r="C136" t="s">
        <v>12513</v>
      </c>
      <c r="E136" t="s">
        <v>524</v>
      </c>
      <c r="F136" t="s">
        <v>12512</v>
      </c>
      <c r="G136" t="s">
        <v>12913</v>
      </c>
    </row>
    <row r="137" spans="1:7">
      <c r="A137" t="s">
        <v>12514</v>
      </c>
      <c r="B137" t="s">
        <v>12514</v>
      </c>
      <c r="C137" t="s">
        <v>12515</v>
      </c>
      <c r="E137" t="s">
        <v>524</v>
      </c>
      <c r="F137" t="s">
        <v>12514</v>
      </c>
      <c r="G137" t="s">
        <v>12914</v>
      </c>
    </row>
    <row r="138" spans="1:7">
      <c r="A138" t="s">
        <v>12516</v>
      </c>
      <c r="B138" t="s">
        <v>12516</v>
      </c>
      <c r="C138" t="s">
        <v>12517</v>
      </c>
      <c r="E138" t="s">
        <v>524</v>
      </c>
      <c r="F138" t="s">
        <v>12516</v>
      </c>
      <c r="G138" t="s">
        <v>12915</v>
      </c>
    </row>
    <row r="139" spans="1:7">
      <c r="A139" t="s">
        <v>12518</v>
      </c>
      <c r="B139" t="s">
        <v>12518</v>
      </c>
      <c r="C139" t="s">
        <v>12519</v>
      </c>
      <c r="E139" t="s">
        <v>524</v>
      </c>
      <c r="F139" t="s">
        <v>12518</v>
      </c>
      <c r="G139" t="s">
        <v>12916</v>
      </c>
    </row>
    <row r="140" spans="1:7">
      <c r="A140" t="s">
        <v>12520</v>
      </c>
      <c r="B140" t="s">
        <v>12520</v>
      </c>
      <c r="C140" t="s">
        <v>12521</v>
      </c>
      <c r="E140" t="s">
        <v>524</v>
      </c>
      <c r="F140" t="s">
        <v>12520</v>
      </c>
      <c r="G140" t="s">
        <v>12917</v>
      </c>
    </row>
    <row r="141" spans="1:7">
      <c r="A141" t="s">
        <v>12522</v>
      </c>
      <c r="B141" t="s">
        <v>12522</v>
      </c>
      <c r="C141" t="s">
        <v>12523</v>
      </c>
      <c r="E141" t="s">
        <v>524</v>
      </c>
      <c r="F141" t="s">
        <v>12522</v>
      </c>
      <c r="G141" t="s">
        <v>12918</v>
      </c>
    </row>
    <row r="142" spans="1:7">
      <c r="A142" t="s">
        <v>12524</v>
      </c>
      <c r="B142" t="s">
        <v>12524</v>
      </c>
      <c r="C142" t="s">
        <v>12525</v>
      </c>
      <c r="E142" t="s">
        <v>524</v>
      </c>
      <c r="F142" t="s">
        <v>12524</v>
      </c>
      <c r="G142" t="s">
        <v>12919</v>
      </c>
    </row>
    <row r="143" spans="1:7">
      <c r="A143">
        <v>8.8000000000000007</v>
      </c>
      <c r="B143" t="s">
        <v>12526</v>
      </c>
      <c r="C143" t="s">
        <v>12527</v>
      </c>
      <c r="E143" t="s">
        <v>205</v>
      </c>
      <c r="F143" t="s">
        <v>12920</v>
      </c>
      <c r="G143" t="s">
        <v>12921</v>
      </c>
    </row>
    <row r="144" spans="1:7">
      <c r="A144">
        <v>9</v>
      </c>
      <c r="B144" t="s">
        <v>12528</v>
      </c>
      <c r="D144" s="1" t="s">
        <v>13115</v>
      </c>
      <c r="F144" t="s">
        <v>12922</v>
      </c>
    </row>
    <row r="145" spans="1:7">
      <c r="A145">
        <v>9.1</v>
      </c>
      <c r="B145" t="s">
        <v>12529</v>
      </c>
      <c r="C145" t="s">
        <v>12530</v>
      </c>
      <c r="F145" t="s">
        <v>12923</v>
      </c>
      <c r="G145" t="s">
        <v>12924</v>
      </c>
    </row>
    <row r="146" spans="1:7">
      <c r="A146" t="s">
        <v>12531</v>
      </c>
      <c r="B146" t="s">
        <v>12531</v>
      </c>
      <c r="C146" t="s">
        <v>12532</v>
      </c>
      <c r="E146" t="s">
        <v>13082</v>
      </c>
      <c r="F146" t="s">
        <v>12531</v>
      </c>
      <c r="G146" t="s">
        <v>12925</v>
      </c>
    </row>
    <row r="147" spans="1:7">
      <c r="A147" t="s">
        <v>12533</v>
      </c>
      <c r="B147" t="s">
        <v>12533</v>
      </c>
      <c r="C147" t="s">
        <v>12534</v>
      </c>
      <c r="E147" t="s">
        <v>13083</v>
      </c>
      <c r="F147" t="s">
        <v>12533</v>
      </c>
      <c r="G147" t="s">
        <v>12926</v>
      </c>
    </row>
    <row r="148" spans="1:7">
      <c r="A148" t="s">
        <v>12535</v>
      </c>
      <c r="B148" t="s">
        <v>12535</v>
      </c>
      <c r="C148" t="s">
        <v>12536</v>
      </c>
      <c r="F148" t="s">
        <v>12535</v>
      </c>
      <c r="G148" t="s">
        <v>12927</v>
      </c>
    </row>
    <row r="149" spans="1:7">
      <c r="A149" t="s">
        <v>12537</v>
      </c>
      <c r="B149" t="s">
        <v>12537</v>
      </c>
      <c r="C149" t="s">
        <v>12538</v>
      </c>
      <c r="E149" t="s">
        <v>13084</v>
      </c>
      <c r="F149" t="s">
        <v>12537</v>
      </c>
      <c r="G149" t="s">
        <v>12928</v>
      </c>
    </row>
    <row r="150" spans="1:7">
      <c r="A150" t="s">
        <v>12539</v>
      </c>
      <c r="B150" t="s">
        <v>12539</v>
      </c>
      <c r="C150" t="s">
        <v>12540</v>
      </c>
      <c r="E150" t="s">
        <v>773</v>
      </c>
      <c r="F150" t="s">
        <v>12539</v>
      </c>
      <c r="G150" t="s">
        <v>12929</v>
      </c>
    </row>
    <row r="151" spans="1:7">
      <c r="A151" t="s">
        <v>12541</v>
      </c>
      <c r="B151" t="s">
        <v>12541</v>
      </c>
      <c r="C151" t="s">
        <v>12542</v>
      </c>
      <c r="E151" t="s">
        <v>269</v>
      </c>
      <c r="F151" t="s">
        <v>12541</v>
      </c>
      <c r="G151" t="s">
        <v>12930</v>
      </c>
    </row>
    <row r="152" spans="1:7">
      <c r="A152" t="s">
        <v>12543</v>
      </c>
      <c r="B152" t="s">
        <v>12543</v>
      </c>
      <c r="C152" t="s">
        <v>12544</v>
      </c>
      <c r="E152" t="s">
        <v>13085</v>
      </c>
      <c r="F152" t="s">
        <v>12543</v>
      </c>
      <c r="G152" t="s">
        <v>12931</v>
      </c>
    </row>
    <row r="153" spans="1:7">
      <c r="A153" t="s">
        <v>12545</v>
      </c>
      <c r="B153" t="s">
        <v>12545</v>
      </c>
      <c r="C153" t="s">
        <v>12546</v>
      </c>
      <c r="E153" t="s">
        <v>13086</v>
      </c>
      <c r="F153" t="s">
        <v>12545</v>
      </c>
      <c r="G153" t="s">
        <v>12932</v>
      </c>
    </row>
    <row r="154" spans="1:7">
      <c r="A154" t="s">
        <v>12547</v>
      </c>
      <c r="B154" t="s">
        <v>12547</v>
      </c>
      <c r="C154" t="s">
        <v>12548</v>
      </c>
      <c r="F154" t="s">
        <v>12547</v>
      </c>
      <c r="G154" t="s">
        <v>12933</v>
      </c>
    </row>
    <row r="155" spans="1:7">
      <c r="A155" t="s">
        <v>12549</v>
      </c>
      <c r="B155" t="s">
        <v>12549</v>
      </c>
      <c r="C155" t="s">
        <v>12550</v>
      </c>
      <c r="E155" t="s">
        <v>13087</v>
      </c>
      <c r="F155" t="s">
        <v>12549</v>
      </c>
      <c r="G155" t="s">
        <v>12934</v>
      </c>
    </row>
    <row r="156" spans="1:7">
      <c r="A156" t="s">
        <v>12551</v>
      </c>
      <c r="B156" t="s">
        <v>12551</v>
      </c>
      <c r="C156" t="s">
        <v>12552</v>
      </c>
      <c r="E156" t="s">
        <v>128</v>
      </c>
      <c r="F156" t="s">
        <v>12551</v>
      </c>
      <c r="G156" t="s">
        <v>12935</v>
      </c>
    </row>
    <row r="157" spans="1:7">
      <c r="A157" t="s">
        <v>12553</v>
      </c>
      <c r="B157" t="s">
        <v>12553</v>
      </c>
      <c r="C157" t="s">
        <v>12554</v>
      </c>
      <c r="E157" t="s">
        <v>177</v>
      </c>
      <c r="F157" t="s">
        <v>12553</v>
      </c>
      <c r="G157" t="s">
        <v>12936</v>
      </c>
    </row>
    <row r="158" spans="1:7">
      <c r="A158" t="s">
        <v>12555</v>
      </c>
      <c r="B158" t="s">
        <v>12555</v>
      </c>
      <c r="C158" t="s">
        <v>12556</v>
      </c>
      <c r="E158" t="s">
        <v>13088</v>
      </c>
      <c r="F158" t="s">
        <v>12555</v>
      </c>
      <c r="G158" t="s">
        <v>12937</v>
      </c>
    </row>
    <row r="159" spans="1:7">
      <c r="A159">
        <v>9.1999999999999993</v>
      </c>
      <c r="B159" t="s">
        <v>12557</v>
      </c>
      <c r="C159" t="s">
        <v>12558</v>
      </c>
      <c r="F159" t="s">
        <v>12938</v>
      </c>
      <c r="G159" t="s">
        <v>12939</v>
      </c>
    </row>
    <row r="160" spans="1:7">
      <c r="A160" t="s">
        <v>605</v>
      </c>
      <c r="B160" t="s">
        <v>605</v>
      </c>
      <c r="C160" t="s">
        <v>12560</v>
      </c>
      <c r="E160" t="s">
        <v>168</v>
      </c>
      <c r="F160" t="s">
        <v>605</v>
      </c>
      <c r="G160" t="s">
        <v>12940</v>
      </c>
    </row>
    <row r="161" spans="1:7">
      <c r="A161" t="s">
        <v>606</v>
      </c>
      <c r="B161" t="s">
        <v>606</v>
      </c>
      <c r="C161" t="s">
        <v>12561</v>
      </c>
      <c r="E161" t="s">
        <v>13089</v>
      </c>
      <c r="F161" t="s">
        <v>606</v>
      </c>
      <c r="G161" t="s">
        <v>12941</v>
      </c>
    </row>
    <row r="162" spans="1:7">
      <c r="A162" t="s">
        <v>607</v>
      </c>
      <c r="B162" t="s">
        <v>607</v>
      </c>
      <c r="C162" t="s">
        <v>12562</v>
      </c>
      <c r="E162" t="s">
        <v>13089</v>
      </c>
      <c r="F162" t="s">
        <v>607</v>
      </c>
      <c r="G162" t="s">
        <v>12942</v>
      </c>
    </row>
    <row r="163" spans="1:7">
      <c r="A163" t="s">
        <v>608</v>
      </c>
      <c r="B163" t="s">
        <v>608</v>
      </c>
      <c r="C163" t="s">
        <v>12563</v>
      </c>
      <c r="E163" t="s">
        <v>171</v>
      </c>
      <c r="F163" t="s">
        <v>608</v>
      </c>
      <c r="G163" t="s">
        <v>12943</v>
      </c>
    </row>
    <row r="164" spans="1:7">
      <c r="A164" t="s">
        <v>609</v>
      </c>
      <c r="B164" t="s">
        <v>609</v>
      </c>
      <c r="C164" t="s">
        <v>12564</v>
      </c>
      <c r="E164" t="s">
        <v>13090</v>
      </c>
      <c r="F164" t="s">
        <v>609</v>
      </c>
      <c r="G164" t="s">
        <v>12944</v>
      </c>
    </row>
    <row r="165" spans="1:7">
      <c r="A165" t="s">
        <v>610</v>
      </c>
      <c r="B165" t="s">
        <v>610</v>
      </c>
      <c r="C165" t="s">
        <v>12565</v>
      </c>
      <c r="E165" t="s">
        <v>1097</v>
      </c>
      <c r="F165" t="s">
        <v>610</v>
      </c>
      <c r="G165" t="s">
        <v>12945</v>
      </c>
    </row>
    <row r="166" spans="1:7">
      <c r="A166" t="s">
        <v>611</v>
      </c>
      <c r="B166" t="s">
        <v>611</v>
      </c>
      <c r="C166" t="s">
        <v>12566</v>
      </c>
      <c r="F166" t="s">
        <v>611</v>
      </c>
      <c r="G166" t="s">
        <v>12946</v>
      </c>
    </row>
    <row r="167" spans="1:7">
      <c r="A167" t="s">
        <v>612</v>
      </c>
      <c r="B167" t="s">
        <v>612</v>
      </c>
      <c r="C167" t="s">
        <v>12567</v>
      </c>
      <c r="E167" t="s">
        <v>622</v>
      </c>
      <c r="F167" t="s">
        <v>612</v>
      </c>
      <c r="G167" t="s">
        <v>12947</v>
      </c>
    </row>
    <row r="168" spans="1:7">
      <c r="A168" t="s">
        <v>613</v>
      </c>
      <c r="B168" t="s">
        <v>613</v>
      </c>
      <c r="C168" t="s">
        <v>12568</v>
      </c>
      <c r="E168" t="s">
        <v>622</v>
      </c>
      <c r="F168" t="s">
        <v>613</v>
      </c>
      <c r="G168" t="s">
        <v>12948</v>
      </c>
    </row>
    <row r="169" spans="1:7">
      <c r="A169">
        <v>9.3000000000000007</v>
      </c>
      <c r="B169" t="s">
        <v>12569</v>
      </c>
      <c r="C169" t="s">
        <v>12570</v>
      </c>
      <c r="F169" t="s">
        <v>12949</v>
      </c>
      <c r="G169" t="s">
        <v>12950</v>
      </c>
    </row>
    <row r="170" spans="1:7">
      <c r="A170" t="s">
        <v>12571</v>
      </c>
      <c r="B170" t="s">
        <v>12571</v>
      </c>
      <c r="C170" t="s">
        <v>12572</v>
      </c>
      <c r="E170" t="s">
        <v>622</v>
      </c>
      <c r="F170" t="s">
        <v>12571</v>
      </c>
      <c r="G170" t="s">
        <v>12951</v>
      </c>
    </row>
    <row r="171" spans="1:7">
      <c r="A171" t="s">
        <v>12573</v>
      </c>
      <c r="B171" t="s">
        <v>12573</v>
      </c>
      <c r="C171" t="s">
        <v>12574</v>
      </c>
      <c r="E171" t="s">
        <v>12559</v>
      </c>
      <c r="F171" t="s">
        <v>12573</v>
      </c>
      <c r="G171" t="s">
        <v>12952</v>
      </c>
    </row>
    <row r="172" spans="1:7">
      <c r="A172" t="s">
        <v>12575</v>
      </c>
      <c r="B172" t="s">
        <v>12575</v>
      </c>
      <c r="C172" t="s">
        <v>12576</v>
      </c>
      <c r="E172" t="s">
        <v>222</v>
      </c>
      <c r="F172" t="s">
        <v>12575</v>
      </c>
      <c r="G172" t="s">
        <v>12953</v>
      </c>
    </row>
    <row r="173" spans="1:7">
      <c r="A173">
        <v>9.4</v>
      </c>
      <c r="B173" t="s">
        <v>12577</v>
      </c>
      <c r="C173" t="s">
        <v>12578</v>
      </c>
      <c r="F173" t="s">
        <v>12954</v>
      </c>
      <c r="G173" t="s">
        <v>12955</v>
      </c>
    </row>
    <row r="174" spans="1:7">
      <c r="A174" t="s">
        <v>12579</v>
      </c>
      <c r="B174" t="s">
        <v>12579</v>
      </c>
      <c r="C174" t="s">
        <v>12580</v>
      </c>
      <c r="E174" t="s">
        <v>168</v>
      </c>
      <c r="F174" t="s">
        <v>12579</v>
      </c>
      <c r="G174" t="s">
        <v>12940</v>
      </c>
    </row>
    <row r="175" spans="1:7">
      <c r="A175" t="s">
        <v>12581</v>
      </c>
      <c r="B175" t="s">
        <v>12581</v>
      </c>
      <c r="C175" t="s">
        <v>12582</v>
      </c>
      <c r="E175" t="s">
        <v>13091</v>
      </c>
      <c r="F175" t="s">
        <v>12581</v>
      </c>
      <c r="G175" t="s">
        <v>12956</v>
      </c>
    </row>
    <row r="176" spans="1:7">
      <c r="A176" t="s">
        <v>12583</v>
      </c>
      <c r="B176" t="s">
        <v>12583</v>
      </c>
      <c r="C176" t="s">
        <v>12584</v>
      </c>
      <c r="E176" t="s">
        <v>622</v>
      </c>
      <c r="F176" t="s">
        <v>12583</v>
      </c>
      <c r="G176" t="s">
        <v>12957</v>
      </c>
    </row>
    <row r="177" spans="1:7">
      <c r="A177" t="s">
        <v>12585</v>
      </c>
      <c r="B177" t="s">
        <v>12585</v>
      </c>
      <c r="C177" t="s">
        <v>12586</v>
      </c>
      <c r="E177" t="s">
        <v>247</v>
      </c>
      <c r="F177" t="s">
        <v>12585</v>
      </c>
      <c r="G177" t="s">
        <v>12958</v>
      </c>
    </row>
    <row r="178" spans="1:7">
      <c r="A178" t="s">
        <v>12587</v>
      </c>
      <c r="B178" t="s">
        <v>12587</v>
      </c>
      <c r="C178" t="s">
        <v>12588</v>
      </c>
      <c r="E178" t="s">
        <v>13092</v>
      </c>
      <c r="F178" t="s">
        <v>12587</v>
      </c>
      <c r="G178" t="s">
        <v>12959</v>
      </c>
    </row>
    <row r="179" spans="1:7">
      <c r="A179" t="s">
        <v>12589</v>
      </c>
      <c r="B179" t="s">
        <v>12589</v>
      </c>
      <c r="C179" t="s">
        <v>12590</v>
      </c>
      <c r="E179" t="s">
        <v>13092</v>
      </c>
      <c r="F179" t="s">
        <v>12589</v>
      </c>
      <c r="G179" t="s">
        <v>12960</v>
      </c>
    </row>
    <row r="180" spans="1:7">
      <c r="A180" t="s">
        <v>12591</v>
      </c>
      <c r="B180" t="s">
        <v>12591</v>
      </c>
      <c r="C180" t="s">
        <v>12592</v>
      </c>
      <c r="E180" t="s">
        <v>13092</v>
      </c>
      <c r="F180" t="s">
        <v>12591</v>
      </c>
      <c r="G180" t="s">
        <v>12961</v>
      </c>
    </row>
    <row r="181" spans="1:7">
      <c r="A181">
        <v>9.5</v>
      </c>
      <c r="B181" t="s">
        <v>12593</v>
      </c>
      <c r="C181" t="s">
        <v>12594</v>
      </c>
      <c r="F181" t="s">
        <v>12962</v>
      </c>
      <c r="G181" t="s">
        <v>12963</v>
      </c>
    </row>
    <row r="182" spans="1:7">
      <c r="A182" t="s">
        <v>12595</v>
      </c>
      <c r="B182" t="s">
        <v>12595</v>
      </c>
      <c r="C182" t="s">
        <v>12596</v>
      </c>
      <c r="E182" t="s">
        <v>13093</v>
      </c>
      <c r="F182" t="s">
        <v>12595</v>
      </c>
      <c r="G182" t="s">
        <v>12814</v>
      </c>
    </row>
    <row r="183" spans="1:7">
      <c r="A183" t="s">
        <v>12597</v>
      </c>
      <c r="B183" t="s">
        <v>12597</v>
      </c>
      <c r="C183" t="s">
        <v>12346</v>
      </c>
      <c r="E183" t="s">
        <v>13093</v>
      </c>
      <c r="F183" t="s">
        <v>12597</v>
      </c>
      <c r="G183" t="s">
        <v>12815</v>
      </c>
    </row>
    <row r="184" spans="1:7">
      <c r="A184" t="s">
        <v>12598</v>
      </c>
      <c r="B184" t="s">
        <v>12598</v>
      </c>
      <c r="C184" t="s">
        <v>12599</v>
      </c>
      <c r="E184" t="s">
        <v>13093</v>
      </c>
      <c r="F184" t="s">
        <v>12598</v>
      </c>
      <c r="G184" t="s">
        <v>12816</v>
      </c>
    </row>
    <row r="185" spans="1:7">
      <c r="A185" t="s">
        <v>12600</v>
      </c>
      <c r="B185" t="s">
        <v>12600</v>
      </c>
      <c r="C185" t="s">
        <v>12350</v>
      </c>
      <c r="E185" t="s">
        <v>13093</v>
      </c>
      <c r="F185" t="s">
        <v>12600</v>
      </c>
      <c r="G185" t="s">
        <v>12817</v>
      </c>
    </row>
    <row r="186" spans="1:7">
      <c r="A186" t="s">
        <v>12601</v>
      </c>
      <c r="B186" t="s">
        <v>12601</v>
      </c>
      <c r="C186" t="s">
        <v>12352</v>
      </c>
      <c r="E186" t="s">
        <v>13093</v>
      </c>
      <c r="F186" t="s">
        <v>12601</v>
      </c>
      <c r="G186" t="s">
        <v>12818</v>
      </c>
    </row>
    <row r="187" spans="1:7">
      <c r="A187" t="s">
        <v>12602</v>
      </c>
      <c r="B187" t="s">
        <v>12602</v>
      </c>
      <c r="C187" t="s">
        <v>12603</v>
      </c>
      <c r="E187" t="s">
        <v>13093</v>
      </c>
      <c r="F187" t="s">
        <v>12602</v>
      </c>
      <c r="G187" t="s">
        <v>12964</v>
      </c>
    </row>
    <row r="188" spans="1:7">
      <c r="A188" t="s">
        <v>12604</v>
      </c>
      <c r="B188" t="s">
        <v>12604</v>
      </c>
      <c r="C188" t="s">
        <v>12605</v>
      </c>
      <c r="E188" t="s">
        <v>13093</v>
      </c>
      <c r="F188" t="s">
        <v>12604</v>
      </c>
      <c r="G188" t="s">
        <v>12965</v>
      </c>
    </row>
    <row r="189" spans="1:7">
      <c r="A189">
        <v>9.6</v>
      </c>
      <c r="B189" t="s">
        <v>12606</v>
      </c>
      <c r="C189" t="s">
        <v>12367</v>
      </c>
      <c r="F189" t="s">
        <v>12966</v>
      </c>
      <c r="G189" t="s">
        <v>12772</v>
      </c>
    </row>
    <row r="190" spans="1:7">
      <c r="A190" t="s">
        <v>12607</v>
      </c>
      <c r="B190" t="s">
        <v>12607</v>
      </c>
      <c r="C190" t="s">
        <v>12608</v>
      </c>
      <c r="E190" t="s">
        <v>13094</v>
      </c>
      <c r="F190" t="s">
        <v>12607</v>
      </c>
      <c r="G190" t="s">
        <v>12967</v>
      </c>
    </row>
    <row r="191" spans="1:7">
      <c r="A191" t="s">
        <v>12609</v>
      </c>
      <c r="B191" t="s">
        <v>12609</v>
      </c>
      <c r="C191" t="s">
        <v>12610</v>
      </c>
      <c r="E191" t="s">
        <v>13095</v>
      </c>
      <c r="F191" t="s">
        <v>12609</v>
      </c>
      <c r="G191" t="s">
        <v>12968</v>
      </c>
    </row>
    <row r="192" spans="1:7">
      <c r="A192">
        <v>9.6999999999999993</v>
      </c>
      <c r="B192" t="s">
        <v>12611</v>
      </c>
      <c r="C192" t="s">
        <v>12612</v>
      </c>
      <c r="F192" t="s">
        <v>12969</v>
      </c>
      <c r="G192" t="s">
        <v>12970</v>
      </c>
    </row>
    <row r="193" spans="1:7">
      <c r="A193" t="s">
        <v>12614</v>
      </c>
      <c r="B193" t="s">
        <v>12614</v>
      </c>
      <c r="C193" t="s">
        <v>12615</v>
      </c>
      <c r="E193" t="s">
        <v>13096</v>
      </c>
      <c r="F193" t="s">
        <v>12614</v>
      </c>
      <c r="G193" t="s">
        <v>12971</v>
      </c>
    </row>
    <row r="194" spans="1:7">
      <c r="A194" t="s">
        <v>12616</v>
      </c>
      <c r="B194" t="s">
        <v>12616</v>
      </c>
      <c r="C194" t="s">
        <v>12617</v>
      </c>
      <c r="E194" t="s">
        <v>12613</v>
      </c>
      <c r="F194" t="s">
        <v>12616</v>
      </c>
      <c r="G194" t="s">
        <v>12972</v>
      </c>
    </row>
    <row r="195" spans="1:7">
      <c r="A195" t="s">
        <v>12618</v>
      </c>
      <c r="B195" t="s">
        <v>12618</v>
      </c>
      <c r="C195" t="s">
        <v>12619</v>
      </c>
      <c r="E195" t="s">
        <v>13097</v>
      </c>
      <c r="F195" t="s">
        <v>12618</v>
      </c>
      <c r="G195" t="s">
        <v>12973</v>
      </c>
    </row>
    <row r="196" spans="1:7">
      <c r="A196" t="s">
        <v>12620</v>
      </c>
      <c r="B196" t="s">
        <v>12620</v>
      </c>
      <c r="C196" t="s">
        <v>12621</v>
      </c>
      <c r="E196" t="s">
        <v>13097</v>
      </c>
      <c r="F196" t="s">
        <v>12620</v>
      </c>
      <c r="G196" t="s">
        <v>12974</v>
      </c>
    </row>
    <row r="197" spans="1:7">
      <c r="A197" t="s">
        <v>12622</v>
      </c>
      <c r="B197" t="s">
        <v>12622</v>
      </c>
      <c r="C197" t="s">
        <v>12623</v>
      </c>
      <c r="E197" t="s">
        <v>13098</v>
      </c>
      <c r="F197" t="s">
        <v>12622</v>
      </c>
      <c r="G197" t="s">
        <v>12975</v>
      </c>
    </row>
    <row r="198" spans="1:7">
      <c r="A198" t="s">
        <v>12624</v>
      </c>
      <c r="B198" t="s">
        <v>12624</v>
      </c>
      <c r="C198" t="s">
        <v>12625</v>
      </c>
      <c r="E198" t="s">
        <v>12613</v>
      </c>
      <c r="F198" t="s">
        <v>12624</v>
      </c>
      <c r="G198" t="s">
        <v>12976</v>
      </c>
    </row>
    <row r="199" spans="1:7">
      <c r="A199" t="s">
        <v>12626</v>
      </c>
      <c r="B199" t="s">
        <v>12626</v>
      </c>
      <c r="C199" t="s">
        <v>12627</v>
      </c>
      <c r="E199" t="s">
        <v>12613</v>
      </c>
      <c r="F199" t="s">
        <v>12626</v>
      </c>
      <c r="G199" t="s">
        <v>12977</v>
      </c>
    </row>
    <row r="200" spans="1:7">
      <c r="A200" t="s">
        <v>12628</v>
      </c>
      <c r="B200" t="s">
        <v>12628</v>
      </c>
      <c r="C200" t="s">
        <v>12629</v>
      </c>
      <c r="F200" t="s">
        <v>12628</v>
      </c>
      <c r="G200" t="s">
        <v>12978</v>
      </c>
    </row>
    <row r="201" spans="1:7">
      <c r="A201" t="s">
        <v>12630</v>
      </c>
      <c r="B201" t="s">
        <v>12630</v>
      </c>
      <c r="C201" t="s">
        <v>12631</v>
      </c>
      <c r="E201" t="s">
        <v>12613</v>
      </c>
      <c r="F201" t="s">
        <v>12630</v>
      </c>
      <c r="G201" t="s">
        <v>12979</v>
      </c>
    </row>
    <row r="202" spans="1:7">
      <c r="A202" t="s">
        <v>12632</v>
      </c>
      <c r="B202" t="s">
        <v>12632</v>
      </c>
      <c r="C202" t="s">
        <v>12633</v>
      </c>
      <c r="E202" t="s">
        <v>13099</v>
      </c>
      <c r="F202" t="s">
        <v>12632</v>
      </c>
      <c r="G202" t="s">
        <v>12980</v>
      </c>
    </row>
    <row r="203" spans="1:7">
      <c r="A203">
        <v>9.8000000000000007</v>
      </c>
      <c r="B203" t="s">
        <v>12634</v>
      </c>
      <c r="C203" t="s">
        <v>12635</v>
      </c>
      <c r="E203" t="s">
        <v>13100</v>
      </c>
      <c r="F203" t="s">
        <v>12981</v>
      </c>
      <c r="G203" t="s">
        <v>12982</v>
      </c>
    </row>
    <row r="204" spans="1:7">
      <c r="A204">
        <v>10</v>
      </c>
      <c r="B204" t="s">
        <v>12636</v>
      </c>
      <c r="D204" s="1" t="s">
        <v>13115</v>
      </c>
      <c r="F204" t="s">
        <v>12983</v>
      </c>
    </row>
    <row r="205" spans="1:7">
      <c r="A205">
        <v>10.1</v>
      </c>
      <c r="B205" t="s">
        <v>12637</v>
      </c>
      <c r="C205" t="s">
        <v>12312</v>
      </c>
      <c r="F205" t="s">
        <v>12984</v>
      </c>
      <c r="G205" t="s">
        <v>12772</v>
      </c>
    </row>
    <row r="206" spans="1:7">
      <c r="A206" t="s">
        <v>12638</v>
      </c>
      <c r="B206" t="s">
        <v>12638</v>
      </c>
      <c r="C206" t="s">
        <v>12639</v>
      </c>
      <c r="E206" t="s">
        <v>13101</v>
      </c>
      <c r="F206" t="s">
        <v>12638</v>
      </c>
      <c r="G206" t="s">
        <v>12985</v>
      </c>
    </row>
    <row r="207" spans="1:7">
      <c r="A207" t="s">
        <v>12640</v>
      </c>
      <c r="B207" t="s">
        <v>12640</v>
      </c>
      <c r="C207" t="s">
        <v>12641</v>
      </c>
      <c r="E207" t="s">
        <v>13101</v>
      </c>
      <c r="F207" t="s">
        <v>12640</v>
      </c>
      <c r="G207" t="s">
        <v>12986</v>
      </c>
    </row>
    <row r="208" spans="1:7">
      <c r="A208" t="s">
        <v>12642</v>
      </c>
      <c r="B208" t="s">
        <v>12642</v>
      </c>
      <c r="C208" t="s">
        <v>12643</v>
      </c>
      <c r="E208" t="s">
        <v>13102</v>
      </c>
      <c r="F208" t="s">
        <v>12642</v>
      </c>
      <c r="G208" t="s">
        <v>12987</v>
      </c>
    </row>
    <row r="209" spans="1:7">
      <c r="A209" t="s">
        <v>12644</v>
      </c>
      <c r="B209" t="s">
        <v>12644</v>
      </c>
      <c r="C209" t="s">
        <v>12645</v>
      </c>
      <c r="E209" t="s">
        <v>13103</v>
      </c>
      <c r="F209" t="s">
        <v>12644</v>
      </c>
      <c r="G209" t="s">
        <v>12988</v>
      </c>
    </row>
    <row r="210" spans="1:7">
      <c r="A210" t="s">
        <v>12646</v>
      </c>
      <c r="B210" t="s">
        <v>12646</v>
      </c>
      <c r="C210" t="s">
        <v>12647</v>
      </c>
      <c r="E210" t="s">
        <v>136</v>
      </c>
      <c r="F210" t="s">
        <v>12646</v>
      </c>
      <c r="G210" t="s">
        <v>12989</v>
      </c>
    </row>
    <row r="211" spans="1:7">
      <c r="A211" t="s">
        <v>12648</v>
      </c>
      <c r="B211" t="s">
        <v>12648</v>
      </c>
      <c r="C211" t="s">
        <v>12649</v>
      </c>
      <c r="E211" t="s">
        <v>136</v>
      </c>
      <c r="F211" t="s">
        <v>12648</v>
      </c>
      <c r="G211" t="s">
        <v>12990</v>
      </c>
    </row>
    <row r="212" spans="1:7">
      <c r="A212" t="s">
        <v>12650</v>
      </c>
      <c r="B212" t="s">
        <v>12650</v>
      </c>
      <c r="C212" t="s">
        <v>12651</v>
      </c>
      <c r="E212" t="s">
        <v>136</v>
      </c>
      <c r="F212" t="s">
        <v>12650</v>
      </c>
      <c r="G212" t="s">
        <v>12991</v>
      </c>
    </row>
    <row r="213" spans="1:7">
      <c r="A213" t="s">
        <v>12652</v>
      </c>
      <c r="B213" t="s">
        <v>12652</v>
      </c>
      <c r="C213" t="s">
        <v>12653</v>
      </c>
      <c r="E213" t="s">
        <v>13104</v>
      </c>
      <c r="F213" t="s">
        <v>12652</v>
      </c>
      <c r="G213" t="s">
        <v>12992</v>
      </c>
    </row>
    <row r="214" spans="1:7">
      <c r="A214">
        <v>10.199999999999999</v>
      </c>
      <c r="B214" t="s">
        <v>12654</v>
      </c>
      <c r="C214" t="s">
        <v>12367</v>
      </c>
      <c r="F214" t="s">
        <v>12993</v>
      </c>
      <c r="G214" t="s">
        <v>12772</v>
      </c>
    </row>
    <row r="215" spans="1:7">
      <c r="A215" t="s">
        <v>12655</v>
      </c>
      <c r="B215" t="s">
        <v>12655</v>
      </c>
      <c r="C215" t="s">
        <v>12656</v>
      </c>
      <c r="E215" t="s">
        <v>136</v>
      </c>
      <c r="F215" t="s">
        <v>12655</v>
      </c>
      <c r="G215" t="s">
        <v>12994</v>
      </c>
    </row>
    <row r="216" spans="1:7">
      <c r="A216" t="s">
        <v>12657</v>
      </c>
      <c r="B216" t="s">
        <v>12657</v>
      </c>
      <c r="C216" t="s">
        <v>12658</v>
      </c>
      <c r="E216" t="s">
        <v>136</v>
      </c>
      <c r="F216" t="s">
        <v>12657</v>
      </c>
      <c r="G216" t="s">
        <v>12995</v>
      </c>
    </row>
    <row r="217" spans="1:7">
      <c r="A217" t="s">
        <v>12659</v>
      </c>
      <c r="B217" t="s">
        <v>12659</v>
      </c>
      <c r="C217" t="s">
        <v>12660</v>
      </c>
      <c r="E217" t="s">
        <v>136</v>
      </c>
      <c r="F217" t="s">
        <v>12659</v>
      </c>
      <c r="G217" t="s">
        <v>12996</v>
      </c>
    </row>
    <row r="218" spans="1:7">
      <c r="A218" t="s">
        <v>12661</v>
      </c>
      <c r="B218" t="s">
        <v>12661</v>
      </c>
      <c r="C218" t="s">
        <v>12662</v>
      </c>
      <c r="E218" t="s">
        <v>136</v>
      </c>
      <c r="F218" t="s">
        <v>12661</v>
      </c>
      <c r="G218" t="s">
        <v>12997</v>
      </c>
    </row>
    <row r="219" spans="1:7">
      <c r="A219" t="s">
        <v>12663</v>
      </c>
      <c r="B219" t="s">
        <v>12663</v>
      </c>
      <c r="C219" t="s">
        <v>12664</v>
      </c>
      <c r="E219" t="s">
        <v>136</v>
      </c>
      <c r="F219" t="s">
        <v>12663</v>
      </c>
      <c r="G219" t="s">
        <v>12998</v>
      </c>
    </row>
    <row r="220" spans="1:7">
      <c r="A220" t="s">
        <v>12665</v>
      </c>
      <c r="B220" t="s">
        <v>12665</v>
      </c>
      <c r="C220" t="s">
        <v>12666</v>
      </c>
      <c r="E220" t="s">
        <v>136</v>
      </c>
      <c r="F220" t="s">
        <v>12665</v>
      </c>
      <c r="G220" t="s">
        <v>12999</v>
      </c>
    </row>
    <row r="221" spans="1:7">
      <c r="A221" t="s">
        <v>12667</v>
      </c>
      <c r="B221" t="s">
        <v>12667</v>
      </c>
      <c r="C221" t="s">
        <v>12668</v>
      </c>
      <c r="E221" t="s">
        <v>136</v>
      </c>
      <c r="F221" t="s">
        <v>12667</v>
      </c>
      <c r="G221" t="s">
        <v>13000</v>
      </c>
    </row>
    <row r="222" spans="1:7">
      <c r="A222">
        <v>11</v>
      </c>
      <c r="B222" t="s">
        <v>12669</v>
      </c>
      <c r="D222" s="1" t="s">
        <v>13115</v>
      </c>
      <c r="F222" t="s">
        <v>13001</v>
      </c>
    </row>
    <row r="223" spans="1:7">
      <c r="A223">
        <v>11.1</v>
      </c>
      <c r="B223" t="s">
        <v>12670</v>
      </c>
      <c r="C223" t="s">
        <v>12312</v>
      </c>
      <c r="F223" t="s">
        <v>13002</v>
      </c>
      <c r="G223" t="s">
        <v>12772</v>
      </c>
    </row>
    <row r="224" spans="1:7">
      <c r="A224" t="s">
        <v>12671</v>
      </c>
      <c r="B224" t="s">
        <v>12671</v>
      </c>
      <c r="C224" t="s">
        <v>12672</v>
      </c>
      <c r="E224" t="s">
        <v>13105</v>
      </c>
      <c r="F224" t="s">
        <v>12671</v>
      </c>
      <c r="G224" t="s">
        <v>13003</v>
      </c>
    </row>
    <row r="225" spans="1:7">
      <c r="A225" t="s">
        <v>12673</v>
      </c>
      <c r="B225" t="s">
        <v>12673</v>
      </c>
      <c r="C225" t="s">
        <v>12674</v>
      </c>
      <c r="E225" t="s">
        <v>13105</v>
      </c>
      <c r="F225" t="s">
        <v>12673</v>
      </c>
      <c r="G225" t="s">
        <v>13004</v>
      </c>
    </row>
    <row r="226" spans="1:7">
      <c r="A226" t="s">
        <v>12675</v>
      </c>
      <c r="B226" t="s">
        <v>12675</v>
      </c>
      <c r="C226" t="s">
        <v>12676</v>
      </c>
      <c r="E226" t="s">
        <v>13105</v>
      </c>
      <c r="F226" t="s">
        <v>12675</v>
      </c>
      <c r="G226" t="s">
        <v>13005</v>
      </c>
    </row>
    <row r="227" spans="1:7">
      <c r="A227" t="s">
        <v>12677</v>
      </c>
      <c r="B227" t="s">
        <v>12677</v>
      </c>
      <c r="C227" t="s">
        <v>12678</v>
      </c>
      <c r="E227" t="s">
        <v>13105</v>
      </c>
      <c r="F227" t="s">
        <v>12677</v>
      </c>
      <c r="G227" t="s">
        <v>13006</v>
      </c>
    </row>
    <row r="228" spans="1:7">
      <c r="A228" t="s">
        <v>12679</v>
      </c>
      <c r="B228" t="s">
        <v>12679</v>
      </c>
      <c r="C228" t="s">
        <v>12680</v>
      </c>
      <c r="E228" t="s">
        <v>13105</v>
      </c>
      <c r="F228" t="s">
        <v>12679</v>
      </c>
      <c r="G228" t="s">
        <v>13007</v>
      </c>
    </row>
    <row r="229" spans="1:7">
      <c r="A229" t="s">
        <v>12681</v>
      </c>
      <c r="B229" t="s">
        <v>12681</v>
      </c>
      <c r="C229" t="s">
        <v>12682</v>
      </c>
      <c r="E229" t="s">
        <v>13105</v>
      </c>
      <c r="F229" t="s">
        <v>12681</v>
      </c>
      <c r="G229" t="s">
        <v>13008</v>
      </c>
    </row>
    <row r="230" spans="1:7">
      <c r="A230" t="s">
        <v>12683</v>
      </c>
      <c r="B230" t="s">
        <v>12683</v>
      </c>
      <c r="C230" t="s">
        <v>12684</v>
      </c>
      <c r="E230" t="s">
        <v>13105</v>
      </c>
      <c r="F230" t="s">
        <v>12683</v>
      </c>
      <c r="G230" t="s">
        <v>13009</v>
      </c>
    </row>
    <row r="231" spans="1:7">
      <c r="A231" t="s">
        <v>12685</v>
      </c>
      <c r="B231" t="s">
        <v>12685</v>
      </c>
      <c r="C231" t="s">
        <v>12686</v>
      </c>
      <c r="E231" t="s">
        <v>13105</v>
      </c>
      <c r="F231" t="s">
        <v>12685</v>
      </c>
      <c r="G231" t="s">
        <v>13010</v>
      </c>
    </row>
    <row r="232" spans="1:7">
      <c r="A232" t="s">
        <v>12687</v>
      </c>
      <c r="B232" t="s">
        <v>12687</v>
      </c>
      <c r="C232" t="s">
        <v>12688</v>
      </c>
      <c r="E232" t="s">
        <v>13105</v>
      </c>
      <c r="F232" t="s">
        <v>12687</v>
      </c>
      <c r="G232" t="s">
        <v>13011</v>
      </c>
    </row>
    <row r="233" spans="1:7">
      <c r="A233" t="s">
        <v>12689</v>
      </c>
      <c r="B233" t="s">
        <v>12689</v>
      </c>
      <c r="C233" t="s">
        <v>12690</v>
      </c>
      <c r="E233" t="s">
        <v>13105</v>
      </c>
      <c r="F233" t="s">
        <v>12689</v>
      </c>
      <c r="G233" t="s">
        <v>13012</v>
      </c>
    </row>
    <row r="234" spans="1:7">
      <c r="A234" t="s">
        <v>12691</v>
      </c>
      <c r="B234" t="s">
        <v>12691</v>
      </c>
      <c r="C234" t="s">
        <v>12692</v>
      </c>
      <c r="E234" t="s">
        <v>13105</v>
      </c>
      <c r="F234" t="s">
        <v>12691</v>
      </c>
      <c r="G234" t="s">
        <v>13013</v>
      </c>
    </row>
    <row r="235" spans="1:7">
      <c r="A235" t="s">
        <v>12693</v>
      </c>
      <c r="B235" t="s">
        <v>12693</v>
      </c>
      <c r="C235" t="s">
        <v>12694</v>
      </c>
      <c r="E235" t="s">
        <v>13105</v>
      </c>
      <c r="F235" t="s">
        <v>12693</v>
      </c>
      <c r="G235" t="s">
        <v>13014</v>
      </c>
    </row>
    <row r="236" spans="1:7">
      <c r="A236" t="s">
        <v>12695</v>
      </c>
      <c r="B236" t="s">
        <v>12695</v>
      </c>
      <c r="C236" t="s">
        <v>12696</v>
      </c>
      <c r="E236" t="s">
        <v>13105</v>
      </c>
      <c r="F236" t="s">
        <v>12695</v>
      </c>
      <c r="G236" t="s">
        <v>13015</v>
      </c>
    </row>
    <row r="237" spans="1:7">
      <c r="A237" t="s">
        <v>12697</v>
      </c>
      <c r="B237" t="s">
        <v>12697</v>
      </c>
      <c r="C237" t="s">
        <v>12698</v>
      </c>
      <c r="E237" t="s">
        <v>13105</v>
      </c>
      <c r="F237" t="s">
        <v>12697</v>
      </c>
      <c r="G237" t="s">
        <v>13016</v>
      </c>
    </row>
    <row r="238" spans="1:7">
      <c r="A238" t="s">
        <v>12699</v>
      </c>
      <c r="B238" t="s">
        <v>12699</v>
      </c>
      <c r="C238" t="s">
        <v>12700</v>
      </c>
      <c r="E238" t="s">
        <v>13105</v>
      </c>
      <c r="F238" t="s">
        <v>12699</v>
      </c>
      <c r="G238" t="s">
        <v>13017</v>
      </c>
    </row>
    <row r="239" spans="1:7">
      <c r="A239" t="s">
        <v>12701</v>
      </c>
      <c r="B239" t="s">
        <v>12701</v>
      </c>
      <c r="C239" t="s">
        <v>12702</v>
      </c>
      <c r="E239" t="s">
        <v>13105</v>
      </c>
      <c r="F239" t="s">
        <v>12701</v>
      </c>
      <c r="G239" t="s">
        <v>13018</v>
      </c>
    </row>
    <row r="240" spans="1:7">
      <c r="A240" t="s">
        <v>12703</v>
      </c>
      <c r="B240" t="s">
        <v>12703</v>
      </c>
      <c r="C240" t="s">
        <v>12704</v>
      </c>
      <c r="E240" t="s">
        <v>13105</v>
      </c>
      <c r="F240" t="s">
        <v>12703</v>
      </c>
      <c r="G240" t="s">
        <v>13019</v>
      </c>
    </row>
    <row r="241" spans="1:7">
      <c r="A241" t="s">
        <v>12705</v>
      </c>
      <c r="B241" t="s">
        <v>12705</v>
      </c>
      <c r="C241" t="s">
        <v>12706</v>
      </c>
      <c r="E241" t="s">
        <v>13106</v>
      </c>
      <c r="F241" t="s">
        <v>12705</v>
      </c>
      <c r="G241" t="s">
        <v>13020</v>
      </c>
    </row>
    <row r="242" spans="1:7">
      <c r="A242">
        <v>11.2</v>
      </c>
      <c r="B242" t="s">
        <v>12707</v>
      </c>
      <c r="C242" t="s">
        <v>12708</v>
      </c>
      <c r="E242" t="s">
        <v>13107</v>
      </c>
      <c r="F242" t="s">
        <v>13021</v>
      </c>
      <c r="G242" t="s">
        <v>13022</v>
      </c>
    </row>
    <row r="243" spans="1:7">
      <c r="A243">
        <v>11.3</v>
      </c>
      <c r="B243" t="s">
        <v>12709</v>
      </c>
      <c r="C243" t="s">
        <v>12710</v>
      </c>
      <c r="F243" t="s">
        <v>13023</v>
      </c>
      <c r="G243" t="s">
        <v>13024</v>
      </c>
    </row>
    <row r="244" spans="1:7">
      <c r="A244" t="s">
        <v>3975</v>
      </c>
      <c r="B244" t="s">
        <v>3975</v>
      </c>
      <c r="C244" t="s">
        <v>12711</v>
      </c>
      <c r="E244" t="s">
        <v>177</v>
      </c>
      <c r="F244" t="s">
        <v>3975</v>
      </c>
      <c r="G244" t="s">
        <v>13025</v>
      </c>
    </row>
    <row r="245" spans="1:7">
      <c r="A245" t="s">
        <v>3977</v>
      </c>
      <c r="B245" t="s">
        <v>3977</v>
      </c>
      <c r="C245" t="s">
        <v>12712</v>
      </c>
      <c r="E245" t="s">
        <v>177</v>
      </c>
      <c r="F245" t="s">
        <v>3977</v>
      </c>
      <c r="G245" t="s">
        <v>13026</v>
      </c>
    </row>
    <row r="246" spans="1:7">
      <c r="A246" t="s">
        <v>3979</v>
      </c>
      <c r="B246" t="s">
        <v>3979</v>
      </c>
      <c r="C246" t="s">
        <v>12713</v>
      </c>
      <c r="E246" t="s">
        <v>177</v>
      </c>
      <c r="F246" t="s">
        <v>3979</v>
      </c>
      <c r="G246" t="s">
        <v>13027</v>
      </c>
    </row>
    <row r="247" spans="1:7">
      <c r="A247">
        <v>11.4</v>
      </c>
      <c r="B247" t="s">
        <v>12714</v>
      </c>
      <c r="C247" t="s">
        <v>12268</v>
      </c>
      <c r="F247" t="s">
        <v>13028</v>
      </c>
      <c r="G247" t="s">
        <v>12772</v>
      </c>
    </row>
    <row r="248" spans="1:7">
      <c r="A248" t="s">
        <v>12716</v>
      </c>
      <c r="B248" t="s">
        <v>12716</v>
      </c>
      <c r="C248" t="s">
        <v>12717</v>
      </c>
      <c r="E248" t="s">
        <v>12715</v>
      </c>
      <c r="F248" t="s">
        <v>12716</v>
      </c>
      <c r="G248" t="s">
        <v>13029</v>
      </c>
    </row>
    <row r="249" spans="1:7">
      <c r="A249" t="s">
        <v>12718</v>
      </c>
      <c r="B249" t="s">
        <v>12718</v>
      </c>
      <c r="C249" t="s">
        <v>12719</v>
      </c>
      <c r="F249" t="s">
        <v>12718</v>
      </c>
      <c r="G249" t="s">
        <v>13030</v>
      </c>
    </row>
    <row r="250" spans="1:7">
      <c r="A250" t="s">
        <v>12720</v>
      </c>
      <c r="B250" t="s">
        <v>12720</v>
      </c>
      <c r="C250" t="s">
        <v>12721</v>
      </c>
      <c r="E250" t="s">
        <v>12715</v>
      </c>
      <c r="F250" t="s">
        <v>12720</v>
      </c>
      <c r="G250" t="s">
        <v>13031</v>
      </c>
    </row>
    <row r="251" spans="1:7">
      <c r="A251" t="s">
        <v>12722</v>
      </c>
      <c r="B251" t="s">
        <v>12722</v>
      </c>
      <c r="C251" t="s">
        <v>12723</v>
      </c>
      <c r="E251" t="s">
        <v>12715</v>
      </c>
      <c r="F251" t="s">
        <v>12722</v>
      </c>
      <c r="G251" t="s">
        <v>13032</v>
      </c>
    </row>
    <row r="252" spans="1:7">
      <c r="A252" t="s">
        <v>12724</v>
      </c>
      <c r="B252" t="s">
        <v>12724</v>
      </c>
      <c r="C252" t="s">
        <v>12725</v>
      </c>
      <c r="E252" t="s">
        <v>12715</v>
      </c>
      <c r="F252" t="s">
        <v>12724</v>
      </c>
      <c r="G252" t="s">
        <v>13033</v>
      </c>
    </row>
    <row r="253" spans="1:7">
      <c r="A253" t="s">
        <v>12726</v>
      </c>
      <c r="B253" t="s">
        <v>12726</v>
      </c>
      <c r="C253" t="s">
        <v>12727</v>
      </c>
      <c r="E253" t="s">
        <v>12715</v>
      </c>
      <c r="F253" t="s">
        <v>12726</v>
      </c>
      <c r="G253" t="s">
        <v>13034</v>
      </c>
    </row>
    <row r="254" spans="1:7">
      <c r="A254" t="s">
        <v>12728</v>
      </c>
      <c r="B254" t="s">
        <v>12728</v>
      </c>
      <c r="C254" t="s">
        <v>12729</v>
      </c>
      <c r="E254" t="s">
        <v>12715</v>
      </c>
      <c r="F254" t="s">
        <v>12728</v>
      </c>
      <c r="G254" t="s">
        <v>13035</v>
      </c>
    </row>
    <row r="255" spans="1:7">
      <c r="A255" t="s">
        <v>12730</v>
      </c>
      <c r="B255" t="s">
        <v>12730</v>
      </c>
      <c r="C255" t="s">
        <v>12731</v>
      </c>
      <c r="E255" t="s">
        <v>12715</v>
      </c>
      <c r="F255" t="s">
        <v>12730</v>
      </c>
      <c r="G255" t="s">
        <v>13036</v>
      </c>
    </row>
    <row r="256" spans="1:7">
      <c r="A256" t="s">
        <v>12732</v>
      </c>
      <c r="B256" t="s">
        <v>12732</v>
      </c>
      <c r="C256" t="s">
        <v>12733</v>
      </c>
      <c r="E256" t="s">
        <v>12715</v>
      </c>
      <c r="F256" t="s">
        <v>12732</v>
      </c>
      <c r="G256" t="s">
        <v>13037</v>
      </c>
    </row>
    <row r="257" spans="1:7">
      <c r="A257" t="s">
        <v>12734</v>
      </c>
      <c r="B257" t="s">
        <v>12734</v>
      </c>
      <c r="C257" t="s">
        <v>12735</v>
      </c>
      <c r="E257" t="s">
        <v>12715</v>
      </c>
      <c r="F257" t="s">
        <v>12734</v>
      </c>
      <c r="G257" t="s">
        <v>13038</v>
      </c>
    </row>
    <row r="258" spans="1:7">
      <c r="A258" t="s">
        <v>12736</v>
      </c>
      <c r="B258" t="s">
        <v>12736</v>
      </c>
      <c r="C258" t="s">
        <v>12737</v>
      </c>
      <c r="E258" t="s">
        <v>12715</v>
      </c>
      <c r="F258" t="s">
        <v>12736</v>
      </c>
      <c r="G258" t="s">
        <v>13039</v>
      </c>
    </row>
    <row r="259" spans="1:7">
      <c r="A259" t="s">
        <v>12738</v>
      </c>
      <c r="B259" t="s">
        <v>12738</v>
      </c>
      <c r="C259" t="s">
        <v>12739</v>
      </c>
      <c r="E259" t="s">
        <v>12715</v>
      </c>
      <c r="F259" t="s">
        <v>12738</v>
      </c>
      <c r="G259" t="s">
        <v>13040</v>
      </c>
    </row>
    <row r="260" spans="1:7">
      <c r="A260">
        <v>11.5</v>
      </c>
      <c r="B260" t="s">
        <v>12740</v>
      </c>
      <c r="C260" t="s">
        <v>12741</v>
      </c>
      <c r="E260" t="s">
        <v>13108</v>
      </c>
      <c r="F260" t="s">
        <v>13041</v>
      </c>
      <c r="G260" t="s">
        <v>13042</v>
      </c>
    </row>
    <row r="261" spans="1:7">
      <c r="A261">
        <v>11.6</v>
      </c>
      <c r="B261" t="s">
        <v>12742</v>
      </c>
      <c r="C261" t="s">
        <v>12268</v>
      </c>
      <c r="F261" t="s">
        <v>13043</v>
      </c>
      <c r="G261" t="s">
        <v>12772</v>
      </c>
    </row>
    <row r="262" spans="1:7">
      <c r="A262" t="s">
        <v>12743</v>
      </c>
      <c r="B262" t="s">
        <v>12743</v>
      </c>
      <c r="C262" t="s">
        <v>12744</v>
      </c>
      <c r="E262" t="s">
        <v>1133</v>
      </c>
      <c r="F262" t="s">
        <v>12743</v>
      </c>
      <c r="G262" t="s">
        <v>13044</v>
      </c>
    </row>
    <row r="263" spans="1:7">
      <c r="A263" t="s">
        <v>12745</v>
      </c>
      <c r="B263" t="s">
        <v>12745</v>
      </c>
      <c r="C263" t="s">
        <v>12746</v>
      </c>
      <c r="E263" t="s">
        <v>1137</v>
      </c>
      <c r="F263" t="s">
        <v>12745</v>
      </c>
      <c r="G263" t="s">
        <v>13045</v>
      </c>
    </row>
    <row r="264" spans="1:7">
      <c r="A264" t="s">
        <v>12747</v>
      </c>
      <c r="B264" t="s">
        <v>12747</v>
      </c>
      <c r="C264" t="s">
        <v>12748</v>
      </c>
      <c r="E264" t="s">
        <v>1145</v>
      </c>
      <c r="F264" t="s">
        <v>12747</v>
      </c>
      <c r="G264" t="s">
        <v>13046</v>
      </c>
    </row>
    <row r="265" spans="1:7">
      <c r="A265" t="s">
        <v>12749</v>
      </c>
      <c r="B265" t="s">
        <v>12749</v>
      </c>
      <c r="C265" t="s">
        <v>12750</v>
      </c>
      <c r="E265" t="s">
        <v>1133</v>
      </c>
      <c r="F265" t="s">
        <v>12749</v>
      </c>
      <c r="G265" t="s">
        <v>13047</v>
      </c>
    </row>
    <row r="266" spans="1:7">
      <c r="A266" t="s">
        <v>12751</v>
      </c>
      <c r="B266" t="s">
        <v>12751</v>
      </c>
      <c r="C266" t="s">
        <v>12752</v>
      </c>
      <c r="E266" t="s">
        <v>29</v>
      </c>
      <c r="F266" t="s">
        <v>12751</v>
      </c>
      <c r="G266" t="s">
        <v>13048</v>
      </c>
    </row>
    <row r="267" spans="1:7">
      <c r="A267" t="s">
        <v>12753</v>
      </c>
      <c r="B267" t="s">
        <v>12753</v>
      </c>
      <c r="C267" t="s">
        <v>12754</v>
      </c>
      <c r="E267" t="s">
        <v>42</v>
      </c>
      <c r="F267" t="s">
        <v>12753</v>
      </c>
      <c r="G267" t="s">
        <v>13049</v>
      </c>
    </row>
    <row r="268" spans="1:7">
      <c r="A268">
        <v>11.7</v>
      </c>
      <c r="B268" t="s">
        <v>12755</v>
      </c>
      <c r="C268" t="s">
        <v>12312</v>
      </c>
      <c r="F268" t="s">
        <v>13050</v>
      </c>
      <c r="G268" t="s">
        <v>12772</v>
      </c>
    </row>
    <row r="269" spans="1:7">
      <c r="A269" t="s">
        <v>12756</v>
      </c>
      <c r="B269" t="s">
        <v>12756</v>
      </c>
      <c r="C269" t="s">
        <v>12757</v>
      </c>
      <c r="E269" t="s">
        <v>13109</v>
      </c>
      <c r="F269" t="s">
        <v>12756</v>
      </c>
      <c r="G269" t="s">
        <v>13051</v>
      </c>
    </row>
    <row r="270" spans="1:7">
      <c r="A270" t="s">
        <v>12758</v>
      </c>
      <c r="B270" t="s">
        <v>12758</v>
      </c>
      <c r="C270" t="s">
        <v>12759</v>
      </c>
      <c r="E270" t="s">
        <v>13110</v>
      </c>
      <c r="F270" t="s">
        <v>12758</v>
      </c>
      <c r="G270" t="s">
        <v>13052</v>
      </c>
    </row>
    <row r="271" spans="1:7">
      <c r="A271" t="s">
        <v>12760</v>
      </c>
      <c r="B271" t="s">
        <v>12760</v>
      </c>
      <c r="C271" t="s">
        <v>12761</v>
      </c>
      <c r="E271" t="s">
        <v>13111</v>
      </c>
      <c r="F271" t="s">
        <v>12760</v>
      </c>
      <c r="G271" t="s">
        <v>13053</v>
      </c>
    </row>
    <row r="272" spans="1:7">
      <c r="A272" t="s">
        <v>12762</v>
      </c>
      <c r="B272" t="s">
        <v>12762</v>
      </c>
      <c r="C272" t="s">
        <v>12763</v>
      </c>
      <c r="E272" t="s">
        <v>13112</v>
      </c>
      <c r="F272" t="s">
        <v>12762</v>
      </c>
      <c r="G272" t="s">
        <v>13054</v>
      </c>
    </row>
    <row r="273" spans="1:7">
      <c r="A273" t="s">
        <v>12764</v>
      </c>
      <c r="B273" t="s">
        <v>12764</v>
      </c>
      <c r="C273" t="s">
        <v>12765</v>
      </c>
      <c r="E273" t="s">
        <v>1097</v>
      </c>
      <c r="F273" t="s">
        <v>12764</v>
      </c>
      <c r="G273" t="s">
        <v>13055</v>
      </c>
    </row>
    <row r="274" spans="1:7">
      <c r="A274" t="s">
        <v>12766</v>
      </c>
      <c r="B274" t="s">
        <v>12766</v>
      </c>
      <c r="C274" t="s">
        <v>12767</v>
      </c>
      <c r="E274" t="s">
        <v>1073</v>
      </c>
      <c r="F274" t="s">
        <v>12766</v>
      </c>
      <c r="G274" t="s">
        <v>13056</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051D8-07AD-4201-8922-A7C14D50E296}">
  <dimension ref="A1:AA980"/>
  <sheetViews>
    <sheetView tabSelected="1" workbookViewId="0">
      <pane xSplit="3" ySplit="1" topLeftCell="D2" activePane="bottomRight" state="frozen"/>
      <selection pane="topRight" activeCell="C1" sqref="C1"/>
      <selection pane="bottomLeft" activeCell="A2" sqref="A2"/>
      <selection pane="bottomRight" activeCell="D2" sqref="D2"/>
    </sheetView>
  </sheetViews>
  <sheetFormatPr defaultColWidth="12.85546875" defaultRowHeight="15" customHeight="1"/>
  <cols>
    <col min="1" max="1" width="12.85546875" style="130"/>
    <col min="2" max="2" width="15.28515625" style="130" customWidth="1"/>
    <col min="3" max="3" width="83.7109375" style="130" customWidth="1"/>
    <col min="4" max="4" width="21.7109375" style="130" customWidth="1"/>
    <col min="5" max="5" width="26.7109375" style="130" customWidth="1"/>
    <col min="6" max="7" width="12.28515625" style="130" customWidth="1"/>
    <col min="8" max="27" width="12" style="130" customWidth="1"/>
    <col min="28" max="16384" width="12.85546875" style="130"/>
  </cols>
  <sheetData>
    <row r="1" spans="1:27" ht="28.5" customHeight="1">
      <c r="A1" s="130" t="s">
        <v>0</v>
      </c>
      <c r="B1" s="130" t="s">
        <v>1</v>
      </c>
      <c r="C1" s="130" t="s">
        <v>2</v>
      </c>
      <c r="D1" s="130" t="s">
        <v>3</v>
      </c>
      <c r="E1" s="130" t="s">
        <v>4</v>
      </c>
      <c r="G1" s="131"/>
      <c r="H1" s="131"/>
      <c r="I1" s="131"/>
      <c r="J1" s="131"/>
      <c r="K1" s="131"/>
      <c r="L1" s="131"/>
      <c r="M1" s="131"/>
      <c r="N1" s="131"/>
      <c r="O1" s="131"/>
      <c r="P1" s="131"/>
      <c r="Q1" s="131"/>
      <c r="R1" s="131"/>
      <c r="S1" s="131"/>
      <c r="T1" s="131"/>
      <c r="U1" s="131"/>
      <c r="V1" s="131"/>
      <c r="W1" s="131"/>
      <c r="X1" s="131"/>
      <c r="Y1" s="131"/>
      <c r="Z1" s="131"/>
      <c r="AA1" s="131"/>
    </row>
    <row r="2" spans="1:27" ht="42" customHeight="1">
      <c r="A2" s="130" t="s">
        <v>15523</v>
      </c>
      <c r="B2" s="131" t="s">
        <v>15523</v>
      </c>
      <c r="C2" s="131" t="s">
        <v>17771</v>
      </c>
      <c r="D2" s="131"/>
      <c r="E2" s="131"/>
      <c r="F2" s="131"/>
      <c r="G2" s="131"/>
      <c r="H2" s="131"/>
      <c r="I2" s="131"/>
      <c r="J2" s="131"/>
      <c r="K2" s="131"/>
      <c r="L2" s="131"/>
      <c r="M2" s="131"/>
      <c r="N2" s="131"/>
      <c r="O2" s="131"/>
      <c r="P2" s="131"/>
      <c r="Q2" s="131"/>
      <c r="R2" s="131"/>
      <c r="S2" s="131"/>
      <c r="T2" s="131"/>
      <c r="U2" s="131"/>
      <c r="V2" s="131"/>
      <c r="W2" s="131"/>
      <c r="X2" s="131"/>
      <c r="Y2" s="131"/>
      <c r="Z2" s="131"/>
      <c r="AA2" s="131"/>
    </row>
    <row r="3" spans="1:27" ht="90">
      <c r="A3" s="130" t="s">
        <v>15397</v>
      </c>
      <c r="B3" s="131" t="s">
        <v>15397</v>
      </c>
      <c r="C3" s="131" t="s">
        <v>17772</v>
      </c>
      <c r="D3" s="131"/>
      <c r="E3" s="131" t="s">
        <v>15401</v>
      </c>
      <c r="F3" s="131"/>
      <c r="G3" s="131"/>
      <c r="H3" s="131"/>
      <c r="I3" s="131"/>
      <c r="J3" s="131"/>
      <c r="K3" s="131"/>
      <c r="L3" s="131"/>
      <c r="M3" s="131"/>
      <c r="N3" s="131"/>
      <c r="O3" s="131"/>
      <c r="P3" s="131"/>
      <c r="Q3" s="131"/>
      <c r="R3" s="131"/>
      <c r="S3" s="131"/>
      <c r="T3" s="131"/>
      <c r="U3" s="131"/>
      <c r="V3" s="131"/>
      <c r="W3" s="131"/>
      <c r="X3" s="131"/>
      <c r="Y3" s="131"/>
      <c r="Z3" s="131"/>
      <c r="AA3" s="131"/>
    </row>
    <row r="4" spans="1:27" ht="30">
      <c r="A4" s="130" t="s">
        <v>15565</v>
      </c>
      <c r="B4" s="131" t="s">
        <v>15565</v>
      </c>
      <c r="C4" s="131" t="s">
        <v>17773</v>
      </c>
      <c r="D4" s="131"/>
      <c r="E4" s="131" t="s">
        <v>15401</v>
      </c>
      <c r="F4" s="131"/>
      <c r="G4" s="131"/>
      <c r="H4" s="131"/>
      <c r="I4" s="131"/>
      <c r="J4" s="131"/>
      <c r="K4" s="131"/>
      <c r="L4" s="131"/>
      <c r="M4" s="131"/>
      <c r="N4" s="131"/>
      <c r="O4" s="131"/>
      <c r="P4" s="131"/>
      <c r="Q4" s="131"/>
      <c r="R4" s="131"/>
      <c r="S4" s="131"/>
      <c r="T4" s="131"/>
      <c r="U4" s="131"/>
      <c r="V4" s="131"/>
      <c r="W4" s="131"/>
      <c r="X4" s="131"/>
      <c r="Y4" s="131"/>
      <c r="Z4" s="131"/>
      <c r="AA4" s="131"/>
    </row>
    <row r="5" spans="1:27" ht="30">
      <c r="A5" s="130" t="s">
        <v>15574</v>
      </c>
      <c r="B5" s="131" t="s">
        <v>15574</v>
      </c>
      <c r="C5" s="131" t="s">
        <v>17774</v>
      </c>
      <c r="D5" s="131"/>
      <c r="E5" s="131" t="s">
        <v>15401</v>
      </c>
      <c r="F5" s="131"/>
      <c r="G5" s="131"/>
      <c r="H5" s="131"/>
      <c r="I5" s="131"/>
      <c r="J5" s="131"/>
      <c r="K5" s="131"/>
      <c r="L5" s="131"/>
      <c r="M5" s="131"/>
      <c r="N5" s="131"/>
      <c r="O5" s="131"/>
      <c r="P5" s="131"/>
      <c r="Q5" s="131"/>
      <c r="R5" s="131"/>
      <c r="S5" s="131"/>
      <c r="T5" s="131"/>
      <c r="U5" s="131"/>
      <c r="V5" s="131"/>
      <c r="W5" s="131"/>
      <c r="X5" s="131"/>
      <c r="Y5" s="131"/>
      <c r="Z5" s="131"/>
      <c r="AA5" s="131"/>
    </row>
    <row r="6" spans="1:27" ht="15.75">
      <c r="A6" s="130" t="s">
        <v>15585</v>
      </c>
      <c r="B6" s="131" t="s">
        <v>15585</v>
      </c>
      <c r="C6" s="131" t="s">
        <v>17775</v>
      </c>
      <c r="D6" s="131"/>
      <c r="E6" s="131" t="s">
        <v>15401</v>
      </c>
      <c r="F6" s="131"/>
      <c r="G6" s="131"/>
      <c r="H6" s="131"/>
      <c r="I6" s="131"/>
      <c r="J6" s="131"/>
      <c r="K6" s="131"/>
      <c r="L6" s="131"/>
      <c r="M6" s="131"/>
      <c r="N6" s="131"/>
      <c r="O6" s="131"/>
      <c r="P6" s="131"/>
      <c r="Q6" s="131"/>
      <c r="R6" s="131"/>
      <c r="S6" s="131"/>
      <c r="T6" s="131"/>
      <c r="U6" s="131"/>
      <c r="V6" s="131"/>
      <c r="W6" s="131"/>
      <c r="X6" s="131"/>
      <c r="Y6" s="131"/>
      <c r="Z6" s="131"/>
      <c r="AA6" s="131"/>
    </row>
    <row r="7" spans="1:27" ht="52.5" customHeight="1">
      <c r="A7" s="130" t="s">
        <v>5</v>
      </c>
      <c r="B7" s="131" t="s">
        <v>5</v>
      </c>
      <c r="C7" s="131" t="s">
        <v>17776</v>
      </c>
      <c r="D7" s="131"/>
      <c r="E7" s="132" t="s">
        <v>159</v>
      </c>
      <c r="F7" s="131"/>
      <c r="G7" s="131"/>
      <c r="H7" s="131"/>
      <c r="I7" s="131"/>
      <c r="J7" s="131"/>
      <c r="K7" s="131"/>
      <c r="L7" s="131"/>
      <c r="M7" s="131"/>
      <c r="N7" s="131"/>
      <c r="O7" s="131"/>
      <c r="P7" s="131"/>
      <c r="Q7" s="131"/>
      <c r="R7" s="131"/>
      <c r="S7" s="131"/>
      <c r="T7" s="131"/>
      <c r="U7" s="131"/>
      <c r="V7" s="131"/>
      <c r="W7" s="131"/>
      <c r="X7" s="131"/>
      <c r="Y7" s="131"/>
      <c r="Z7" s="131"/>
      <c r="AA7" s="131"/>
    </row>
    <row r="8" spans="1:27" ht="85.5" customHeight="1">
      <c r="A8" s="130" t="s">
        <v>26</v>
      </c>
      <c r="B8" s="131" t="s">
        <v>26</v>
      </c>
      <c r="C8" s="131" t="s">
        <v>17777</v>
      </c>
      <c r="D8" s="131"/>
      <c r="E8" s="133" t="s">
        <v>14863</v>
      </c>
      <c r="F8" s="131"/>
      <c r="G8" s="131"/>
      <c r="H8" s="131"/>
      <c r="I8" s="131"/>
      <c r="J8" s="131"/>
      <c r="K8" s="131"/>
      <c r="L8" s="131"/>
      <c r="M8" s="131"/>
      <c r="N8" s="131"/>
      <c r="O8" s="131"/>
      <c r="P8" s="131"/>
      <c r="Q8" s="131"/>
      <c r="R8" s="131"/>
      <c r="S8" s="131"/>
      <c r="T8" s="131"/>
      <c r="U8" s="131"/>
      <c r="V8" s="131"/>
      <c r="W8" s="131"/>
      <c r="X8" s="131"/>
      <c r="Y8" s="131"/>
      <c r="Z8" s="131"/>
      <c r="AA8" s="131"/>
    </row>
    <row r="9" spans="1:27" ht="60" customHeight="1">
      <c r="A9" s="130" t="s">
        <v>154</v>
      </c>
      <c r="B9" s="131" t="s">
        <v>154</v>
      </c>
      <c r="C9" s="131" t="s">
        <v>17778</v>
      </c>
      <c r="D9" s="131"/>
      <c r="E9" s="131" t="s">
        <v>17779</v>
      </c>
      <c r="F9" s="131"/>
      <c r="G9" s="131"/>
      <c r="H9" s="131"/>
      <c r="I9" s="131"/>
      <c r="J9" s="131"/>
      <c r="K9" s="131"/>
      <c r="L9" s="131"/>
      <c r="M9" s="131"/>
      <c r="N9" s="131"/>
      <c r="O9" s="131"/>
      <c r="P9" s="131"/>
      <c r="Q9" s="131"/>
      <c r="R9" s="131"/>
      <c r="S9" s="131"/>
      <c r="T9" s="131"/>
      <c r="U9" s="131"/>
      <c r="V9" s="131"/>
      <c r="W9" s="131"/>
      <c r="X9" s="131"/>
      <c r="Y9" s="131"/>
      <c r="Z9" s="131"/>
      <c r="AA9" s="131"/>
    </row>
    <row r="10" spans="1:27" ht="57.75" customHeight="1">
      <c r="A10" s="130" t="s">
        <v>250</v>
      </c>
      <c r="B10" s="131" t="s">
        <v>250</v>
      </c>
      <c r="C10" s="131" t="s">
        <v>17780</v>
      </c>
      <c r="D10" s="131"/>
      <c r="E10" s="131" t="s">
        <v>218</v>
      </c>
      <c r="F10" s="131"/>
      <c r="G10" s="131"/>
      <c r="H10" s="131"/>
      <c r="I10" s="131"/>
      <c r="J10" s="131"/>
      <c r="K10" s="131"/>
      <c r="L10" s="131"/>
      <c r="M10" s="131"/>
      <c r="N10" s="131"/>
      <c r="O10" s="131"/>
      <c r="P10" s="131"/>
      <c r="Q10" s="131"/>
      <c r="R10" s="131"/>
      <c r="S10" s="131"/>
      <c r="T10" s="131"/>
      <c r="U10" s="131"/>
      <c r="V10" s="131"/>
      <c r="W10" s="131"/>
      <c r="X10" s="131"/>
      <c r="Y10" s="131"/>
      <c r="Z10" s="131"/>
      <c r="AA10" s="131"/>
    </row>
    <row r="11" spans="1:27" ht="62.25" customHeight="1">
      <c r="A11" s="130" t="s">
        <v>602</v>
      </c>
      <c r="B11" s="131" t="s">
        <v>602</v>
      </c>
      <c r="C11" s="131" t="s">
        <v>17781</v>
      </c>
      <c r="D11" s="131"/>
      <c r="E11" s="131" t="s">
        <v>17782</v>
      </c>
      <c r="F11" s="131"/>
      <c r="G11" s="131"/>
      <c r="H11" s="131"/>
      <c r="I11" s="131"/>
      <c r="J11" s="131"/>
      <c r="K11" s="131"/>
      <c r="L11" s="131"/>
      <c r="M11" s="131"/>
      <c r="N11" s="131"/>
      <c r="O11" s="131"/>
      <c r="P11" s="131"/>
      <c r="Q11" s="131"/>
      <c r="R11" s="131"/>
      <c r="S11" s="131"/>
      <c r="T11" s="131"/>
      <c r="U11" s="131"/>
      <c r="V11" s="131"/>
      <c r="W11" s="131"/>
      <c r="X11" s="131"/>
      <c r="Y11" s="131"/>
      <c r="Z11" s="131"/>
      <c r="AA11" s="131"/>
    </row>
    <row r="12" spans="1:27" ht="86.25" customHeight="1">
      <c r="A12" s="130" t="s">
        <v>618</v>
      </c>
      <c r="B12" s="131" t="s">
        <v>618</v>
      </c>
      <c r="C12" s="131" t="s">
        <v>17783</v>
      </c>
      <c r="D12" s="131"/>
      <c r="E12" s="131" t="s">
        <v>17784</v>
      </c>
      <c r="F12" s="131"/>
      <c r="G12" s="131"/>
      <c r="H12" s="131"/>
      <c r="I12" s="131"/>
      <c r="J12" s="131"/>
      <c r="K12" s="131"/>
      <c r="L12" s="131"/>
      <c r="M12" s="131"/>
      <c r="N12" s="131"/>
      <c r="O12" s="131"/>
      <c r="P12" s="131"/>
      <c r="Q12" s="131"/>
      <c r="R12" s="131"/>
      <c r="S12" s="131"/>
      <c r="T12" s="131"/>
      <c r="U12" s="131"/>
      <c r="V12" s="131"/>
      <c r="W12" s="131"/>
      <c r="X12" s="131"/>
      <c r="Y12" s="131"/>
      <c r="Z12" s="131"/>
      <c r="AA12" s="131"/>
    </row>
    <row r="13" spans="1:27" ht="30">
      <c r="A13" s="130" t="s">
        <v>631</v>
      </c>
      <c r="B13" s="131" t="s">
        <v>631</v>
      </c>
      <c r="C13" s="131" t="s">
        <v>17785</v>
      </c>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1"/>
    </row>
    <row r="14" spans="1:27" ht="21" customHeight="1">
      <c r="A14" s="130" t="s">
        <v>632</v>
      </c>
      <c r="B14" s="131" t="s">
        <v>632</v>
      </c>
      <c r="C14" s="131" t="s">
        <v>17786</v>
      </c>
      <c r="D14" s="131"/>
      <c r="E14" s="131" t="s">
        <v>17787</v>
      </c>
      <c r="F14" s="131"/>
      <c r="G14" s="131"/>
      <c r="H14" s="131"/>
      <c r="I14" s="131"/>
      <c r="J14" s="131"/>
      <c r="K14" s="131"/>
      <c r="L14" s="131"/>
      <c r="M14" s="131"/>
      <c r="N14" s="131"/>
      <c r="O14" s="131"/>
      <c r="P14" s="131"/>
      <c r="Q14" s="131"/>
      <c r="R14" s="131"/>
      <c r="S14" s="131"/>
      <c r="T14" s="131"/>
      <c r="U14" s="131"/>
      <c r="V14" s="131"/>
      <c r="W14" s="131"/>
      <c r="X14" s="131"/>
      <c r="Y14" s="131"/>
      <c r="Z14" s="131"/>
      <c r="AA14" s="131"/>
    </row>
    <row r="15" spans="1:27" ht="45" customHeight="1">
      <c r="A15" s="130" t="s">
        <v>639</v>
      </c>
      <c r="B15" s="131" t="s">
        <v>639</v>
      </c>
      <c r="C15" s="131" t="s">
        <v>17788</v>
      </c>
      <c r="D15" s="131"/>
      <c r="E15" s="131" t="s">
        <v>17789</v>
      </c>
      <c r="F15" s="131"/>
      <c r="G15" s="131"/>
      <c r="H15" s="131"/>
      <c r="I15" s="131"/>
      <c r="J15" s="131"/>
      <c r="K15" s="131"/>
      <c r="L15" s="131"/>
      <c r="M15" s="131"/>
      <c r="N15" s="131"/>
      <c r="O15" s="131"/>
      <c r="P15" s="131"/>
      <c r="Q15" s="131"/>
      <c r="R15" s="131"/>
      <c r="S15" s="131"/>
      <c r="T15" s="131"/>
      <c r="U15" s="131"/>
      <c r="V15" s="131"/>
      <c r="W15" s="131"/>
      <c r="X15" s="131"/>
      <c r="Y15" s="131"/>
      <c r="Z15" s="131"/>
      <c r="AA15" s="131"/>
    </row>
    <row r="16" spans="1:27" ht="21.75" customHeight="1">
      <c r="A16" s="130" t="s">
        <v>648</v>
      </c>
      <c r="B16" s="131" t="s">
        <v>648</v>
      </c>
      <c r="C16" s="131" t="s">
        <v>17790</v>
      </c>
      <c r="D16" s="131"/>
      <c r="E16" s="131" t="s">
        <v>17791</v>
      </c>
      <c r="F16" s="131"/>
      <c r="G16" s="131"/>
      <c r="H16" s="131"/>
      <c r="I16" s="131"/>
      <c r="J16" s="131"/>
      <c r="K16" s="131"/>
      <c r="L16" s="131"/>
      <c r="M16" s="131"/>
      <c r="N16" s="131"/>
      <c r="O16" s="131"/>
      <c r="P16" s="131"/>
      <c r="Q16" s="131"/>
      <c r="R16" s="131"/>
      <c r="S16" s="131"/>
      <c r="T16" s="131"/>
      <c r="U16" s="131"/>
      <c r="V16" s="131"/>
      <c r="W16" s="131"/>
      <c r="X16" s="131"/>
      <c r="Y16" s="131"/>
      <c r="Z16" s="131"/>
      <c r="AA16" s="131"/>
    </row>
    <row r="17" spans="1:27" ht="34.5" customHeight="1">
      <c r="A17" s="130" t="s">
        <v>649</v>
      </c>
      <c r="B17" s="131" t="s">
        <v>649</v>
      </c>
      <c r="C17" s="131" t="s">
        <v>17792</v>
      </c>
      <c r="D17" s="131"/>
      <c r="E17" s="131" t="s">
        <v>17791</v>
      </c>
      <c r="F17" s="131"/>
      <c r="G17" s="131"/>
      <c r="H17" s="131"/>
      <c r="I17" s="131"/>
      <c r="J17" s="131"/>
      <c r="K17" s="131"/>
      <c r="L17" s="131"/>
      <c r="M17" s="131"/>
      <c r="N17" s="131"/>
      <c r="O17" s="131"/>
      <c r="P17" s="131"/>
      <c r="Q17" s="131"/>
      <c r="R17" s="131"/>
      <c r="S17" s="131"/>
      <c r="T17" s="131"/>
      <c r="U17" s="131"/>
      <c r="V17" s="131"/>
      <c r="W17" s="131"/>
      <c r="X17" s="131"/>
      <c r="Y17" s="131"/>
      <c r="Z17" s="131"/>
      <c r="AA17" s="131"/>
    </row>
    <row r="18" spans="1:27" ht="36" customHeight="1">
      <c r="A18" s="130" t="s">
        <v>17950</v>
      </c>
      <c r="B18" s="131" t="s">
        <v>17950</v>
      </c>
      <c r="C18" s="131" t="s">
        <v>17793</v>
      </c>
      <c r="D18" s="131"/>
      <c r="E18" s="131" t="s">
        <v>17791</v>
      </c>
      <c r="F18" s="131"/>
      <c r="G18" s="131"/>
      <c r="H18" s="131"/>
      <c r="I18" s="131"/>
      <c r="J18" s="131"/>
      <c r="K18" s="131"/>
      <c r="L18" s="131"/>
      <c r="M18" s="131"/>
      <c r="N18" s="131"/>
      <c r="O18" s="131"/>
      <c r="P18" s="131"/>
      <c r="Q18" s="131"/>
      <c r="R18" s="131"/>
      <c r="S18" s="131"/>
      <c r="T18" s="131"/>
      <c r="U18" s="131"/>
      <c r="V18" s="131"/>
      <c r="W18" s="131"/>
      <c r="X18" s="131"/>
      <c r="Y18" s="131"/>
      <c r="Z18" s="131"/>
      <c r="AA18" s="131"/>
    </row>
    <row r="19" spans="1:27" ht="34.5" customHeight="1">
      <c r="A19" s="130" t="s">
        <v>17951</v>
      </c>
      <c r="B19" s="131" t="s">
        <v>17951</v>
      </c>
      <c r="C19" s="131" t="s">
        <v>17794</v>
      </c>
      <c r="D19" s="131"/>
      <c r="E19" s="131" t="s">
        <v>17791</v>
      </c>
      <c r="F19" s="131"/>
      <c r="G19" s="131"/>
      <c r="H19" s="131"/>
      <c r="I19" s="131"/>
      <c r="J19" s="131"/>
      <c r="K19" s="131"/>
      <c r="L19" s="131"/>
      <c r="M19" s="131"/>
      <c r="N19" s="131"/>
      <c r="O19" s="131"/>
      <c r="P19" s="131"/>
      <c r="Q19" s="131"/>
      <c r="R19" s="131"/>
      <c r="S19" s="131"/>
      <c r="T19" s="131"/>
      <c r="U19" s="131"/>
      <c r="V19" s="131"/>
      <c r="W19" s="131"/>
      <c r="X19" s="131"/>
      <c r="Y19" s="131"/>
      <c r="Z19" s="131"/>
      <c r="AA19" s="131"/>
    </row>
    <row r="20" spans="1:27" ht="15.75" customHeight="1">
      <c r="A20" s="130" t="s">
        <v>17952</v>
      </c>
      <c r="B20" s="131" t="s">
        <v>17952</v>
      </c>
      <c r="C20" s="131" t="s">
        <v>17795</v>
      </c>
      <c r="D20" s="131"/>
      <c r="E20" s="131" t="s">
        <v>17791</v>
      </c>
      <c r="F20" s="131"/>
      <c r="G20" s="131"/>
      <c r="H20" s="131"/>
      <c r="I20" s="131"/>
      <c r="J20" s="131"/>
      <c r="K20" s="131"/>
      <c r="L20" s="131"/>
      <c r="M20" s="131"/>
      <c r="N20" s="131"/>
      <c r="O20" s="131"/>
      <c r="P20" s="131"/>
      <c r="Q20" s="131"/>
      <c r="R20" s="131"/>
      <c r="S20" s="131"/>
      <c r="T20" s="131"/>
      <c r="U20" s="131"/>
      <c r="V20" s="131"/>
      <c r="W20" s="131"/>
      <c r="X20" s="131"/>
      <c r="Y20" s="131"/>
      <c r="Z20" s="131"/>
      <c r="AA20" s="131"/>
    </row>
    <row r="21" spans="1:27" ht="15.75" customHeight="1">
      <c r="A21" s="130" t="s">
        <v>17953</v>
      </c>
      <c r="B21" s="131" t="s">
        <v>17953</v>
      </c>
      <c r="C21" s="131" t="s">
        <v>17796</v>
      </c>
      <c r="D21" s="131"/>
      <c r="E21" s="131" t="s">
        <v>17797</v>
      </c>
      <c r="F21" s="131"/>
      <c r="G21" s="131"/>
      <c r="H21" s="131"/>
      <c r="I21" s="131"/>
      <c r="J21" s="131"/>
      <c r="K21" s="131"/>
      <c r="L21" s="131"/>
      <c r="M21" s="131"/>
      <c r="N21" s="131"/>
      <c r="O21" s="131"/>
      <c r="P21" s="131"/>
      <c r="Q21" s="131"/>
      <c r="R21" s="131"/>
      <c r="S21" s="131"/>
      <c r="T21" s="131"/>
      <c r="U21" s="131"/>
      <c r="V21" s="131"/>
      <c r="W21" s="131"/>
      <c r="X21" s="131"/>
      <c r="Y21" s="131"/>
      <c r="Z21" s="131"/>
      <c r="AA21" s="131"/>
    </row>
    <row r="22" spans="1:27" ht="15.75" customHeight="1">
      <c r="A22" s="130" t="s">
        <v>651</v>
      </c>
      <c r="B22" s="131" t="s">
        <v>651</v>
      </c>
      <c r="C22" s="131" t="s">
        <v>17798</v>
      </c>
      <c r="D22" s="131"/>
      <c r="E22" s="131" t="s">
        <v>17799</v>
      </c>
      <c r="F22" s="131"/>
      <c r="G22" s="131"/>
      <c r="H22" s="131"/>
      <c r="I22" s="131"/>
      <c r="J22" s="131"/>
      <c r="K22" s="131"/>
      <c r="L22" s="131"/>
      <c r="M22" s="131"/>
      <c r="N22" s="131"/>
      <c r="O22" s="131"/>
      <c r="P22" s="131"/>
      <c r="Q22" s="131"/>
      <c r="R22" s="131"/>
      <c r="S22" s="131"/>
      <c r="T22" s="131"/>
      <c r="U22" s="131"/>
      <c r="V22" s="131"/>
      <c r="W22" s="131"/>
      <c r="X22" s="131"/>
      <c r="Y22" s="131"/>
      <c r="Z22" s="131"/>
      <c r="AA22" s="131"/>
    </row>
    <row r="23" spans="1:27" ht="15.75" customHeight="1">
      <c r="A23" s="130" t="s">
        <v>678</v>
      </c>
      <c r="B23" s="131" t="s">
        <v>678</v>
      </c>
      <c r="C23" s="131" t="s">
        <v>17800</v>
      </c>
      <c r="D23" s="131"/>
      <c r="E23" s="131" t="s">
        <v>17801</v>
      </c>
      <c r="F23" s="131"/>
      <c r="G23" s="131"/>
      <c r="H23" s="131"/>
      <c r="I23" s="131"/>
      <c r="J23" s="131"/>
      <c r="K23" s="131"/>
      <c r="L23" s="131"/>
      <c r="M23" s="131"/>
      <c r="N23" s="131"/>
      <c r="O23" s="131"/>
      <c r="P23" s="131"/>
      <c r="Q23" s="131"/>
      <c r="R23" s="131"/>
      <c r="S23" s="131"/>
      <c r="T23" s="131"/>
      <c r="U23" s="131"/>
      <c r="V23" s="131"/>
      <c r="W23" s="131"/>
      <c r="X23" s="131"/>
      <c r="Y23" s="131"/>
      <c r="Z23" s="131"/>
      <c r="AA23" s="131"/>
    </row>
    <row r="24" spans="1:27" ht="52.5" customHeight="1">
      <c r="A24" s="130" t="s">
        <v>694</v>
      </c>
      <c r="B24" s="131" t="s">
        <v>694</v>
      </c>
      <c r="C24" s="131" t="s">
        <v>17802</v>
      </c>
      <c r="D24" s="131"/>
      <c r="E24" s="131" t="s">
        <v>17803</v>
      </c>
      <c r="F24" s="131"/>
      <c r="G24" s="131"/>
      <c r="H24" s="131"/>
      <c r="I24" s="131"/>
      <c r="J24" s="131"/>
      <c r="K24" s="131"/>
      <c r="L24" s="131"/>
      <c r="M24" s="131"/>
      <c r="N24" s="131"/>
      <c r="O24" s="131"/>
      <c r="P24" s="131"/>
      <c r="Q24" s="131"/>
      <c r="R24" s="131"/>
      <c r="S24" s="131"/>
      <c r="T24" s="131"/>
      <c r="U24" s="131"/>
      <c r="V24" s="131"/>
      <c r="W24" s="131"/>
      <c r="X24" s="131"/>
      <c r="Y24" s="131"/>
      <c r="Z24" s="131"/>
      <c r="AA24" s="131"/>
    </row>
    <row r="25" spans="1:27" ht="38.25" customHeight="1">
      <c r="A25" s="130" t="s">
        <v>695</v>
      </c>
      <c r="B25" s="131" t="s">
        <v>695</v>
      </c>
      <c r="C25" s="131" t="s">
        <v>17804</v>
      </c>
      <c r="D25" s="131"/>
      <c r="E25" s="131" t="s">
        <v>17805</v>
      </c>
      <c r="F25" s="131"/>
      <c r="G25" s="131"/>
      <c r="H25" s="131"/>
      <c r="I25" s="131"/>
      <c r="J25" s="131"/>
      <c r="K25" s="131"/>
      <c r="L25" s="131"/>
      <c r="M25" s="131"/>
      <c r="N25" s="131"/>
      <c r="O25" s="131"/>
      <c r="P25" s="131"/>
      <c r="Q25" s="131"/>
      <c r="R25" s="131"/>
      <c r="S25" s="131"/>
      <c r="T25" s="131"/>
      <c r="U25" s="131"/>
      <c r="V25" s="131"/>
      <c r="W25" s="131"/>
      <c r="X25" s="131"/>
      <c r="Y25" s="131"/>
      <c r="Z25" s="131"/>
      <c r="AA25" s="131"/>
    </row>
    <row r="26" spans="1:27" ht="24" customHeight="1">
      <c r="A26" s="130" t="s">
        <v>696</v>
      </c>
      <c r="B26" s="131" t="s">
        <v>696</v>
      </c>
      <c r="C26" s="131" t="s">
        <v>17806</v>
      </c>
      <c r="D26" s="131"/>
      <c r="E26" s="131" t="s">
        <v>17805</v>
      </c>
      <c r="F26" s="131"/>
      <c r="G26" s="131"/>
      <c r="H26" s="131"/>
      <c r="I26" s="131"/>
      <c r="J26" s="131"/>
      <c r="K26" s="131"/>
      <c r="L26" s="131"/>
      <c r="M26" s="131"/>
      <c r="N26" s="131"/>
      <c r="O26" s="131"/>
      <c r="P26" s="131"/>
      <c r="Q26" s="131"/>
      <c r="R26" s="131"/>
      <c r="S26" s="131"/>
      <c r="T26" s="131"/>
      <c r="U26" s="131"/>
      <c r="V26" s="131"/>
      <c r="W26" s="131"/>
      <c r="X26" s="131"/>
      <c r="Y26" s="131"/>
      <c r="Z26" s="131"/>
      <c r="AA26" s="131"/>
    </row>
    <row r="27" spans="1:27" ht="34.5" customHeight="1">
      <c r="A27" s="130" t="s">
        <v>703</v>
      </c>
      <c r="B27" s="131" t="s">
        <v>703</v>
      </c>
      <c r="C27" s="131" t="s">
        <v>17807</v>
      </c>
      <c r="D27" s="131"/>
      <c r="E27" s="131" t="s">
        <v>17808</v>
      </c>
      <c r="F27" s="131"/>
      <c r="G27" s="131"/>
      <c r="H27" s="131"/>
      <c r="I27" s="131"/>
      <c r="J27" s="131"/>
      <c r="K27" s="131"/>
      <c r="L27" s="131"/>
      <c r="M27" s="131"/>
      <c r="N27" s="131"/>
      <c r="O27" s="131"/>
      <c r="P27" s="131"/>
      <c r="Q27" s="131"/>
      <c r="R27" s="131"/>
      <c r="S27" s="131"/>
      <c r="T27" s="131"/>
      <c r="U27" s="131"/>
      <c r="V27" s="131"/>
      <c r="W27" s="131"/>
      <c r="X27" s="131"/>
      <c r="Y27" s="131"/>
      <c r="Z27" s="131"/>
      <c r="AA27" s="131"/>
    </row>
    <row r="28" spans="1:27" ht="15.75" customHeight="1">
      <c r="A28" s="130" t="s">
        <v>705</v>
      </c>
      <c r="B28" s="131" t="s">
        <v>705</v>
      </c>
      <c r="C28" s="131" t="s">
        <v>17809</v>
      </c>
      <c r="D28" s="131"/>
      <c r="E28" s="131" t="s">
        <v>17810</v>
      </c>
      <c r="F28" s="131"/>
      <c r="G28" s="131"/>
      <c r="H28" s="131"/>
      <c r="I28" s="131"/>
      <c r="J28" s="131"/>
      <c r="K28" s="131"/>
      <c r="L28" s="131"/>
      <c r="M28" s="131"/>
      <c r="N28" s="131"/>
      <c r="O28" s="131"/>
      <c r="P28" s="131"/>
      <c r="Q28" s="131"/>
      <c r="R28" s="131"/>
      <c r="S28" s="131"/>
      <c r="T28" s="131"/>
      <c r="U28" s="131"/>
      <c r="V28" s="131"/>
      <c r="W28" s="131"/>
      <c r="X28" s="131"/>
      <c r="Y28" s="131"/>
      <c r="Z28" s="131"/>
      <c r="AA28" s="131"/>
    </row>
    <row r="29" spans="1:27" ht="105.75" customHeight="1">
      <c r="A29" s="130" t="s">
        <v>17954</v>
      </c>
      <c r="B29" s="131" t="s">
        <v>17954</v>
      </c>
      <c r="C29" s="131" t="s">
        <v>17811</v>
      </c>
      <c r="D29" s="131"/>
      <c r="E29" s="131" t="s">
        <v>17812</v>
      </c>
      <c r="F29" s="131"/>
      <c r="G29" s="131"/>
      <c r="H29" s="131"/>
      <c r="I29" s="131"/>
      <c r="J29" s="131"/>
      <c r="K29" s="131"/>
      <c r="L29" s="131"/>
      <c r="M29" s="131"/>
      <c r="N29" s="131"/>
      <c r="O29" s="131"/>
      <c r="P29" s="131"/>
      <c r="Q29" s="131"/>
      <c r="R29" s="131"/>
      <c r="S29" s="131"/>
      <c r="T29" s="131"/>
      <c r="U29" s="131"/>
      <c r="V29" s="131"/>
      <c r="W29" s="131"/>
      <c r="X29" s="131"/>
      <c r="Y29" s="131"/>
      <c r="Z29" s="131"/>
      <c r="AA29" s="131"/>
    </row>
    <row r="30" spans="1:27" ht="108.75" customHeight="1">
      <c r="A30" s="130" t="s">
        <v>713</v>
      </c>
      <c r="B30" s="131" t="s">
        <v>713</v>
      </c>
      <c r="C30" s="131" t="s">
        <v>17813</v>
      </c>
      <c r="D30" s="131"/>
      <c r="E30" s="131" t="s">
        <v>17814</v>
      </c>
      <c r="F30" s="131"/>
      <c r="G30" s="131"/>
      <c r="H30" s="131"/>
      <c r="I30" s="131"/>
      <c r="J30" s="131"/>
      <c r="K30" s="131"/>
      <c r="L30" s="131"/>
      <c r="M30" s="131"/>
      <c r="N30" s="131"/>
      <c r="O30" s="131"/>
      <c r="P30" s="131"/>
      <c r="Q30" s="131"/>
      <c r="R30" s="131"/>
      <c r="S30" s="131"/>
      <c r="T30" s="131"/>
      <c r="U30" s="131"/>
      <c r="V30" s="131"/>
      <c r="W30" s="131"/>
      <c r="X30" s="131"/>
      <c r="Y30" s="131"/>
      <c r="Z30" s="131"/>
      <c r="AA30" s="131"/>
    </row>
    <row r="31" spans="1:27" ht="66" customHeight="1">
      <c r="A31" s="130" t="s">
        <v>721</v>
      </c>
      <c r="B31" s="131" t="s">
        <v>721</v>
      </c>
      <c r="C31" s="131" t="s">
        <v>17815</v>
      </c>
      <c r="D31" s="131"/>
      <c r="E31" s="131" t="s">
        <v>17816</v>
      </c>
      <c r="F31" s="131"/>
      <c r="G31" s="131"/>
      <c r="H31" s="131"/>
      <c r="I31" s="131"/>
      <c r="J31" s="131"/>
      <c r="K31" s="131"/>
      <c r="L31" s="131"/>
      <c r="M31" s="131"/>
      <c r="N31" s="131"/>
      <c r="O31" s="131"/>
      <c r="P31" s="131"/>
      <c r="Q31" s="131"/>
      <c r="R31" s="131"/>
      <c r="S31" s="131"/>
      <c r="T31" s="131"/>
      <c r="U31" s="131"/>
      <c r="V31" s="131"/>
      <c r="W31" s="131"/>
      <c r="X31" s="131"/>
      <c r="Y31" s="131"/>
      <c r="Z31" s="131"/>
      <c r="AA31" s="131"/>
    </row>
    <row r="32" spans="1:27" ht="99.75" customHeight="1">
      <c r="A32" s="130" t="s">
        <v>722</v>
      </c>
      <c r="B32" s="131" t="s">
        <v>722</v>
      </c>
      <c r="C32" s="131" t="s">
        <v>17817</v>
      </c>
      <c r="D32" s="131"/>
      <c r="E32" s="131" t="s">
        <v>174</v>
      </c>
      <c r="F32" s="131"/>
      <c r="G32" s="131"/>
      <c r="H32" s="131"/>
      <c r="I32" s="131"/>
      <c r="J32" s="131"/>
      <c r="K32" s="131"/>
      <c r="L32" s="131"/>
      <c r="M32" s="131"/>
      <c r="N32" s="131"/>
      <c r="O32" s="131"/>
      <c r="P32" s="131"/>
      <c r="Q32" s="131"/>
      <c r="R32" s="131"/>
      <c r="S32" s="131"/>
      <c r="T32" s="131"/>
      <c r="U32" s="131"/>
      <c r="V32" s="131"/>
      <c r="W32" s="131"/>
      <c r="X32" s="131"/>
      <c r="Y32" s="131"/>
      <c r="Z32" s="131"/>
      <c r="AA32" s="131"/>
    </row>
    <row r="33" spans="1:27" ht="181.5" customHeight="1">
      <c r="A33" s="130" t="s">
        <v>728</v>
      </c>
      <c r="B33" s="131" t="s">
        <v>728</v>
      </c>
      <c r="C33" s="131" t="s">
        <v>17818</v>
      </c>
      <c r="D33" s="131"/>
      <c r="E33" s="131" t="s">
        <v>17819</v>
      </c>
      <c r="F33" s="131"/>
      <c r="G33" s="131"/>
      <c r="H33" s="131"/>
      <c r="I33" s="131"/>
      <c r="J33" s="131"/>
      <c r="K33" s="131"/>
      <c r="L33" s="131"/>
      <c r="M33" s="131"/>
      <c r="N33" s="131"/>
      <c r="O33" s="131"/>
      <c r="P33" s="131"/>
      <c r="Q33" s="131"/>
      <c r="R33" s="131"/>
      <c r="S33" s="131"/>
      <c r="T33" s="131"/>
      <c r="U33" s="131"/>
      <c r="V33" s="131"/>
      <c r="W33" s="131"/>
      <c r="X33" s="131"/>
      <c r="Y33" s="131"/>
      <c r="Z33" s="131"/>
      <c r="AA33" s="131"/>
    </row>
    <row r="34" spans="1:27" ht="90.75" customHeight="1">
      <c r="A34" s="130" t="s">
        <v>736</v>
      </c>
      <c r="B34" s="131" t="s">
        <v>736</v>
      </c>
      <c r="C34" s="131" t="s">
        <v>17820</v>
      </c>
      <c r="D34" s="131"/>
      <c r="E34" s="131" t="s">
        <v>17821</v>
      </c>
      <c r="F34" s="131"/>
      <c r="G34" s="131"/>
      <c r="H34" s="131"/>
      <c r="I34" s="131"/>
      <c r="J34" s="131"/>
      <c r="K34" s="131"/>
      <c r="L34" s="131"/>
      <c r="M34" s="131"/>
      <c r="N34" s="131"/>
      <c r="O34" s="131"/>
      <c r="P34" s="131"/>
      <c r="Q34" s="131"/>
      <c r="R34" s="131"/>
      <c r="S34" s="131"/>
      <c r="T34" s="131"/>
      <c r="U34" s="131"/>
      <c r="V34" s="131"/>
      <c r="W34" s="131"/>
      <c r="X34" s="131"/>
      <c r="Y34" s="131"/>
      <c r="Z34" s="131"/>
      <c r="AA34" s="131"/>
    </row>
    <row r="35" spans="1:27" ht="96" customHeight="1">
      <c r="A35" s="130" t="s">
        <v>17955</v>
      </c>
      <c r="B35" s="131" t="s">
        <v>17955</v>
      </c>
      <c r="C35" s="131" t="s">
        <v>17822</v>
      </c>
      <c r="D35" s="131"/>
      <c r="E35" s="131" t="s">
        <v>17823</v>
      </c>
      <c r="F35" s="131"/>
      <c r="G35" s="131"/>
      <c r="H35" s="131"/>
      <c r="I35" s="131"/>
      <c r="J35" s="131"/>
      <c r="K35" s="131"/>
      <c r="L35" s="131"/>
      <c r="M35" s="131"/>
      <c r="N35" s="131"/>
      <c r="O35" s="131"/>
      <c r="P35" s="131"/>
      <c r="Q35" s="131"/>
      <c r="R35" s="131"/>
      <c r="S35" s="131"/>
      <c r="T35" s="131"/>
      <c r="U35" s="131"/>
      <c r="V35" s="131"/>
      <c r="W35" s="131"/>
      <c r="X35" s="131"/>
      <c r="Y35" s="131"/>
      <c r="Z35" s="131"/>
      <c r="AA35" s="131"/>
    </row>
    <row r="36" spans="1:27" ht="15.75" customHeight="1">
      <c r="A36" s="130" t="s">
        <v>745</v>
      </c>
      <c r="B36" s="131" t="s">
        <v>745</v>
      </c>
      <c r="C36" s="131" t="s">
        <v>17824</v>
      </c>
      <c r="D36" s="131"/>
      <c r="E36" s="131" t="s">
        <v>17825</v>
      </c>
      <c r="F36" s="131"/>
      <c r="G36" s="131"/>
      <c r="H36" s="131"/>
      <c r="I36" s="131"/>
      <c r="J36" s="131"/>
      <c r="K36" s="131"/>
      <c r="L36" s="131"/>
      <c r="M36" s="131"/>
      <c r="N36" s="131"/>
      <c r="O36" s="131"/>
      <c r="P36" s="131"/>
      <c r="Q36" s="131"/>
      <c r="R36" s="131"/>
      <c r="S36" s="131"/>
      <c r="T36" s="131"/>
      <c r="U36" s="131"/>
      <c r="V36" s="131"/>
      <c r="W36" s="131"/>
      <c r="X36" s="131"/>
      <c r="Y36" s="131"/>
      <c r="Z36" s="131"/>
      <c r="AA36" s="131"/>
    </row>
    <row r="37" spans="1:27" ht="42" customHeight="1">
      <c r="A37" s="130" t="s">
        <v>750</v>
      </c>
      <c r="B37" s="131" t="s">
        <v>750</v>
      </c>
      <c r="C37" s="131" t="s">
        <v>17826</v>
      </c>
      <c r="D37" s="131"/>
      <c r="E37" s="131" t="s">
        <v>17827</v>
      </c>
      <c r="F37" s="131"/>
      <c r="G37" s="131"/>
      <c r="H37" s="131"/>
      <c r="I37" s="131"/>
      <c r="J37" s="131"/>
      <c r="K37" s="131"/>
      <c r="L37" s="131"/>
      <c r="M37" s="131"/>
      <c r="N37" s="131"/>
      <c r="O37" s="131"/>
      <c r="P37" s="131"/>
      <c r="Q37" s="131"/>
      <c r="R37" s="131"/>
      <c r="S37" s="131"/>
      <c r="T37" s="131"/>
      <c r="U37" s="131"/>
      <c r="V37" s="131"/>
      <c r="W37" s="131"/>
      <c r="X37" s="131"/>
      <c r="Y37" s="131"/>
      <c r="Z37" s="131"/>
      <c r="AA37" s="131"/>
    </row>
    <row r="38" spans="1:27" ht="93" customHeight="1">
      <c r="A38" s="130" t="s">
        <v>755</v>
      </c>
      <c r="B38" s="131" t="s">
        <v>755</v>
      </c>
      <c r="C38" s="131" t="s">
        <v>17828</v>
      </c>
      <c r="D38" s="131"/>
      <c r="E38" s="131" t="s">
        <v>17829</v>
      </c>
      <c r="F38" s="131"/>
      <c r="G38" s="131"/>
      <c r="H38" s="131"/>
      <c r="I38" s="131"/>
      <c r="J38" s="131"/>
      <c r="K38" s="131"/>
      <c r="L38" s="131"/>
      <c r="M38" s="131"/>
      <c r="N38" s="131"/>
      <c r="O38" s="131"/>
      <c r="P38" s="131"/>
      <c r="Q38" s="131"/>
      <c r="R38" s="131"/>
      <c r="S38" s="131"/>
      <c r="T38" s="131"/>
      <c r="U38" s="131"/>
      <c r="V38" s="131"/>
      <c r="W38" s="131"/>
      <c r="X38" s="131"/>
      <c r="Y38" s="131"/>
      <c r="Z38" s="131"/>
      <c r="AA38" s="131"/>
    </row>
    <row r="39" spans="1:27" ht="79.5" customHeight="1">
      <c r="A39" s="130" t="s">
        <v>759</v>
      </c>
      <c r="B39" s="131" t="s">
        <v>759</v>
      </c>
      <c r="C39" s="131" t="s">
        <v>17830</v>
      </c>
      <c r="D39" s="131"/>
      <c r="E39" s="131" t="s">
        <v>16025</v>
      </c>
      <c r="F39" s="131"/>
      <c r="G39" s="131"/>
      <c r="H39" s="131"/>
      <c r="I39" s="131"/>
      <c r="J39" s="131"/>
      <c r="K39" s="131"/>
      <c r="L39" s="131"/>
      <c r="M39" s="131"/>
      <c r="N39" s="131"/>
      <c r="O39" s="131"/>
      <c r="P39" s="131"/>
      <c r="Q39" s="131"/>
      <c r="R39" s="131"/>
      <c r="S39" s="131"/>
      <c r="T39" s="131"/>
      <c r="U39" s="131"/>
      <c r="V39" s="131"/>
      <c r="W39" s="131"/>
      <c r="X39" s="131"/>
      <c r="Y39" s="131"/>
      <c r="Z39" s="131"/>
      <c r="AA39" s="131"/>
    </row>
    <row r="40" spans="1:27" ht="108" customHeight="1">
      <c r="A40" s="130" t="s">
        <v>769</v>
      </c>
      <c r="B40" s="131" t="s">
        <v>769</v>
      </c>
      <c r="C40" s="131" t="s">
        <v>17831</v>
      </c>
      <c r="D40" s="131"/>
      <c r="E40" s="131" t="s">
        <v>17832</v>
      </c>
      <c r="F40" s="131"/>
      <c r="G40" s="131"/>
      <c r="H40" s="131"/>
      <c r="I40" s="131"/>
      <c r="J40" s="131"/>
      <c r="K40" s="131"/>
      <c r="L40" s="131"/>
      <c r="M40" s="131"/>
      <c r="N40" s="131"/>
      <c r="O40" s="131"/>
      <c r="P40" s="131"/>
      <c r="Q40" s="131"/>
      <c r="R40" s="131"/>
      <c r="S40" s="131"/>
      <c r="T40" s="131"/>
      <c r="U40" s="131"/>
      <c r="V40" s="131"/>
      <c r="W40" s="131"/>
      <c r="X40" s="131"/>
      <c r="Y40" s="131"/>
      <c r="Z40" s="131"/>
      <c r="AA40" s="131"/>
    </row>
    <row r="41" spans="1:27" ht="75.75" customHeight="1">
      <c r="A41" s="130" t="s">
        <v>796</v>
      </c>
      <c r="B41" s="131" t="s">
        <v>796</v>
      </c>
      <c r="C41" s="131" t="s">
        <v>17833</v>
      </c>
      <c r="D41" s="131"/>
      <c r="E41" s="131" t="s">
        <v>17834</v>
      </c>
      <c r="F41" s="131"/>
      <c r="G41" s="131"/>
      <c r="H41" s="131"/>
      <c r="I41" s="131"/>
      <c r="J41" s="131"/>
      <c r="K41" s="131"/>
      <c r="L41" s="131"/>
      <c r="M41" s="131"/>
      <c r="N41" s="131"/>
      <c r="O41" s="131"/>
      <c r="P41" s="131"/>
      <c r="Q41" s="131"/>
      <c r="R41" s="131"/>
      <c r="S41" s="131"/>
      <c r="T41" s="131"/>
      <c r="U41" s="131"/>
      <c r="V41" s="131"/>
      <c r="W41" s="131"/>
      <c r="X41" s="131"/>
      <c r="Y41" s="131"/>
      <c r="Z41" s="131"/>
      <c r="AA41" s="131"/>
    </row>
    <row r="42" spans="1:27" ht="73.5" customHeight="1">
      <c r="A42" s="130" t="s">
        <v>797</v>
      </c>
      <c r="B42" s="131" t="s">
        <v>797</v>
      </c>
      <c r="C42" s="131" t="s">
        <v>17835</v>
      </c>
      <c r="D42" s="131"/>
      <c r="E42" s="131" t="s">
        <v>17836</v>
      </c>
      <c r="F42" s="131"/>
      <c r="G42" s="131"/>
      <c r="H42" s="131"/>
      <c r="I42" s="131"/>
      <c r="J42" s="131"/>
      <c r="K42" s="131"/>
      <c r="L42" s="131"/>
      <c r="M42" s="131"/>
      <c r="N42" s="131"/>
      <c r="O42" s="131"/>
      <c r="P42" s="131"/>
      <c r="Q42" s="131"/>
      <c r="R42" s="131"/>
      <c r="S42" s="131"/>
      <c r="T42" s="131"/>
      <c r="U42" s="131"/>
      <c r="V42" s="131"/>
      <c r="W42" s="131"/>
      <c r="X42" s="131"/>
      <c r="Y42" s="131"/>
      <c r="Z42" s="131"/>
      <c r="AA42" s="131"/>
    </row>
    <row r="43" spans="1:27" ht="93" customHeight="1">
      <c r="A43" s="130" t="s">
        <v>819</v>
      </c>
      <c r="B43" s="131" t="s">
        <v>819</v>
      </c>
      <c r="C43" s="131" t="s">
        <v>17837</v>
      </c>
      <c r="D43" s="131"/>
      <c r="E43" s="131" t="s">
        <v>13891</v>
      </c>
      <c r="F43" s="131"/>
      <c r="G43" s="131"/>
      <c r="H43" s="131"/>
      <c r="I43" s="131"/>
      <c r="J43" s="131"/>
      <c r="K43" s="131"/>
      <c r="L43" s="131"/>
      <c r="M43" s="131"/>
      <c r="N43" s="131"/>
      <c r="O43" s="131"/>
      <c r="P43" s="131"/>
      <c r="Q43" s="131"/>
      <c r="R43" s="131"/>
      <c r="S43" s="131"/>
      <c r="T43" s="131"/>
      <c r="U43" s="131"/>
      <c r="V43" s="131"/>
      <c r="W43" s="131"/>
      <c r="X43" s="131"/>
      <c r="Y43" s="131"/>
      <c r="Z43" s="131"/>
      <c r="AA43" s="131"/>
    </row>
    <row r="44" spans="1:27" ht="60" customHeight="1">
      <c r="A44" s="130" t="s">
        <v>820</v>
      </c>
      <c r="B44" s="131" t="s">
        <v>820</v>
      </c>
      <c r="C44" s="131" t="s">
        <v>17838</v>
      </c>
      <c r="D44" s="131"/>
      <c r="E44" s="131" t="s">
        <v>159</v>
      </c>
      <c r="F44" s="131"/>
      <c r="G44" s="131"/>
      <c r="H44" s="131"/>
      <c r="I44" s="131"/>
      <c r="J44" s="131"/>
      <c r="K44" s="131"/>
      <c r="L44" s="131"/>
      <c r="M44" s="131"/>
      <c r="N44" s="131"/>
      <c r="O44" s="131"/>
      <c r="P44" s="131"/>
      <c r="Q44" s="131"/>
      <c r="R44" s="131"/>
      <c r="S44" s="131"/>
      <c r="T44" s="131"/>
      <c r="U44" s="131"/>
      <c r="V44" s="131"/>
      <c r="W44" s="131"/>
      <c r="X44" s="131"/>
      <c r="Y44" s="131"/>
      <c r="Z44" s="131"/>
      <c r="AA44" s="131"/>
    </row>
    <row r="45" spans="1:27" ht="57" customHeight="1">
      <c r="A45" s="130" t="s">
        <v>834</v>
      </c>
      <c r="B45" s="131" t="s">
        <v>834</v>
      </c>
      <c r="C45" s="131" t="s">
        <v>17839</v>
      </c>
      <c r="D45" s="131"/>
      <c r="E45" s="131" t="s">
        <v>159</v>
      </c>
      <c r="F45" s="131"/>
      <c r="G45" s="131"/>
      <c r="H45" s="131"/>
      <c r="I45" s="131"/>
      <c r="J45" s="131"/>
      <c r="K45" s="131"/>
      <c r="L45" s="131"/>
      <c r="M45" s="131"/>
      <c r="N45" s="131"/>
      <c r="O45" s="131"/>
      <c r="P45" s="131"/>
      <c r="Q45" s="131"/>
      <c r="R45" s="131"/>
      <c r="S45" s="131"/>
      <c r="T45" s="131"/>
      <c r="U45" s="131"/>
      <c r="V45" s="131"/>
      <c r="W45" s="131"/>
      <c r="X45" s="131"/>
      <c r="Y45" s="131"/>
      <c r="Z45" s="131"/>
      <c r="AA45" s="131"/>
    </row>
    <row r="46" spans="1:27" ht="70.5" customHeight="1">
      <c r="A46" s="130" t="s">
        <v>846</v>
      </c>
      <c r="B46" s="131" t="s">
        <v>846</v>
      </c>
      <c r="C46" s="131" t="s">
        <v>17840</v>
      </c>
      <c r="D46" s="131"/>
      <c r="E46" s="131" t="s">
        <v>17841</v>
      </c>
      <c r="F46" s="131"/>
      <c r="G46" s="131"/>
      <c r="H46" s="131"/>
      <c r="I46" s="131"/>
      <c r="J46" s="131"/>
      <c r="K46" s="131"/>
      <c r="L46" s="131"/>
      <c r="M46" s="131"/>
      <c r="N46" s="131"/>
      <c r="O46" s="131"/>
      <c r="P46" s="131"/>
      <c r="Q46" s="131"/>
      <c r="R46" s="131"/>
      <c r="S46" s="131"/>
      <c r="T46" s="131"/>
      <c r="U46" s="131"/>
      <c r="V46" s="131"/>
      <c r="W46" s="131"/>
      <c r="X46" s="131"/>
      <c r="Y46" s="131"/>
      <c r="Z46" s="131"/>
      <c r="AA46" s="131"/>
    </row>
    <row r="47" spans="1:27" ht="63.75" customHeight="1">
      <c r="A47" s="130" t="s">
        <v>854</v>
      </c>
      <c r="B47" s="131" t="s">
        <v>854</v>
      </c>
      <c r="C47" s="131" t="s">
        <v>17842</v>
      </c>
      <c r="D47" s="131"/>
      <c r="E47" s="131" t="s">
        <v>17843</v>
      </c>
      <c r="F47" s="131"/>
      <c r="G47" s="131"/>
      <c r="H47" s="131"/>
      <c r="I47" s="131"/>
      <c r="J47" s="131"/>
      <c r="K47" s="131"/>
      <c r="L47" s="131"/>
      <c r="M47" s="131"/>
      <c r="N47" s="131"/>
      <c r="O47" s="131"/>
      <c r="P47" s="131"/>
      <c r="Q47" s="131"/>
      <c r="R47" s="131"/>
      <c r="S47" s="131"/>
      <c r="T47" s="131"/>
      <c r="U47" s="131"/>
      <c r="V47" s="131"/>
      <c r="W47" s="131"/>
      <c r="X47" s="131"/>
      <c r="Y47" s="131"/>
      <c r="Z47" s="131"/>
      <c r="AA47" s="131"/>
    </row>
    <row r="48" spans="1:27" ht="63.75" customHeight="1">
      <c r="A48" s="130" t="s">
        <v>876</v>
      </c>
      <c r="B48" s="131" t="s">
        <v>876</v>
      </c>
      <c r="C48" s="131" t="s">
        <v>17844</v>
      </c>
      <c r="D48" s="131"/>
      <c r="E48" s="131" t="s">
        <v>17845</v>
      </c>
      <c r="F48" s="131"/>
      <c r="G48" s="131"/>
      <c r="H48" s="131"/>
      <c r="I48" s="131"/>
      <c r="J48" s="131"/>
      <c r="K48" s="131"/>
      <c r="L48" s="131"/>
      <c r="M48" s="131"/>
      <c r="N48" s="131"/>
      <c r="O48" s="131"/>
      <c r="P48" s="131"/>
      <c r="Q48" s="131"/>
      <c r="R48" s="131"/>
      <c r="S48" s="131"/>
      <c r="T48" s="131"/>
      <c r="U48" s="131"/>
      <c r="V48" s="131"/>
      <c r="W48" s="131"/>
      <c r="X48" s="131"/>
      <c r="Y48" s="131"/>
      <c r="Z48" s="131"/>
      <c r="AA48" s="131"/>
    </row>
    <row r="49" spans="1:27" ht="61.5" customHeight="1">
      <c r="A49" s="130" t="s">
        <v>886</v>
      </c>
      <c r="B49" s="131" t="s">
        <v>886</v>
      </c>
      <c r="C49" s="131" t="s">
        <v>17846</v>
      </c>
      <c r="D49" s="131"/>
      <c r="E49" s="131" t="s">
        <v>17847</v>
      </c>
      <c r="F49" s="131"/>
      <c r="G49" s="131"/>
      <c r="H49" s="131"/>
      <c r="I49" s="131"/>
      <c r="J49" s="131"/>
      <c r="K49" s="131"/>
      <c r="L49" s="131"/>
      <c r="M49" s="131"/>
      <c r="N49" s="131"/>
      <c r="O49" s="131"/>
      <c r="P49" s="131"/>
      <c r="Q49" s="131"/>
      <c r="R49" s="131"/>
      <c r="S49" s="131"/>
      <c r="T49" s="131"/>
      <c r="U49" s="131"/>
      <c r="V49" s="131"/>
      <c r="W49" s="131"/>
      <c r="X49" s="131"/>
      <c r="Y49" s="131"/>
      <c r="Z49" s="131"/>
      <c r="AA49" s="131"/>
    </row>
    <row r="50" spans="1:27" ht="57" customHeight="1">
      <c r="A50" s="130" t="s">
        <v>899</v>
      </c>
      <c r="B50" s="131" t="s">
        <v>899</v>
      </c>
      <c r="C50" s="131" t="s">
        <v>17848</v>
      </c>
      <c r="D50" s="131"/>
      <c r="E50" s="131"/>
      <c r="F50" s="131"/>
      <c r="G50" s="131"/>
      <c r="H50" s="131"/>
      <c r="I50" s="131"/>
      <c r="J50" s="131"/>
      <c r="K50" s="131"/>
      <c r="L50" s="131"/>
      <c r="M50" s="131"/>
      <c r="N50" s="131"/>
      <c r="O50" s="131"/>
      <c r="P50" s="131"/>
      <c r="Q50" s="131"/>
      <c r="R50" s="131"/>
      <c r="S50" s="131"/>
      <c r="T50" s="131"/>
      <c r="U50" s="131"/>
      <c r="V50" s="131"/>
      <c r="W50" s="131"/>
      <c r="X50" s="131"/>
      <c r="Y50" s="131"/>
      <c r="Z50" s="131"/>
      <c r="AA50" s="131"/>
    </row>
    <row r="51" spans="1:27" ht="40.5" customHeight="1">
      <c r="A51" s="130" t="s">
        <v>900</v>
      </c>
      <c r="B51" s="131" t="s">
        <v>900</v>
      </c>
      <c r="C51" s="131" t="s">
        <v>17849</v>
      </c>
      <c r="D51" s="131"/>
      <c r="E51" s="131" t="s">
        <v>17850</v>
      </c>
      <c r="F51" s="131"/>
      <c r="G51" s="131"/>
      <c r="H51" s="131"/>
      <c r="I51" s="131"/>
      <c r="J51" s="131"/>
      <c r="K51" s="131"/>
      <c r="L51" s="131"/>
      <c r="M51" s="131"/>
      <c r="N51" s="131"/>
      <c r="O51" s="131"/>
      <c r="P51" s="131"/>
      <c r="Q51" s="131"/>
      <c r="R51" s="131"/>
      <c r="S51" s="131"/>
      <c r="T51" s="131"/>
      <c r="U51" s="131"/>
      <c r="V51" s="131"/>
      <c r="W51" s="131"/>
      <c r="X51" s="131"/>
      <c r="Y51" s="131"/>
      <c r="Z51" s="131"/>
      <c r="AA51" s="131"/>
    </row>
    <row r="52" spans="1:27" ht="44.25" customHeight="1">
      <c r="A52" s="130" t="s">
        <v>901</v>
      </c>
      <c r="B52" s="131" t="s">
        <v>901</v>
      </c>
      <c r="C52" s="131" t="s">
        <v>17851</v>
      </c>
      <c r="D52" s="131"/>
      <c r="E52" s="131" t="s">
        <v>17852</v>
      </c>
      <c r="F52" s="131"/>
      <c r="G52" s="131"/>
      <c r="H52" s="131"/>
      <c r="I52" s="131"/>
      <c r="J52" s="131"/>
      <c r="K52" s="131"/>
      <c r="L52" s="131"/>
      <c r="M52" s="131"/>
      <c r="N52" s="131"/>
      <c r="O52" s="131"/>
      <c r="P52" s="131"/>
      <c r="Q52" s="131"/>
      <c r="R52" s="131"/>
      <c r="S52" s="131"/>
      <c r="T52" s="131"/>
      <c r="U52" s="131"/>
      <c r="V52" s="131"/>
      <c r="W52" s="131"/>
      <c r="X52" s="131"/>
      <c r="Y52" s="131"/>
      <c r="Z52" s="131"/>
      <c r="AA52" s="131"/>
    </row>
    <row r="53" spans="1:27" ht="54" customHeight="1">
      <c r="A53" s="130" t="s">
        <v>902</v>
      </c>
      <c r="B53" s="131" t="s">
        <v>902</v>
      </c>
      <c r="C53" s="131" t="s">
        <v>17853</v>
      </c>
      <c r="D53" s="131"/>
      <c r="E53" s="131" t="s">
        <v>17854</v>
      </c>
      <c r="F53" s="131"/>
      <c r="G53" s="131"/>
      <c r="H53" s="131"/>
      <c r="I53" s="131"/>
      <c r="J53" s="131"/>
      <c r="K53" s="131"/>
      <c r="L53" s="131"/>
      <c r="M53" s="131"/>
      <c r="N53" s="131"/>
      <c r="O53" s="131"/>
      <c r="P53" s="131"/>
      <c r="Q53" s="131"/>
      <c r="R53" s="131"/>
      <c r="S53" s="131"/>
      <c r="T53" s="131"/>
      <c r="U53" s="131"/>
      <c r="V53" s="131"/>
      <c r="W53" s="131"/>
      <c r="X53" s="131"/>
      <c r="Y53" s="131"/>
      <c r="Z53" s="131"/>
      <c r="AA53" s="131"/>
    </row>
    <row r="54" spans="1:27" ht="145.5" customHeight="1">
      <c r="A54" s="130" t="s">
        <v>903</v>
      </c>
      <c r="B54" s="131" t="s">
        <v>903</v>
      </c>
      <c r="C54" s="131" t="s">
        <v>17855</v>
      </c>
      <c r="D54" s="131"/>
      <c r="E54" s="131" t="s">
        <v>17856</v>
      </c>
      <c r="F54" s="131"/>
      <c r="G54" s="131"/>
      <c r="H54" s="131"/>
      <c r="I54" s="131"/>
      <c r="J54" s="131"/>
      <c r="K54" s="131"/>
      <c r="L54" s="131"/>
      <c r="M54" s="131"/>
      <c r="N54" s="131"/>
      <c r="O54" s="131"/>
      <c r="P54" s="131"/>
      <c r="Q54" s="131"/>
      <c r="R54" s="131"/>
      <c r="S54" s="131"/>
      <c r="T54" s="131"/>
      <c r="U54" s="131"/>
      <c r="V54" s="131"/>
      <c r="W54" s="131"/>
      <c r="X54" s="131"/>
      <c r="Y54" s="131"/>
      <c r="Z54" s="131"/>
      <c r="AA54" s="131"/>
    </row>
    <row r="55" spans="1:27" ht="95.25" customHeight="1">
      <c r="A55" s="130" t="s">
        <v>907</v>
      </c>
      <c r="B55" s="131" t="s">
        <v>907</v>
      </c>
      <c r="C55" s="131" t="s">
        <v>17857</v>
      </c>
      <c r="D55" s="131"/>
      <c r="E55" s="131" t="s">
        <v>17858</v>
      </c>
      <c r="F55" s="131"/>
      <c r="G55" s="131"/>
      <c r="H55" s="131"/>
      <c r="I55" s="131"/>
      <c r="J55" s="131"/>
      <c r="K55" s="131"/>
      <c r="L55" s="131"/>
      <c r="M55" s="131"/>
      <c r="N55" s="131"/>
      <c r="O55" s="131"/>
      <c r="P55" s="131"/>
      <c r="Q55" s="131"/>
      <c r="R55" s="131"/>
      <c r="S55" s="131"/>
      <c r="T55" s="131"/>
      <c r="U55" s="131"/>
      <c r="V55" s="131"/>
      <c r="W55" s="131"/>
      <c r="X55" s="131"/>
      <c r="Y55" s="131"/>
      <c r="Z55" s="131"/>
      <c r="AA55" s="131"/>
    </row>
    <row r="56" spans="1:27" ht="121.5" customHeight="1">
      <c r="A56" s="130" t="s">
        <v>917</v>
      </c>
      <c r="B56" s="131" t="s">
        <v>917</v>
      </c>
      <c r="C56" s="131" t="s">
        <v>17859</v>
      </c>
      <c r="D56" s="131"/>
      <c r="E56" s="131" t="s">
        <v>17850</v>
      </c>
      <c r="F56" s="131"/>
      <c r="G56" s="131"/>
      <c r="H56" s="131"/>
      <c r="I56" s="131"/>
      <c r="J56" s="131"/>
      <c r="K56" s="131"/>
      <c r="L56" s="131"/>
      <c r="M56" s="131"/>
      <c r="N56" s="131"/>
      <c r="O56" s="131"/>
      <c r="P56" s="131"/>
      <c r="Q56" s="131"/>
      <c r="R56" s="131"/>
      <c r="S56" s="131"/>
      <c r="T56" s="131"/>
      <c r="U56" s="131"/>
      <c r="V56" s="131"/>
      <c r="W56" s="131"/>
      <c r="X56" s="131"/>
      <c r="Y56" s="131"/>
      <c r="Z56" s="131"/>
      <c r="AA56" s="131"/>
    </row>
    <row r="57" spans="1:27" ht="96.75" customHeight="1">
      <c r="A57" s="130" t="s">
        <v>941</v>
      </c>
      <c r="B57" s="131" t="s">
        <v>941</v>
      </c>
      <c r="C57" s="131" t="s">
        <v>17860</v>
      </c>
      <c r="D57" s="131"/>
      <c r="E57" s="131" t="s">
        <v>17861</v>
      </c>
      <c r="F57" s="131"/>
      <c r="G57" s="131"/>
      <c r="H57" s="131"/>
      <c r="I57" s="131"/>
      <c r="J57" s="131"/>
      <c r="K57" s="131"/>
      <c r="L57" s="131"/>
      <c r="M57" s="131"/>
      <c r="N57" s="131"/>
      <c r="O57" s="131"/>
      <c r="P57" s="131"/>
      <c r="Q57" s="131"/>
      <c r="R57" s="131"/>
      <c r="S57" s="131"/>
      <c r="T57" s="131"/>
      <c r="U57" s="131"/>
      <c r="V57" s="131"/>
      <c r="W57" s="131"/>
      <c r="X57" s="131"/>
      <c r="Y57" s="131"/>
      <c r="Z57" s="131"/>
      <c r="AA57" s="131"/>
    </row>
    <row r="58" spans="1:27" ht="94.5" customHeight="1">
      <c r="A58" s="130" t="s">
        <v>953</v>
      </c>
      <c r="B58" s="131" t="s">
        <v>953</v>
      </c>
      <c r="C58" s="131" t="s">
        <v>17862</v>
      </c>
      <c r="D58" s="131"/>
      <c r="E58" s="131" t="s">
        <v>286</v>
      </c>
      <c r="F58" s="131"/>
      <c r="G58" s="131"/>
      <c r="H58" s="131"/>
      <c r="I58" s="131"/>
      <c r="J58" s="131"/>
      <c r="K58" s="131"/>
      <c r="L58" s="131"/>
      <c r="M58" s="131"/>
      <c r="N58" s="131"/>
      <c r="O58" s="131"/>
      <c r="P58" s="131"/>
      <c r="Q58" s="131"/>
      <c r="R58" s="131"/>
      <c r="S58" s="131"/>
      <c r="T58" s="131"/>
      <c r="U58" s="131"/>
      <c r="V58" s="131"/>
      <c r="W58" s="131"/>
      <c r="X58" s="131"/>
      <c r="Y58" s="131"/>
      <c r="Z58" s="131"/>
      <c r="AA58" s="131"/>
    </row>
    <row r="59" spans="1:27" ht="60" customHeight="1">
      <c r="A59" s="130" t="s">
        <v>963</v>
      </c>
      <c r="B59" s="131" t="s">
        <v>963</v>
      </c>
      <c r="C59" s="131" t="s">
        <v>17863</v>
      </c>
      <c r="D59" s="131"/>
      <c r="E59" s="131" t="s">
        <v>17864</v>
      </c>
      <c r="F59" s="131"/>
      <c r="G59" s="131"/>
      <c r="H59" s="131"/>
      <c r="I59" s="131"/>
      <c r="J59" s="131"/>
      <c r="K59" s="131"/>
      <c r="L59" s="131"/>
      <c r="M59" s="131"/>
      <c r="N59" s="131"/>
      <c r="O59" s="131"/>
      <c r="P59" s="131"/>
      <c r="Q59" s="131"/>
      <c r="R59" s="131"/>
      <c r="S59" s="131"/>
      <c r="T59" s="131"/>
      <c r="U59" s="131"/>
      <c r="V59" s="131"/>
      <c r="W59" s="131"/>
      <c r="X59" s="131"/>
      <c r="Y59" s="131"/>
      <c r="Z59" s="131"/>
      <c r="AA59" s="131"/>
    </row>
    <row r="60" spans="1:27" ht="135.75" customHeight="1">
      <c r="A60" s="130" t="s">
        <v>965</v>
      </c>
      <c r="B60" s="131" t="s">
        <v>965</v>
      </c>
      <c r="C60" s="131" t="s">
        <v>17865</v>
      </c>
      <c r="D60" s="131"/>
      <c r="E60" s="131" t="s">
        <v>17866</v>
      </c>
      <c r="F60" s="131"/>
      <c r="G60" s="131"/>
      <c r="H60" s="131"/>
      <c r="I60" s="131"/>
      <c r="J60" s="131"/>
      <c r="K60" s="131"/>
      <c r="L60" s="131"/>
      <c r="M60" s="131"/>
      <c r="N60" s="131"/>
      <c r="O60" s="131"/>
      <c r="P60" s="131"/>
      <c r="Q60" s="131"/>
      <c r="R60" s="131"/>
      <c r="S60" s="131"/>
      <c r="T60" s="131"/>
      <c r="U60" s="131"/>
      <c r="V60" s="131"/>
      <c r="W60" s="131"/>
      <c r="X60" s="131"/>
      <c r="Y60" s="131"/>
      <c r="Z60" s="131"/>
      <c r="AA60" s="131"/>
    </row>
    <row r="61" spans="1:27" ht="15.75" customHeight="1">
      <c r="A61" s="130" t="s">
        <v>978</v>
      </c>
      <c r="B61" s="131" t="s">
        <v>978</v>
      </c>
      <c r="C61" s="131" t="s">
        <v>17867</v>
      </c>
      <c r="D61" s="131"/>
      <c r="E61" s="131" t="s">
        <v>17868</v>
      </c>
      <c r="F61" s="131"/>
      <c r="G61" s="131"/>
      <c r="H61" s="131"/>
      <c r="I61" s="131"/>
      <c r="J61" s="131"/>
      <c r="K61" s="131"/>
      <c r="L61" s="131"/>
      <c r="M61" s="131"/>
      <c r="N61" s="131"/>
      <c r="O61" s="131"/>
      <c r="P61" s="131"/>
      <c r="Q61" s="131"/>
      <c r="R61" s="131"/>
      <c r="S61" s="131"/>
      <c r="T61" s="131"/>
      <c r="U61" s="131"/>
      <c r="V61" s="131"/>
      <c r="W61" s="131"/>
      <c r="X61" s="131"/>
      <c r="Y61" s="131"/>
      <c r="Z61" s="131"/>
      <c r="AA61" s="131"/>
    </row>
    <row r="62" spans="1:27" ht="54" customHeight="1">
      <c r="A62" s="130" t="s">
        <v>993</v>
      </c>
      <c r="B62" s="131" t="s">
        <v>993</v>
      </c>
      <c r="C62" s="131" t="s">
        <v>17869</v>
      </c>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row>
    <row r="63" spans="1:27" ht="15.75" customHeight="1">
      <c r="A63" s="130" t="s">
        <v>994</v>
      </c>
      <c r="B63" s="131" t="s">
        <v>994</v>
      </c>
      <c r="C63" s="131" t="s">
        <v>17870</v>
      </c>
      <c r="D63" s="131"/>
      <c r="E63" s="131" t="s">
        <v>17871</v>
      </c>
      <c r="F63" s="131"/>
      <c r="G63" s="131"/>
      <c r="H63" s="131"/>
      <c r="I63" s="131"/>
      <c r="J63" s="131"/>
      <c r="K63" s="131"/>
      <c r="L63" s="131"/>
      <c r="M63" s="131"/>
      <c r="N63" s="131"/>
      <c r="O63" s="131"/>
      <c r="P63" s="131"/>
      <c r="Q63" s="131"/>
      <c r="R63" s="131"/>
      <c r="S63" s="131"/>
      <c r="T63" s="131"/>
      <c r="U63" s="131"/>
      <c r="V63" s="131"/>
      <c r="W63" s="131"/>
      <c r="X63" s="131"/>
      <c r="Y63" s="131"/>
      <c r="Z63" s="131"/>
      <c r="AA63" s="131"/>
    </row>
    <row r="64" spans="1:27" ht="15.75" customHeight="1">
      <c r="A64" s="130" t="s">
        <v>998</v>
      </c>
      <c r="B64" s="131" t="s">
        <v>998</v>
      </c>
      <c r="C64" s="131" t="s">
        <v>17872</v>
      </c>
      <c r="D64" s="131"/>
      <c r="E64" s="131" t="s">
        <v>17873</v>
      </c>
      <c r="F64" s="131"/>
      <c r="G64" s="131"/>
      <c r="H64" s="131"/>
      <c r="I64" s="131"/>
      <c r="J64" s="131"/>
      <c r="K64" s="131"/>
      <c r="L64" s="131"/>
      <c r="M64" s="131"/>
      <c r="N64" s="131"/>
      <c r="O64" s="131"/>
      <c r="P64" s="131"/>
      <c r="Q64" s="131"/>
      <c r="R64" s="131"/>
      <c r="S64" s="131"/>
      <c r="T64" s="131"/>
      <c r="U64" s="131"/>
      <c r="V64" s="131"/>
      <c r="W64" s="131"/>
      <c r="X64" s="131"/>
      <c r="Y64" s="131"/>
      <c r="Z64" s="131"/>
      <c r="AA64" s="131"/>
    </row>
    <row r="65" spans="1:27" ht="31.5" customHeight="1">
      <c r="A65" s="130" t="s">
        <v>1014</v>
      </c>
      <c r="B65" s="131" t="s">
        <v>1014</v>
      </c>
      <c r="C65" s="131" t="s">
        <v>17874</v>
      </c>
      <c r="D65" s="131"/>
      <c r="E65" s="131" t="s">
        <v>17875</v>
      </c>
      <c r="F65" s="131"/>
      <c r="G65" s="131"/>
      <c r="H65" s="131"/>
      <c r="I65" s="131"/>
      <c r="J65" s="131"/>
      <c r="K65" s="131"/>
      <c r="L65" s="131"/>
      <c r="M65" s="131"/>
      <c r="N65" s="131"/>
      <c r="O65" s="131"/>
      <c r="P65" s="131"/>
      <c r="Q65" s="131"/>
      <c r="R65" s="131"/>
      <c r="S65" s="131"/>
      <c r="T65" s="131"/>
      <c r="U65" s="131"/>
      <c r="V65" s="131"/>
      <c r="W65" s="131"/>
      <c r="X65" s="131"/>
      <c r="Y65" s="131"/>
      <c r="Z65" s="131"/>
      <c r="AA65" s="131"/>
    </row>
    <row r="66" spans="1:27" ht="42" customHeight="1">
      <c r="A66" s="130" t="s">
        <v>17956</v>
      </c>
      <c r="B66" s="131" t="s">
        <v>17956</v>
      </c>
      <c r="C66" s="131" t="s">
        <v>17876</v>
      </c>
      <c r="D66" s="131"/>
      <c r="E66" s="131" t="s">
        <v>17877</v>
      </c>
      <c r="F66" s="131"/>
      <c r="G66" s="131"/>
      <c r="H66" s="131"/>
      <c r="I66" s="131"/>
      <c r="J66" s="131"/>
      <c r="K66" s="131"/>
      <c r="L66" s="131"/>
      <c r="M66" s="131"/>
      <c r="N66" s="131"/>
      <c r="O66" s="131"/>
      <c r="P66" s="131"/>
      <c r="Q66" s="131"/>
      <c r="R66" s="131"/>
      <c r="S66" s="131"/>
      <c r="T66" s="131"/>
      <c r="U66" s="131"/>
      <c r="V66" s="131"/>
      <c r="W66" s="131"/>
      <c r="X66" s="131"/>
      <c r="Y66" s="131"/>
      <c r="Z66" s="131"/>
      <c r="AA66" s="131"/>
    </row>
    <row r="67" spans="1:27" ht="88.5" customHeight="1">
      <c r="A67" s="130" t="s">
        <v>17957</v>
      </c>
      <c r="B67" s="131" t="s">
        <v>17957</v>
      </c>
      <c r="C67" s="131" t="s">
        <v>17878</v>
      </c>
      <c r="D67" s="131"/>
      <c r="E67" s="131" t="s">
        <v>17879</v>
      </c>
      <c r="F67" s="131"/>
      <c r="G67" s="131"/>
      <c r="H67" s="131"/>
      <c r="I67" s="131"/>
      <c r="J67" s="131"/>
      <c r="K67" s="131"/>
      <c r="L67" s="131"/>
      <c r="M67" s="131"/>
      <c r="N67" s="131"/>
      <c r="O67" s="131"/>
      <c r="P67" s="131"/>
      <c r="Q67" s="131"/>
      <c r="R67" s="131"/>
      <c r="S67" s="131"/>
      <c r="T67" s="131"/>
      <c r="U67" s="131"/>
      <c r="V67" s="131"/>
      <c r="W67" s="131"/>
      <c r="X67" s="131"/>
      <c r="Y67" s="131"/>
      <c r="Z67" s="131"/>
      <c r="AA67" s="131"/>
    </row>
    <row r="68" spans="1:27" ht="61.5" customHeight="1">
      <c r="A68" s="130" t="s">
        <v>1015</v>
      </c>
      <c r="B68" s="131" t="s">
        <v>1015</v>
      </c>
      <c r="C68" s="131" t="s">
        <v>17880</v>
      </c>
      <c r="D68" s="131"/>
      <c r="E68" s="131" t="s">
        <v>17881</v>
      </c>
      <c r="F68" s="131"/>
      <c r="G68" s="131"/>
      <c r="H68" s="131"/>
      <c r="I68" s="131"/>
      <c r="J68" s="131"/>
      <c r="K68" s="131"/>
      <c r="L68" s="131"/>
      <c r="M68" s="131"/>
      <c r="N68" s="131"/>
      <c r="O68" s="131"/>
      <c r="P68" s="131"/>
      <c r="Q68" s="131"/>
      <c r="R68" s="131"/>
      <c r="S68" s="131"/>
      <c r="T68" s="131"/>
      <c r="U68" s="131"/>
      <c r="V68" s="131"/>
      <c r="W68" s="131"/>
      <c r="X68" s="131"/>
      <c r="Y68" s="131"/>
      <c r="Z68" s="131"/>
      <c r="AA68" s="131"/>
    </row>
    <row r="69" spans="1:27" ht="57" customHeight="1">
      <c r="A69" s="130" t="s">
        <v>1017</v>
      </c>
      <c r="B69" s="131" t="s">
        <v>1017</v>
      </c>
      <c r="C69" s="131" t="s">
        <v>17882</v>
      </c>
      <c r="D69" s="131"/>
      <c r="E69" s="131" t="s">
        <v>16154</v>
      </c>
      <c r="F69" s="131"/>
      <c r="G69" s="131"/>
      <c r="H69" s="131"/>
      <c r="I69" s="131"/>
      <c r="J69" s="131"/>
      <c r="K69" s="131"/>
      <c r="L69" s="131"/>
      <c r="M69" s="131"/>
      <c r="N69" s="131"/>
      <c r="O69" s="131"/>
      <c r="P69" s="131"/>
      <c r="Q69" s="131"/>
      <c r="R69" s="131"/>
      <c r="S69" s="131"/>
      <c r="T69" s="131"/>
      <c r="U69" s="131"/>
      <c r="V69" s="131"/>
      <c r="W69" s="131"/>
      <c r="X69" s="131"/>
      <c r="Y69" s="131"/>
      <c r="Z69" s="131"/>
      <c r="AA69" s="131"/>
    </row>
    <row r="70" spans="1:27" ht="95.25" customHeight="1">
      <c r="A70" s="130" t="s">
        <v>17958</v>
      </c>
      <c r="B70" s="131" t="s">
        <v>17958</v>
      </c>
      <c r="C70" s="131" t="s">
        <v>17883</v>
      </c>
      <c r="D70" s="131"/>
      <c r="E70" s="131" t="s">
        <v>16154</v>
      </c>
      <c r="F70" s="131"/>
      <c r="G70" s="131"/>
      <c r="H70" s="131"/>
      <c r="I70" s="131"/>
      <c r="J70" s="131"/>
      <c r="K70" s="131"/>
      <c r="L70" s="131"/>
      <c r="M70" s="131"/>
      <c r="N70" s="131"/>
      <c r="O70" s="131"/>
      <c r="P70" s="131"/>
      <c r="Q70" s="131"/>
      <c r="R70" s="131"/>
      <c r="S70" s="131"/>
      <c r="T70" s="131"/>
      <c r="U70" s="131"/>
      <c r="V70" s="131"/>
      <c r="W70" s="131"/>
      <c r="X70" s="131"/>
      <c r="Y70" s="131"/>
      <c r="Z70" s="131"/>
      <c r="AA70" s="131"/>
    </row>
    <row r="71" spans="1:27" ht="105">
      <c r="A71" s="130" t="s">
        <v>17959</v>
      </c>
      <c r="B71" s="131" t="s">
        <v>17959</v>
      </c>
      <c r="C71" s="131" t="s">
        <v>17884</v>
      </c>
      <c r="D71" s="131"/>
      <c r="E71" s="131" t="s">
        <v>156</v>
      </c>
      <c r="F71" s="131"/>
      <c r="G71" s="131"/>
      <c r="H71" s="131"/>
      <c r="I71" s="131"/>
      <c r="J71" s="131"/>
      <c r="K71" s="131"/>
      <c r="L71" s="131"/>
      <c r="M71" s="131"/>
      <c r="N71" s="131"/>
      <c r="O71" s="131"/>
      <c r="P71" s="131"/>
      <c r="Q71" s="131"/>
      <c r="R71" s="131"/>
      <c r="S71" s="131"/>
      <c r="T71" s="131"/>
      <c r="U71" s="131"/>
      <c r="V71" s="131"/>
      <c r="W71" s="131"/>
      <c r="X71" s="131"/>
      <c r="Y71" s="131"/>
      <c r="Z71" s="131"/>
      <c r="AA71" s="131"/>
    </row>
    <row r="72" spans="1:27" ht="15.75" customHeight="1">
      <c r="A72" s="130" t="s">
        <v>17960</v>
      </c>
      <c r="B72" s="131" t="s">
        <v>17960</v>
      </c>
      <c r="C72" s="131" t="s">
        <v>17885</v>
      </c>
      <c r="D72" s="131"/>
      <c r="E72" s="134" t="s">
        <v>17886</v>
      </c>
      <c r="F72" s="131"/>
      <c r="G72" s="131"/>
      <c r="H72" s="131"/>
      <c r="I72" s="131"/>
      <c r="J72" s="131"/>
      <c r="K72" s="131"/>
      <c r="L72" s="131"/>
      <c r="M72" s="131"/>
      <c r="N72" s="131"/>
      <c r="O72" s="131"/>
      <c r="P72" s="131"/>
      <c r="Q72" s="131"/>
      <c r="R72" s="131"/>
      <c r="S72" s="131"/>
      <c r="T72" s="131"/>
      <c r="U72" s="131"/>
      <c r="V72" s="131"/>
      <c r="W72" s="131"/>
      <c r="X72" s="131"/>
      <c r="Y72" s="131"/>
      <c r="Z72" s="131"/>
      <c r="AA72" s="131"/>
    </row>
    <row r="73" spans="1:27" ht="15.75" customHeight="1">
      <c r="A73" s="130" t="s">
        <v>17961</v>
      </c>
      <c r="B73" s="131" t="s">
        <v>17961</v>
      </c>
      <c r="C73" s="131" t="s">
        <v>17887</v>
      </c>
      <c r="D73" s="131"/>
      <c r="E73" s="134" t="s">
        <v>17888</v>
      </c>
      <c r="F73" s="131"/>
      <c r="G73" s="131"/>
      <c r="H73" s="131"/>
      <c r="I73" s="131"/>
      <c r="J73" s="131"/>
      <c r="K73" s="131"/>
      <c r="L73" s="131"/>
      <c r="M73" s="131"/>
      <c r="N73" s="131"/>
      <c r="O73" s="131"/>
      <c r="P73" s="131"/>
      <c r="Q73" s="131"/>
      <c r="R73" s="131"/>
      <c r="S73" s="131"/>
      <c r="T73" s="131"/>
      <c r="U73" s="131"/>
      <c r="V73" s="131"/>
      <c r="W73" s="131"/>
      <c r="X73" s="131"/>
      <c r="Y73" s="131"/>
      <c r="Z73" s="131"/>
      <c r="AA73" s="131"/>
    </row>
    <row r="74" spans="1:27" ht="15.75" customHeight="1">
      <c r="A74" s="130" t="s">
        <v>17962</v>
      </c>
      <c r="B74" s="131" t="s">
        <v>17962</v>
      </c>
      <c r="C74" s="131" t="s">
        <v>17889</v>
      </c>
      <c r="D74" s="131"/>
      <c r="E74" s="134">
        <v>6.7</v>
      </c>
      <c r="F74" s="131"/>
      <c r="G74" s="131"/>
      <c r="H74" s="131"/>
      <c r="I74" s="131"/>
      <c r="J74" s="131"/>
      <c r="K74" s="131"/>
      <c r="L74" s="131"/>
      <c r="M74" s="131"/>
      <c r="N74" s="131"/>
      <c r="O74" s="131"/>
      <c r="P74" s="131"/>
      <c r="Q74" s="131"/>
      <c r="R74" s="131"/>
      <c r="S74" s="131"/>
      <c r="T74" s="131"/>
      <c r="U74" s="131"/>
      <c r="V74" s="131"/>
      <c r="W74" s="131"/>
      <c r="X74" s="131"/>
      <c r="Y74" s="131"/>
      <c r="Z74" s="131"/>
      <c r="AA74" s="131"/>
    </row>
    <row r="75" spans="1:27" ht="15.75" customHeight="1">
      <c r="A75" s="130" t="s">
        <v>17963</v>
      </c>
      <c r="B75" s="131" t="s">
        <v>17963</v>
      </c>
      <c r="C75" s="131" t="s">
        <v>17890</v>
      </c>
      <c r="D75" s="131"/>
      <c r="E75" s="134" t="s">
        <v>17891</v>
      </c>
      <c r="F75" s="131"/>
      <c r="G75" s="131"/>
      <c r="H75" s="131"/>
      <c r="I75" s="131"/>
      <c r="J75" s="131"/>
      <c r="K75" s="131"/>
      <c r="L75" s="131"/>
      <c r="M75" s="131"/>
      <c r="N75" s="131"/>
      <c r="O75" s="131"/>
      <c r="P75" s="131"/>
      <c r="Q75" s="131"/>
      <c r="R75" s="131"/>
      <c r="S75" s="131"/>
      <c r="T75" s="131"/>
      <c r="U75" s="131"/>
      <c r="V75" s="131"/>
      <c r="W75" s="131"/>
      <c r="X75" s="131"/>
      <c r="Y75" s="131"/>
      <c r="Z75" s="131"/>
      <c r="AA75" s="131"/>
    </row>
    <row r="76" spans="1:27" ht="15.75" customHeight="1">
      <c r="A76" s="130" t="s">
        <v>17964</v>
      </c>
      <c r="B76" s="131" t="s">
        <v>17964</v>
      </c>
      <c r="C76" s="131" t="s">
        <v>17892</v>
      </c>
      <c r="D76" s="131"/>
      <c r="E76" s="134">
        <v>6.14</v>
      </c>
      <c r="F76" s="131"/>
      <c r="G76" s="131"/>
      <c r="H76" s="131"/>
      <c r="I76" s="131"/>
      <c r="J76" s="131"/>
      <c r="K76" s="131"/>
      <c r="L76" s="131"/>
      <c r="M76" s="131"/>
      <c r="N76" s="131"/>
      <c r="O76" s="131"/>
      <c r="P76" s="131"/>
      <c r="Q76" s="131"/>
      <c r="R76" s="131"/>
      <c r="S76" s="131"/>
      <c r="T76" s="131"/>
      <c r="U76" s="131"/>
      <c r="V76" s="131"/>
      <c r="W76" s="131"/>
      <c r="X76" s="131"/>
      <c r="Y76" s="131"/>
      <c r="Z76" s="131"/>
      <c r="AA76" s="131"/>
    </row>
    <row r="77" spans="1:27" ht="15.75" customHeight="1">
      <c r="A77" s="130" t="s">
        <v>17965</v>
      </c>
      <c r="B77" s="131" t="s">
        <v>17965</v>
      </c>
      <c r="C77" s="131" t="s">
        <v>17893</v>
      </c>
      <c r="D77" s="131"/>
      <c r="E77" s="134" t="s">
        <v>159</v>
      </c>
      <c r="F77" s="131"/>
      <c r="G77" s="131"/>
      <c r="H77" s="131"/>
      <c r="I77" s="131"/>
      <c r="J77" s="131"/>
      <c r="K77" s="131"/>
      <c r="L77" s="131"/>
      <c r="M77" s="131"/>
      <c r="N77" s="131"/>
      <c r="O77" s="131"/>
      <c r="P77" s="131"/>
      <c r="Q77" s="131"/>
      <c r="R77" s="131"/>
      <c r="S77" s="131"/>
      <c r="T77" s="131"/>
      <c r="U77" s="131"/>
      <c r="V77" s="131"/>
      <c r="W77" s="131"/>
      <c r="X77" s="131"/>
      <c r="Y77" s="131"/>
      <c r="Z77" s="131"/>
      <c r="AA77" s="131"/>
    </row>
    <row r="78" spans="1:27" ht="120" customHeight="1">
      <c r="A78" s="130" t="s">
        <v>17966</v>
      </c>
      <c r="B78" s="131" t="s">
        <v>17966</v>
      </c>
      <c r="C78" s="131" t="s">
        <v>17894</v>
      </c>
      <c r="D78" s="131"/>
      <c r="E78" s="134" t="s">
        <v>17895</v>
      </c>
      <c r="F78" s="131"/>
      <c r="G78" s="131"/>
      <c r="H78" s="131"/>
      <c r="I78" s="131"/>
      <c r="J78" s="131"/>
      <c r="K78" s="131"/>
      <c r="L78" s="131"/>
      <c r="M78" s="131"/>
      <c r="N78" s="131"/>
      <c r="O78" s="131"/>
      <c r="P78" s="131"/>
      <c r="Q78" s="131"/>
      <c r="R78" s="131"/>
      <c r="S78" s="131"/>
      <c r="T78" s="131"/>
      <c r="U78" s="131"/>
      <c r="V78" s="131"/>
      <c r="W78" s="131"/>
      <c r="X78" s="131"/>
      <c r="Y78" s="131"/>
      <c r="Z78" s="131"/>
      <c r="AA78" s="131"/>
    </row>
    <row r="79" spans="1:27" ht="87.75" customHeight="1">
      <c r="A79" s="130" t="s">
        <v>17967</v>
      </c>
      <c r="B79" s="131" t="s">
        <v>17967</v>
      </c>
      <c r="C79" s="131" t="s">
        <v>17896</v>
      </c>
      <c r="D79" s="131"/>
      <c r="E79" s="131" t="s">
        <v>17897</v>
      </c>
      <c r="F79" s="131"/>
      <c r="G79" s="131"/>
      <c r="H79" s="131"/>
      <c r="I79" s="131"/>
      <c r="J79" s="131"/>
      <c r="K79" s="131"/>
      <c r="L79" s="131"/>
      <c r="M79" s="131"/>
      <c r="N79" s="131"/>
      <c r="O79" s="131"/>
      <c r="P79" s="131"/>
      <c r="Q79" s="131"/>
      <c r="R79" s="131"/>
      <c r="S79" s="131"/>
      <c r="T79" s="131"/>
      <c r="U79" s="131"/>
      <c r="V79" s="131"/>
      <c r="W79" s="131"/>
      <c r="X79" s="131"/>
      <c r="Y79" s="131"/>
      <c r="Z79" s="131"/>
      <c r="AA79" s="131"/>
    </row>
    <row r="80" spans="1:27" ht="46.5" customHeight="1">
      <c r="A80" s="130" t="s">
        <v>17968</v>
      </c>
      <c r="B80" s="131" t="s">
        <v>17968</v>
      </c>
      <c r="C80" s="131" t="s">
        <v>17898</v>
      </c>
      <c r="D80" s="131"/>
      <c r="E80" s="131" t="s">
        <v>17899</v>
      </c>
      <c r="F80" s="131"/>
      <c r="G80" s="131"/>
      <c r="H80" s="131"/>
      <c r="I80" s="131"/>
      <c r="J80" s="131"/>
      <c r="K80" s="131"/>
      <c r="L80" s="131"/>
      <c r="M80" s="131"/>
      <c r="N80" s="131"/>
      <c r="O80" s="131"/>
      <c r="P80" s="131"/>
      <c r="Q80" s="131"/>
      <c r="R80" s="131"/>
      <c r="S80" s="131"/>
      <c r="T80" s="131"/>
      <c r="U80" s="131"/>
      <c r="V80" s="131"/>
      <c r="W80" s="131"/>
      <c r="X80" s="131"/>
      <c r="Y80" s="131"/>
      <c r="Z80" s="131"/>
      <c r="AA80" s="131"/>
    </row>
    <row r="81" spans="1:27" ht="38.25" customHeight="1">
      <c r="A81" s="130" t="s">
        <v>17969</v>
      </c>
      <c r="B81" s="131" t="s">
        <v>17969</v>
      </c>
      <c r="C81" s="131" t="s">
        <v>17900</v>
      </c>
      <c r="D81" s="131"/>
      <c r="E81" s="131" t="s">
        <v>168</v>
      </c>
      <c r="F81" s="131"/>
      <c r="G81" s="131"/>
      <c r="H81" s="131"/>
      <c r="I81" s="131"/>
      <c r="J81" s="131"/>
      <c r="K81" s="131"/>
      <c r="L81" s="131"/>
      <c r="M81" s="131"/>
      <c r="N81" s="131"/>
      <c r="O81" s="131"/>
      <c r="P81" s="131"/>
      <c r="Q81" s="131"/>
      <c r="R81" s="131"/>
      <c r="S81" s="131"/>
      <c r="T81" s="131"/>
      <c r="U81" s="131"/>
      <c r="V81" s="131"/>
      <c r="W81" s="131"/>
      <c r="X81" s="131"/>
      <c r="Y81" s="131"/>
      <c r="Z81" s="131"/>
      <c r="AA81" s="131"/>
    </row>
    <row r="82" spans="1:27" ht="15.75" customHeight="1">
      <c r="A82" s="130" t="s">
        <v>17970</v>
      </c>
      <c r="B82" s="131" t="s">
        <v>17970</v>
      </c>
      <c r="C82" s="131" t="s">
        <v>17901</v>
      </c>
      <c r="D82" s="131"/>
      <c r="E82" s="131" t="s">
        <v>17899</v>
      </c>
      <c r="F82" s="131"/>
      <c r="G82" s="131"/>
      <c r="H82" s="131"/>
      <c r="I82" s="131"/>
      <c r="J82" s="131"/>
      <c r="K82" s="131"/>
      <c r="L82" s="131"/>
      <c r="M82" s="131"/>
      <c r="N82" s="131"/>
      <c r="O82" s="131"/>
      <c r="P82" s="131"/>
      <c r="Q82" s="131"/>
      <c r="R82" s="131"/>
      <c r="S82" s="131"/>
      <c r="T82" s="131"/>
      <c r="U82" s="131"/>
      <c r="V82" s="131"/>
      <c r="W82" s="131"/>
      <c r="X82" s="131"/>
      <c r="Y82" s="131"/>
      <c r="Z82" s="131"/>
      <c r="AA82" s="131"/>
    </row>
    <row r="83" spans="1:27" ht="15.75" customHeight="1">
      <c r="A83" s="130" t="s">
        <v>17971</v>
      </c>
      <c r="B83" s="131" t="s">
        <v>17971</v>
      </c>
      <c r="C83" s="131" t="s">
        <v>17902</v>
      </c>
      <c r="D83" s="131"/>
      <c r="E83" s="131" t="s">
        <v>17903</v>
      </c>
      <c r="F83" s="131"/>
      <c r="G83" s="131"/>
      <c r="H83" s="131"/>
      <c r="I83" s="131"/>
      <c r="J83" s="131"/>
      <c r="K83" s="131"/>
      <c r="L83" s="131"/>
      <c r="M83" s="131"/>
      <c r="N83" s="131"/>
      <c r="O83" s="131"/>
      <c r="P83" s="131"/>
      <c r="Q83" s="131"/>
      <c r="R83" s="131"/>
      <c r="S83" s="131"/>
      <c r="T83" s="131"/>
      <c r="U83" s="131"/>
      <c r="V83" s="131"/>
      <c r="W83" s="131"/>
      <c r="X83" s="131"/>
      <c r="Y83" s="131"/>
      <c r="Z83" s="131"/>
      <c r="AA83" s="131"/>
    </row>
    <row r="84" spans="1:27" ht="15.75" customHeight="1">
      <c r="A84" s="130" t="s">
        <v>17972</v>
      </c>
      <c r="B84" s="131" t="s">
        <v>17972</v>
      </c>
      <c r="C84" s="131" t="s">
        <v>17904</v>
      </c>
      <c r="D84" s="131"/>
      <c r="E84" s="131" t="s">
        <v>17905</v>
      </c>
      <c r="F84" s="131"/>
      <c r="G84" s="131"/>
      <c r="H84" s="131"/>
      <c r="I84" s="131"/>
      <c r="J84" s="131"/>
      <c r="K84" s="131"/>
      <c r="L84" s="131"/>
      <c r="M84" s="131"/>
      <c r="N84" s="131"/>
      <c r="O84" s="131"/>
      <c r="P84" s="131"/>
      <c r="Q84" s="131"/>
      <c r="R84" s="131"/>
      <c r="S84" s="131"/>
      <c r="T84" s="131"/>
      <c r="U84" s="131"/>
      <c r="V84" s="131"/>
      <c r="W84" s="131"/>
      <c r="X84" s="131"/>
      <c r="Y84" s="131"/>
      <c r="Z84" s="131"/>
      <c r="AA84" s="131"/>
    </row>
    <row r="85" spans="1:27" ht="30" customHeight="1">
      <c r="A85" s="130" t="s">
        <v>17973</v>
      </c>
      <c r="B85" s="131" t="s">
        <v>17973</v>
      </c>
      <c r="C85" s="131" t="s">
        <v>17906</v>
      </c>
      <c r="D85" s="131"/>
      <c r="E85" s="131" t="s">
        <v>17907</v>
      </c>
      <c r="F85" s="131"/>
      <c r="G85" s="131"/>
      <c r="H85" s="131"/>
      <c r="I85" s="131"/>
      <c r="J85" s="131"/>
      <c r="K85" s="131"/>
      <c r="L85" s="131"/>
      <c r="M85" s="131"/>
      <c r="N85" s="131"/>
      <c r="O85" s="131"/>
      <c r="P85" s="131"/>
      <c r="Q85" s="131"/>
      <c r="R85" s="131"/>
      <c r="S85" s="131"/>
      <c r="T85" s="131"/>
      <c r="U85" s="131"/>
      <c r="V85" s="131"/>
      <c r="W85" s="131"/>
      <c r="X85" s="131"/>
      <c r="Y85" s="131"/>
      <c r="Z85" s="131"/>
      <c r="AA85" s="131"/>
    </row>
    <row r="86" spans="1:27" ht="30.75" customHeight="1">
      <c r="A86" s="130" t="s">
        <v>17974</v>
      </c>
      <c r="B86" s="131" t="s">
        <v>17974</v>
      </c>
      <c r="C86" s="131" t="s">
        <v>17908</v>
      </c>
      <c r="D86" s="131"/>
      <c r="E86" s="131" t="s">
        <v>17899</v>
      </c>
      <c r="F86" s="131"/>
      <c r="G86" s="131"/>
      <c r="H86" s="131"/>
      <c r="I86" s="131"/>
      <c r="J86" s="131"/>
      <c r="K86" s="131"/>
      <c r="L86" s="131"/>
      <c r="M86" s="131"/>
      <c r="N86" s="131"/>
      <c r="O86" s="131"/>
      <c r="P86" s="131"/>
      <c r="Q86" s="131"/>
      <c r="R86" s="131"/>
      <c r="S86" s="131"/>
      <c r="T86" s="131"/>
      <c r="U86" s="131"/>
      <c r="V86" s="131"/>
      <c r="W86" s="131"/>
      <c r="X86" s="131"/>
      <c r="Y86" s="131"/>
      <c r="Z86" s="131"/>
      <c r="AA86" s="131"/>
    </row>
    <row r="87" spans="1:27" ht="30">
      <c r="A87" s="130" t="s">
        <v>15173</v>
      </c>
      <c r="B87" s="131" t="s">
        <v>15173</v>
      </c>
      <c r="C87" s="131" t="s">
        <v>17909</v>
      </c>
      <c r="D87" s="131"/>
      <c r="E87" s="131"/>
      <c r="F87" s="131"/>
      <c r="G87" s="131"/>
      <c r="H87" s="131"/>
      <c r="I87" s="131"/>
      <c r="J87" s="131"/>
      <c r="K87" s="131"/>
      <c r="L87" s="131"/>
      <c r="M87" s="131"/>
      <c r="N87" s="131"/>
      <c r="O87" s="131"/>
      <c r="P87" s="131"/>
      <c r="Q87" s="131"/>
      <c r="R87" s="131"/>
      <c r="S87" s="131"/>
      <c r="T87" s="131"/>
      <c r="U87" s="131"/>
      <c r="V87" s="131"/>
      <c r="W87" s="131"/>
      <c r="X87" s="131"/>
      <c r="Y87" s="131"/>
      <c r="Z87" s="131"/>
      <c r="AA87" s="131"/>
    </row>
    <row r="88" spans="1:27" ht="33" customHeight="1">
      <c r="A88" s="130" t="s">
        <v>17975</v>
      </c>
      <c r="B88" s="131" t="s">
        <v>17975</v>
      </c>
      <c r="C88" s="131" t="s">
        <v>17910</v>
      </c>
      <c r="D88" s="131"/>
      <c r="E88" s="131" t="s">
        <v>16502</v>
      </c>
      <c r="F88" s="131"/>
      <c r="G88" s="131"/>
      <c r="H88" s="131"/>
      <c r="I88" s="131"/>
      <c r="J88" s="131"/>
      <c r="K88" s="131"/>
      <c r="L88" s="131"/>
      <c r="M88" s="131"/>
      <c r="N88" s="131"/>
      <c r="O88" s="131"/>
      <c r="P88" s="131"/>
      <c r="Q88" s="131"/>
      <c r="R88" s="131"/>
      <c r="S88" s="131"/>
      <c r="T88" s="131"/>
      <c r="U88" s="131"/>
      <c r="V88" s="131"/>
      <c r="W88" s="131"/>
      <c r="X88" s="131"/>
      <c r="Y88" s="131"/>
      <c r="Z88" s="131"/>
      <c r="AA88" s="131"/>
    </row>
    <row r="89" spans="1:27" ht="23.25" customHeight="1">
      <c r="A89" s="130" t="s">
        <v>17976</v>
      </c>
      <c r="B89" s="131" t="s">
        <v>17976</v>
      </c>
      <c r="C89" s="131" t="s">
        <v>17911</v>
      </c>
      <c r="D89" s="131"/>
      <c r="E89" s="131" t="s">
        <v>16502</v>
      </c>
      <c r="F89" s="131"/>
      <c r="G89" s="131"/>
      <c r="H89" s="131"/>
      <c r="I89" s="131"/>
      <c r="J89" s="131"/>
      <c r="K89" s="131"/>
      <c r="L89" s="131"/>
      <c r="M89" s="131"/>
      <c r="N89" s="131"/>
      <c r="O89" s="131"/>
      <c r="P89" s="131"/>
      <c r="Q89" s="131"/>
      <c r="R89" s="131"/>
      <c r="S89" s="131"/>
      <c r="T89" s="131"/>
      <c r="U89" s="131"/>
      <c r="V89" s="131"/>
      <c r="W89" s="131"/>
      <c r="X89" s="131"/>
      <c r="Y89" s="131"/>
      <c r="Z89" s="131"/>
      <c r="AA89" s="131"/>
    </row>
    <row r="90" spans="1:27" ht="15.75" customHeight="1">
      <c r="A90" s="130" t="s">
        <v>17977</v>
      </c>
      <c r="B90" s="131" t="s">
        <v>17977</v>
      </c>
      <c r="C90" s="131" t="s">
        <v>17912</v>
      </c>
      <c r="D90" s="131"/>
      <c r="E90" s="131" t="s">
        <v>16502</v>
      </c>
      <c r="F90" s="131"/>
      <c r="G90" s="131"/>
      <c r="H90" s="131"/>
      <c r="I90" s="131"/>
      <c r="J90" s="131"/>
      <c r="K90" s="131"/>
      <c r="L90" s="131"/>
      <c r="M90" s="131"/>
      <c r="N90" s="131"/>
      <c r="O90" s="131"/>
      <c r="P90" s="131"/>
      <c r="Q90" s="131"/>
      <c r="R90" s="131"/>
      <c r="S90" s="131"/>
      <c r="T90" s="131"/>
      <c r="U90" s="131"/>
      <c r="V90" s="131"/>
      <c r="W90" s="131"/>
      <c r="X90" s="131"/>
      <c r="Y90" s="131"/>
      <c r="Z90" s="131"/>
      <c r="AA90" s="131"/>
    </row>
    <row r="91" spans="1:27" ht="60">
      <c r="A91" s="130" t="s">
        <v>15175</v>
      </c>
      <c r="B91" s="131" t="s">
        <v>15175</v>
      </c>
      <c r="C91" s="131" t="s">
        <v>17913</v>
      </c>
      <c r="D91" s="131"/>
      <c r="E91" s="131" t="s">
        <v>17914</v>
      </c>
      <c r="F91" s="131"/>
      <c r="G91" s="131"/>
      <c r="H91" s="131"/>
      <c r="I91" s="131"/>
      <c r="J91" s="131"/>
      <c r="K91" s="131"/>
      <c r="L91" s="131"/>
      <c r="M91" s="131"/>
      <c r="N91" s="131"/>
      <c r="O91" s="131"/>
      <c r="P91" s="131"/>
      <c r="Q91" s="131"/>
      <c r="R91" s="131"/>
      <c r="S91" s="131"/>
      <c r="T91" s="131"/>
      <c r="U91" s="131"/>
      <c r="V91" s="131"/>
      <c r="W91" s="131"/>
      <c r="X91" s="131"/>
      <c r="Y91" s="131"/>
      <c r="Z91" s="131"/>
      <c r="AA91" s="131"/>
    </row>
    <row r="92" spans="1:27" ht="30">
      <c r="A92" s="130" t="s">
        <v>17978</v>
      </c>
      <c r="B92" s="131" t="s">
        <v>17978</v>
      </c>
      <c r="C92" s="131" t="s">
        <v>17915</v>
      </c>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row>
    <row r="93" spans="1:27" ht="15.75" customHeight="1">
      <c r="A93" s="130" t="s">
        <v>17979</v>
      </c>
      <c r="B93" s="131" t="s">
        <v>17979</v>
      </c>
      <c r="C93" s="131" t="s">
        <v>17916</v>
      </c>
      <c r="D93" s="131"/>
      <c r="E93" s="131" t="s">
        <v>17917</v>
      </c>
      <c r="F93" s="131"/>
      <c r="G93" s="131"/>
      <c r="H93" s="131"/>
      <c r="I93" s="131"/>
      <c r="J93" s="131"/>
      <c r="K93" s="131"/>
      <c r="L93" s="131"/>
      <c r="M93" s="131"/>
      <c r="N93" s="131"/>
      <c r="O93" s="131"/>
      <c r="P93" s="131"/>
      <c r="Q93" s="131"/>
      <c r="R93" s="131"/>
      <c r="S93" s="131"/>
      <c r="T93" s="131"/>
      <c r="U93" s="131"/>
      <c r="V93" s="131"/>
      <c r="W93" s="131"/>
      <c r="X93" s="131"/>
      <c r="Y93" s="131"/>
      <c r="Z93" s="131"/>
      <c r="AA93" s="131"/>
    </row>
    <row r="94" spans="1:27" ht="15.75" customHeight="1">
      <c r="A94" s="130" t="s">
        <v>17980</v>
      </c>
      <c r="B94" s="131" t="s">
        <v>17980</v>
      </c>
      <c r="C94" s="131" t="s">
        <v>17918</v>
      </c>
      <c r="D94" s="131"/>
      <c r="E94" s="131" t="s">
        <v>136</v>
      </c>
      <c r="F94" s="131"/>
      <c r="G94" s="131"/>
      <c r="H94" s="131"/>
      <c r="I94" s="131"/>
      <c r="J94" s="131"/>
      <c r="K94" s="131"/>
      <c r="L94" s="131"/>
      <c r="M94" s="131"/>
      <c r="N94" s="131"/>
      <c r="O94" s="131"/>
      <c r="P94" s="131"/>
      <c r="Q94" s="131"/>
      <c r="R94" s="131"/>
      <c r="S94" s="131"/>
      <c r="T94" s="131"/>
      <c r="U94" s="131"/>
      <c r="V94" s="131"/>
      <c r="W94" s="131"/>
      <c r="X94" s="131"/>
      <c r="Y94" s="131"/>
      <c r="Z94" s="131"/>
      <c r="AA94" s="131"/>
    </row>
    <row r="95" spans="1:27" ht="45" customHeight="1">
      <c r="A95" s="130" t="s">
        <v>15179</v>
      </c>
      <c r="B95" s="131" t="s">
        <v>15179</v>
      </c>
      <c r="C95" s="131" t="s">
        <v>17919</v>
      </c>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row>
    <row r="96" spans="1:27" ht="15.75" customHeight="1">
      <c r="A96" s="130" t="s">
        <v>17981</v>
      </c>
      <c r="B96" s="131" t="s">
        <v>17981</v>
      </c>
      <c r="C96" s="131" t="s">
        <v>17920</v>
      </c>
      <c r="D96" s="131"/>
      <c r="E96" s="131" t="s">
        <v>17921</v>
      </c>
      <c r="F96" s="131"/>
      <c r="G96" s="131"/>
      <c r="H96" s="131"/>
      <c r="I96" s="131"/>
      <c r="J96" s="131"/>
      <c r="K96" s="131"/>
      <c r="L96" s="131"/>
      <c r="M96" s="131"/>
      <c r="N96" s="131"/>
      <c r="O96" s="131"/>
      <c r="P96" s="131"/>
      <c r="Q96" s="131"/>
      <c r="R96" s="131"/>
      <c r="S96" s="131"/>
      <c r="T96" s="131"/>
      <c r="U96" s="131"/>
      <c r="V96" s="131"/>
      <c r="W96" s="131"/>
      <c r="X96" s="131"/>
      <c r="Y96" s="131"/>
      <c r="Z96" s="131"/>
      <c r="AA96" s="131"/>
    </row>
    <row r="97" spans="1:27" ht="15.75" customHeight="1">
      <c r="A97" s="130" t="s">
        <v>17982</v>
      </c>
      <c r="B97" s="131" t="s">
        <v>17982</v>
      </c>
      <c r="C97" s="131" t="s">
        <v>17922</v>
      </c>
      <c r="D97" s="131"/>
      <c r="E97" s="131" t="s">
        <v>17923</v>
      </c>
      <c r="F97" s="131"/>
      <c r="G97" s="131"/>
      <c r="H97" s="131"/>
      <c r="I97" s="131"/>
      <c r="J97" s="131"/>
      <c r="K97" s="131"/>
      <c r="L97" s="131"/>
      <c r="M97" s="131"/>
      <c r="N97" s="131"/>
      <c r="O97" s="131"/>
      <c r="P97" s="131"/>
      <c r="Q97" s="131"/>
      <c r="R97" s="131"/>
      <c r="S97" s="131"/>
      <c r="T97" s="131"/>
      <c r="U97" s="131"/>
      <c r="V97" s="131"/>
      <c r="W97" s="131"/>
      <c r="X97" s="131"/>
      <c r="Y97" s="131"/>
      <c r="Z97" s="131"/>
      <c r="AA97" s="131"/>
    </row>
    <row r="98" spans="1:27" ht="34.5" customHeight="1">
      <c r="A98" s="130" t="s">
        <v>17983</v>
      </c>
      <c r="B98" s="131" t="s">
        <v>17983</v>
      </c>
      <c r="C98" s="131" t="s">
        <v>17924</v>
      </c>
      <c r="D98" s="131"/>
      <c r="E98" s="131" t="s">
        <v>181</v>
      </c>
      <c r="F98" s="131"/>
      <c r="G98" s="131"/>
      <c r="H98" s="131"/>
      <c r="I98" s="131"/>
      <c r="J98" s="131"/>
      <c r="K98" s="131"/>
      <c r="L98" s="131"/>
      <c r="M98" s="131"/>
      <c r="N98" s="131"/>
      <c r="O98" s="131"/>
      <c r="P98" s="131"/>
      <c r="Q98" s="131"/>
      <c r="R98" s="131"/>
      <c r="S98" s="131"/>
      <c r="T98" s="131"/>
      <c r="U98" s="131"/>
      <c r="V98" s="131"/>
      <c r="W98" s="131"/>
      <c r="X98" s="131"/>
      <c r="Y98" s="131"/>
      <c r="Z98" s="131"/>
      <c r="AA98" s="131"/>
    </row>
    <row r="99" spans="1:27" ht="27.75" customHeight="1">
      <c r="A99" s="130" t="s">
        <v>17984</v>
      </c>
      <c r="B99" s="131" t="s">
        <v>17984</v>
      </c>
      <c r="C99" s="131" t="s">
        <v>17925</v>
      </c>
      <c r="D99" s="131"/>
      <c r="E99" s="131" t="s">
        <v>177</v>
      </c>
      <c r="F99" s="131"/>
      <c r="G99" s="131"/>
      <c r="H99" s="131"/>
      <c r="I99" s="131"/>
      <c r="J99" s="131"/>
      <c r="K99" s="131"/>
      <c r="L99" s="131"/>
      <c r="M99" s="131"/>
      <c r="N99" s="131"/>
      <c r="O99" s="131"/>
      <c r="P99" s="131"/>
      <c r="Q99" s="131"/>
      <c r="R99" s="131"/>
      <c r="S99" s="131"/>
      <c r="T99" s="131"/>
      <c r="U99" s="131"/>
      <c r="V99" s="131"/>
      <c r="W99" s="131"/>
      <c r="X99" s="131"/>
      <c r="Y99" s="131"/>
      <c r="Z99" s="131"/>
      <c r="AA99" s="131"/>
    </row>
    <row r="100" spans="1:27" ht="75">
      <c r="A100" s="130" t="s">
        <v>17985</v>
      </c>
      <c r="B100" s="131" t="s">
        <v>17985</v>
      </c>
      <c r="C100" s="131" t="s">
        <v>17926</v>
      </c>
      <c r="D100" s="131"/>
      <c r="E100" s="131" t="s">
        <v>17927</v>
      </c>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row>
    <row r="101" spans="1:27" ht="30">
      <c r="A101" s="130" t="s">
        <v>17986</v>
      </c>
      <c r="B101" s="131" t="s">
        <v>17986</v>
      </c>
      <c r="C101" s="131" t="s">
        <v>17928</v>
      </c>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c r="AA101" s="131"/>
    </row>
    <row r="102" spans="1:27" ht="15.75" customHeight="1">
      <c r="A102" s="130" t="s">
        <v>17987</v>
      </c>
      <c r="B102" s="131" t="s">
        <v>17987</v>
      </c>
      <c r="C102" s="131" t="s">
        <v>17929</v>
      </c>
      <c r="D102" s="131"/>
      <c r="E102" s="134">
        <v>5.5</v>
      </c>
      <c r="F102" s="131"/>
      <c r="G102" s="131"/>
      <c r="H102" s="131"/>
      <c r="I102" s="131"/>
      <c r="J102" s="131"/>
      <c r="K102" s="131"/>
      <c r="L102" s="131"/>
      <c r="M102" s="131"/>
      <c r="N102" s="131"/>
      <c r="O102" s="131"/>
      <c r="P102" s="131"/>
      <c r="Q102" s="131"/>
      <c r="R102" s="131"/>
      <c r="S102" s="131"/>
      <c r="T102" s="131"/>
      <c r="U102" s="131"/>
      <c r="V102" s="131"/>
      <c r="W102" s="131"/>
      <c r="X102" s="131"/>
      <c r="Y102" s="131"/>
      <c r="Z102" s="131"/>
      <c r="AA102" s="131"/>
    </row>
    <row r="103" spans="1:27" ht="24.75" customHeight="1">
      <c r="A103" s="130" t="s">
        <v>17988</v>
      </c>
      <c r="B103" s="131" t="s">
        <v>17988</v>
      </c>
      <c r="C103" s="131" t="s">
        <v>17930</v>
      </c>
      <c r="D103" s="131"/>
      <c r="E103" s="134" t="s">
        <v>205</v>
      </c>
      <c r="F103" s="131"/>
      <c r="G103" s="131"/>
      <c r="H103" s="131"/>
      <c r="I103" s="131"/>
      <c r="J103" s="131"/>
      <c r="K103" s="131"/>
      <c r="L103" s="131"/>
      <c r="M103" s="131"/>
      <c r="N103" s="131"/>
      <c r="O103" s="131"/>
      <c r="P103" s="131"/>
      <c r="Q103" s="131"/>
      <c r="R103" s="131"/>
      <c r="S103" s="131"/>
      <c r="T103" s="131"/>
      <c r="U103" s="131"/>
      <c r="V103" s="131"/>
      <c r="W103" s="131"/>
      <c r="X103" s="131"/>
      <c r="Y103" s="131"/>
      <c r="Z103" s="131"/>
      <c r="AA103" s="131"/>
    </row>
    <row r="104" spans="1:27" ht="43.5" customHeight="1">
      <c r="A104" s="130" t="s">
        <v>17989</v>
      </c>
      <c r="B104" s="131" t="s">
        <v>17989</v>
      </c>
      <c r="C104" s="131" t="s">
        <v>17931</v>
      </c>
      <c r="D104" s="131"/>
      <c r="E104" s="134">
        <v>5.7</v>
      </c>
      <c r="F104" s="131"/>
      <c r="G104" s="131"/>
      <c r="H104" s="131"/>
      <c r="I104" s="131"/>
      <c r="J104" s="131"/>
      <c r="K104" s="131"/>
      <c r="L104" s="131"/>
      <c r="M104" s="131"/>
      <c r="N104" s="131"/>
      <c r="O104" s="131"/>
      <c r="P104" s="131"/>
      <c r="Q104" s="131"/>
      <c r="R104" s="131"/>
      <c r="S104" s="131"/>
      <c r="T104" s="131"/>
      <c r="U104" s="131"/>
      <c r="V104" s="131"/>
      <c r="W104" s="131"/>
      <c r="X104" s="131"/>
      <c r="Y104" s="131"/>
      <c r="Z104" s="131"/>
      <c r="AA104" s="131"/>
    </row>
    <row r="105" spans="1:27" ht="22.5" customHeight="1">
      <c r="A105" s="130" t="s">
        <v>17990</v>
      </c>
      <c r="B105" s="131" t="s">
        <v>17990</v>
      </c>
      <c r="C105" s="131" t="s">
        <v>17932</v>
      </c>
      <c r="D105" s="131"/>
      <c r="E105" s="134">
        <v>6.13</v>
      </c>
      <c r="F105" s="131"/>
      <c r="G105" s="131"/>
      <c r="H105" s="131"/>
      <c r="I105" s="131"/>
      <c r="J105" s="131"/>
      <c r="K105" s="131"/>
      <c r="L105" s="131"/>
      <c r="M105" s="131"/>
      <c r="N105" s="131"/>
      <c r="O105" s="131"/>
      <c r="P105" s="131"/>
      <c r="Q105" s="131"/>
      <c r="R105" s="131"/>
      <c r="S105" s="131"/>
      <c r="T105" s="131"/>
      <c r="U105" s="131"/>
      <c r="V105" s="131"/>
      <c r="W105" s="131"/>
      <c r="X105" s="131"/>
      <c r="Y105" s="131"/>
      <c r="Z105" s="131"/>
      <c r="AA105" s="131"/>
    </row>
    <row r="106" spans="1:27" ht="22.5" customHeight="1">
      <c r="A106" s="130" t="s">
        <v>17991</v>
      </c>
      <c r="B106" s="131" t="s">
        <v>17991</v>
      </c>
      <c r="C106" s="131" t="s">
        <v>17933</v>
      </c>
      <c r="D106" s="131"/>
      <c r="E106" s="134">
        <v>6.15</v>
      </c>
      <c r="F106" s="131"/>
      <c r="G106" s="131"/>
      <c r="H106" s="131"/>
      <c r="I106" s="131"/>
      <c r="J106" s="131"/>
      <c r="K106" s="131"/>
      <c r="L106" s="131"/>
      <c r="M106" s="131"/>
      <c r="N106" s="131"/>
      <c r="O106" s="131"/>
      <c r="P106" s="131"/>
      <c r="Q106" s="131"/>
      <c r="R106" s="131"/>
      <c r="S106" s="131"/>
      <c r="T106" s="131"/>
      <c r="U106" s="131"/>
      <c r="V106" s="131"/>
      <c r="W106" s="131"/>
      <c r="X106" s="131"/>
      <c r="Y106" s="131"/>
      <c r="Z106" s="131"/>
      <c r="AA106" s="131"/>
    </row>
    <row r="107" spans="1:27" ht="15.75" customHeight="1">
      <c r="A107" s="130" t="s">
        <v>17992</v>
      </c>
      <c r="B107" s="131" t="s">
        <v>17992</v>
      </c>
      <c r="C107" s="131" t="s">
        <v>17934</v>
      </c>
      <c r="D107" s="131"/>
      <c r="E107" s="131"/>
      <c r="F107" s="131"/>
      <c r="G107" s="131"/>
      <c r="H107" s="131"/>
      <c r="I107" s="131"/>
      <c r="J107" s="131"/>
      <c r="K107" s="131"/>
      <c r="L107" s="131"/>
      <c r="M107" s="131"/>
      <c r="N107" s="131"/>
      <c r="O107" s="131"/>
      <c r="P107" s="131"/>
      <c r="Q107" s="131"/>
      <c r="R107" s="131"/>
      <c r="S107" s="131"/>
      <c r="T107" s="131"/>
      <c r="U107" s="131"/>
      <c r="V107" s="131"/>
      <c r="W107" s="131"/>
      <c r="X107" s="131"/>
      <c r="Y107" s="131"/>
      <c r="Z107" s="131"/>
      <c r="AA107" s="131"/>
    </row>
    <row r="108" spans="1:27" ht="15.75" customHeight="1">
      <c r="A108" s="130" t="s">
        <v>17993</v>
      </c>
      <c r="B108" s="131" t="s">
        <v>17993</v>
      </c>
      <c r="C108" s="131" t="s">
        <v>17935</v>
      </c>
      <c r="D108" s="131"/>
      <c r="E108" s="131" t="s">
        <v>156</v>
      </c>
      <c r="F108" s="131"/>
      <c r="G108" s="131"/>
      <c r="H108" s="131"/>
      <c r="I108" s="131"/>
      <c r="J108" s="131"/>
      <c r="K108" s="131"/>
      <c r="L108" s="131"/>
      <c r="M108" s="131"/>
      <c r="N108" s="131"/>
      <c r="O108" s="131"/>
      <c r="P108" s="131"/>
      <c r="Q108" s="131"/>
      <c r="R108" s="131"/>
      <c r="S108" s="131"/>
      <c r="T108" s="131"/>
      <c r="U108" s="131"/>
      <c r="V108" s="131"/>
      <c r="W108" s="131"/>
      <c r="X108" s="131"/>
      <c r="Y108" s="131"/>
      <c r="Z108" s="131"/>
      <c r="AA108" s="131"/>
    </row>
    <row r="109" spans="1:27" ht="46.5" customHeight="1">
      <c r="A109" s="130" t="s">
        <v>17994</v>
      </c>
      <c r="B109" s="131" t="s">
        <v>17994</v>
      </c>
      <c r="C109" s="131" t="s">
        <v>17936</v>
      </c>
      <c r="D109" s="131"/>
      <c r="E109" s="131" t="s">
        <v>17937</v>
      </c>
      <c r="F109" s="131"/>
      <c r="G109" s="131"/>
      <c r="H109" s="131"/>
      <c r="I109" s="131"/>
      <c r="J109" s="131"/>
      <c r="K109" s="131"/>
      <c r="L109" s="131"/>
      <c r="M109" s="131"/>
      <c r="N109" s="131"/>
      <c r="O109" s="131"/>
      <c r="P109" s="131"/>
      <c r="Q109" s="131"/>
      <c r="R109" s="131"/>
      <c r="S109" s="131"/>
      <c r="T109" s="131"/>
      <c r="U109" s="131"/>
      <c r="V109" s="131"/>
      <c r="W109" s="131"/>
      <c r="X109" s="131"/>
      <c r="Y109" s="131"/>
      <c r="Z109" s="131"/>
      <c r="AA109" s="131"/>
    </row>
    <row r="110" spans="1:27" ht="34.5" customHeight="1">
      <c r="A110" s="130" t="s">
        <v>17995</v>
      </c>
      <c r="B110" s="131" t="s">
        <v>17995</v>
      </c>
      <c r="C110" s="131" t="s">
        <v>17938</v>
      </c>
      <c r="D110" s="131"/>
      <c r="E110" s="131" t="s">
        <v>17939</v>
      </c>
      <c r="F110" s="131"/>
      <c r="G110" s="131"/>
      <c r="H110" s="131"/>
      <c r="I110" s="131"/>
      <c r="J110" s="131"/>
      <c r="K110" s="131"/>
      <c r="L110" s="131"/>
      <c r="M110" s="131"/>
      <c r="N110" s="131"/>
      <c r="O110" s="131"/>
      <c r="P110" s="131"/>
      <c r="Q110" s="131"/>
      <c r="R110" s="131"/>
      <c r="S110" s="131"/>
      <c r="T110" s="131"/>
      <c r="U110" s="131"/>
      <c r="V110" s="131"/>
      <c r="W110" s="131"/>
      <c r="X110" s="131"/>
      <c r="Y110" s="131"/>
      <c r="Z110" s="131"/>
      <c r="AA110" s="131"/>
    </row>
    <row r="111" spans="1:27" ht="102.75" customHeight="1">
      <c r="A111" s="130" t="s">
        <v>17996</v>
      </c>
      <c r="B111" s="131" t="s">
        <v>17996</v>
      </c>
      <c r="C111" s="131" t="s">
        <v>17940</v>
      </c>
      <c r="D111" s="131"/>
      <c r="E111" s="131" t="s">
        <v>17941</v>
      </c>
      <c r="F111" s="131"/>
      <c r="G111" s="131"/>
      <c r="H111" s="131"/>
      <c r="I111" s="131"/>
      <c r="J111" s="131"/>
      <c r="K111" s="131"/>
      <c r="L111" s="131"/>
      <c r="M111" s="131"/>
      <c r="N111" s="131"/>
      <c r="O111" s="131"/>
      <c r="P111" s="131"/>
      <c r="Q111" s="131"/>
      <c r="R111" s="131"/>
      <c r="S111" s="131"/>
      <c r="T111" s="131"/>
      <c r="U111" s="131"/>
      <c r="V111" s="131"/>
      <c r="W111" s="131"/>
      <c r="X111" s="131"/>
      <c r="Y111" s="131"/>
      <c r="Z111" s="131"/>
      <c r="AA111" s="131"/>
    </row>
    <row r="112" spans="1:27" ht="15.75" customHeight="1">
      <c r="A112" s="130" t="s">
        <v>17997</v>
      </c>
      <c r="B112" s="131" t="s">
        <v>17997</v>
      </c>
      <c r="C112" s="131" t="s">
        <v>17942</v>
      </c>
      <c r="D112" s="131"/>
      <c r="E112" s="131" t="s">
        <v>17943</v>
      </c>
      <c r="F112" s="131"/>
      <c r="G112" s="131"/>
      <c r="H112" s="131"/>
      <c r="I112" s="131"/>
      <c r="J112" s="131"/>
      <c r="K112" s="131"/>
      <c r="L112" s="131"/>
      <c r="M112" s="131"/>
      <c r="N112" s="131"/>
      <c r="O112" s="131"/>
      <c r="P112" s="131"/>
      <c r="Q112" s="131"/>
      <c r="R112" s="131"/>
      <c r="S112" s="131"/>
      <c r="T112" s="131"/>
      <c r="U112" s="131"/>
      <c r="V112" s="131"/>
      <c r="W112" s="131"/>
      <c r="X112" s="131"/>
      <c r="Y112" s="131"/>
      <c r="Z112" s="131"/>
      <c r="AA112" s="131"/>
    </row>
    <row r="113" spans="1:27" ht="15.75" customHeight="1">
      <c r="A113" s="130" t="s">
        <v>17998</v>
      </c>
      <c r="B113" s="131" t="s">
        <v>17998</v>
      </c>
      <c r="C113" s="131" t="s">
        <v>17944</v>
      </c>
      <c r="D113" s="131"/>
      <c r="E113" s="131" t="s">
        <v>205</v>
      </c>
      <c r="F113" s="131"/>
      <c r="G113" s="131"/>
      <c r="H113" s="131"/>
      <c r="I113" s="131"/>
      <c r="J113" s="131"/>
      <c r="K113" s="131"/>
      <c r="L113" s="131"/>
      <c r="M113" s="131"/>
      <c r="N113" s="131"/>
      <c r="O113" s="131"/>
      <c r="P113" s="131"/>
      <c r="Q113" s="131"/>
      <c r="R113" s="131"/>
      <c r="S113" s="131"/>
      <c r="T113" s="131"/>
      <c r="U113" s="131"/>
      <c r="V113" s="131"/>
      <c r="W113" s="131"/>
      <c r="X113" s="131"/>
      <c r="Y113" s="131"/>
      <c r="Z113" s="131"/>
      <c r="AA113" s="131"/>
    </row>
    <row r="114" spans="1:27" ht="15.75" customHeight="1">
      <c r="A114" s="130" t="s">
        <v>17999</v>
      </c>
      <c r="B114" s="131" t="s">
        <v>17999</v>
      </c>
      <c r="C114" s="131" t="s">
        <v>17945</v>
      </c>
      <c r="D114" s="131"/>
      <c r="E114" s="131" t="s">
        <v>15792</v>
      </c>
      <c r="F114" s="131"/>
      <c r="G114" s="131"/>
      <c r="H114" s="131"/>
      <c r="I114" s="131"/>
      <c r="J114" s="131"/>
      <c r="K114" s="131"/>
      <c r="L114" s="131"/>
      <c r="M114" s="131"/>
      <c r="N114" s="131"/>
      <c r="O114" s="131"/>
      <c r="P114" s="131"/>
      <c r="Q114" s="131"/>
      <c r="R114" s="131"/>
      <c r="S114" s="131"/>
      <c r="T114" s="131"/>
      <c r="U114" s="131"/>
      <c r="V114" s="131"/>
      <c r="W114" s="131"/>
      <c r="X114" s="131"/>
      <c r="Y114" s="131"/>
      <c r="Z114" s="131"/>
      <c r="AA114" s="131"/>
    </row>
    <row r="115" spans="1:27" ht="119.25" customHeight="1">
      <c r="A115" s="130" t="s">
        <v>18000</v>
      </c>
      <c r="B115" s="131" t="s">
        <v>18000</v>
      </c>
      <c r="C115" s="131" t="s">
        <v>17946</v>
      </c>
      <c r="D115" s="131"/>
      <c r="E115" s="134">
        <v>5.8</v>
      </c>
      <c r="F115" s="131"/>
      <c r="G115" s="131"/>
      <c r="H115" s="131"/>
      <c r="I115" s="131"/>
      <c r="J115" s="131"/>
      <c r="K115" s="131"/>
      <c r="L115" s="131"/>
      <c r="M115" s="131"/>
      <c r="N115" s="131"/>
      <c r="O115" s="131"/>
      <c r="P115" s="131"/>
      <c r="Q115" s="131"/>
      <c r="R115" s="131"/>
      <c r="S115" s="131"/>
      <c r="T115" s="131"/>
      <c r="U115" s="131"/>
      <c r="V115" s="131"/>
      <c r="W115" s="131"/>
      <c r="X115" s="131"/>
      <c r="Y115" s="131"/>
      <c r="Z115" s="131"/>
      <c r="AA115" s="131"/>
    </row>
    <row r="116" spans="1:27" ht="150">
      <c r="A116" s="130" t="s">
        <v>18001</v>
      </c>
      <c r="B116" s="131" t="s">
        <v>18001</v>
      </c>
      <c r="C116" s="131" t="s">
        <v>17947</v>
      </c>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row>
    <row r="117" spans="1:27" ht="15.75" customHeight="1">
      <c r="A117" s="130" t="s">
        <v>18002</v>
      </c>
      <c r="B117" s="131" t="s">
        <v>18002</v>
      </c>
      <c r="C117" s="131" t="s">
        <v>17948</v>
      </c>
      <c r="D117" s="131"/>
      <c r="E117" s="131" t="s">
        <v>17949</v>
      </c>
      <c r="F117" s="131"/>
      <c r="G117" s="131"/>
      <c r="H117" s="131"/>
      <c r="I117" s="131"/>
      <c r="J117" s="131"/>
      <c r="K117" s="131"/>
      <c r="L117" s="131"/>
      <c r="M117" s="131"/>
      <c r="N117" s="131"/>
      <c r="O117" s="131"/>
      <c r="P117" s="131"/>
      <c r="Q117" s="131"/>
      <c r="R117" s="131"/>
      <c r="S117" s="131"/>
      <c r="T117" s="131"/>
      <c r="U117" s="131"/>
      <c r="V117" s="131"/>
      <c r="W117" s="131"/>
      <c r="X117" s="131"/>
      <c r="Y117" s="131"/>
      <c r="Z117" s="131"/>
      <c r="AA117" s="131"/>
    </row>
    <row r="118" spans="1:27" ht="15.75" customHeight="1">
      <c r="B118" s="131"/>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c r="AA118" s="131"/>
    </row>
    <row r="119" spans="1:27" ht="15.75" customHeight="1">
      <c r="B119" s="131"/>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c r="AA119" s="131"/>
    </row>
    <row r="120" spans="1:27" ht="15.75" customHeight="1">
      <c r="B120" s="131"/>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c r="AA120" s="131"/>
    </row>
    <row r="121" spans="1:27" ht="15.75" customHeight="1">
      <c r="B121" s="131"/>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c r="AA121" s="131"/>
    </row>
    <row r="122" spans="1:27" ht="15.75" customHeight="1">
      <c r="B122" s="131"/>
      <c r="C122" s="131"/>
      <c r="D122" s="131"/>
      <c r="E122" s="131"/>
      <c r="F122" s="131"/>
      <c r="G122" s="131"/>
      <c r="H122" s="131"/>
      <c r="I122" s="131"/>
      <c r="J122" s="131"/>
      <c r="K122" s="131"/>
      <c r="L122" s="131"/>
      <c r="M122" s="131"/>
      <c r="N122" s="131"/>
      <c r="O122" s="131"/>
      <c r="P122" s="131"/>
      <c r="Q122" s="131"/>
      <c r="R122" s="131"/>
      <c r="S122" s="131"/>
      <c r="T122" s="131"/>
      <c r="U122" s="131"/>
      <c r="V122" s="131"/>
      <c r="W122" s="131"/>
      <c r="X122" s="131"/>
      <c r="Y122" s="131"/>
      <c r="Z122" s="131"/>
      <c r="AA122" s="131"/>
    </row>
    <row r="123" spans="1:27" ht="15.75" customHeight="1">
      <c r="B123" s="131"/>
      <c r="C123" s="131"/>
      <c r="D123" s="131"/>
      <c r="E123" s="131"/>
      <c r="F123" s="131"/>
      <c r="G123" s="131"/>
      <c r="H123" s="131"/>
      <c r="I123" s="131"/>
      <c r="J123" s="131"/>
      <c r="K123" s="131"/>
      <c r="L123" s="131"/>
      <c r="M123" s="131"/>
      <c r="N123" s="131"/>
      <c r="O123" s="131"/>
      <c r="P123" s="131"/>
      <c r="Q123" s="131"/>
      <c r="R123" s="131"/>
      <c r="S123" s="131"/>
      <c r="T123" s="131"/>
      <c r="U123" s="131"/>
      <c r="V123" s="131"/>
      <c r="W123" s="131"/>
      <c r="X123" s="131"/>
      <c r="Y123" s="131"/>
      <c r="Z123" s="131"/>
      <c r="AA123" s="131"/>
    </row>
    <row r="124" spans="1:27" ht="15.75" customHeight="1">
      <c r="B124" s="131"/>
      <c r="C124" s="131"/>
      <c r="D124" s="131"/>
      <c r="E124" s="131"/>
      <c r="F124" s="131"/>
      <c r="G124" s="131"/>
      <c r="H124" s="131"/>
      <c r="I124" s="131"/>
      <c r="J124" s="131"/>
      <c r="K124" s="131"/>
      <c r="L124" s="131"/>
      <c r="M124" s="131"/>
      <c r="N124" s="131"/>
      <c r="O124" s="131"/>
      <c r="P124" s="131"/>
      <c r="Q124" s="131"/>
      <c r="R124" s="131"/>
      <c r="S124" s="131"/>
      <c r="T124" s="131"/>
      <c r="U124" s="131"/>
      <c r="V124" s="131"/>
      <c r="W124" s="131"/>
      <c r="X124" s="131"/>
      <c r="Y124" s="131"/>
      <c r="Z124" s="131"/>
      <c r="AA124" s="131"/>
    </row>
    <row r="125" spans="1:27" ht="15.75" customHeight="1">
      <c r="B125" s="131"/>
      <c r="C125" s="131"/>
      <c r="D125" s="131"/>
      <c r="E125" s="131"/>
      <c r="F125" s="131"/>
      <c r="G125" s="131"/>
      <c r="H125" s="131"/>
      <c r="I125" s="131"/>
      <c r="J125" s="131"/>
      <c r="K125" s="131"/>
      <c r="L125" s="131"/>
      <c r="M125" s="131"/>
      <c r="N125" s="131"/>
      <c r="O125" s="131"/>
      <c r="P125" s="131"/>
      <c r="Q125" s="131"/>
      <c r="R125" s="131"/>
      <c r="S125" s="131"/>
      <c r="T125" s="131"/>
      <c r="U125" s="131"/>
      <c r="V125" s="131"/>
      <c r="W125" s="131"/>
      <c r="X125" s="131"/>
      <c r="Y125" s="131"/>
      <c r="Z125" s="131"/>
      <c r="AA125" s="131"/>
    </row>
    <row r="126" spans="1:27" ht="15.75" customHeight="1">
      <c r="B126" s="131"/>
      <c r="C126" s="131"/>
      <c r="D126" s="131"/>
      <c r="E126" s="131"/>
      <c r="F126" s="131"/>
      <c r="G126" s="131"/>
      <c r="H126" s="131"/>
      <c r="I126" s="131"/>
      <c r="J126" s="131"/>
      <c r="K126" s="131"/>
      <c r="L126" s="131"/>
      <c r="M126" s="131"/>
      <c r="N126" s="131"/>
      <c r="O126" s="131"/>
      <c r="P126" s="131"/>
      <c r="Q126" s="131"/>
      <c r="R126" s="131"/>
      <c r="S126" s="131"/>
      <c r="T126" s="131"/>
      <c r="U126" s="131"/>
      <c r="V126" s="131"/>
      <c r="W126" s="131"/>
      <c r="X126" s="131"/>
      <c r="Y126" s="131"/>
      <c r="Z126" s="131"/>
      <c r="AA126" s="131"/>
    </row>
    <row r="127" spans="1:27" ht="15.75" customHeight="1">
      <c r="B127" s="131"/>
      <c r="C127" s="131"/>
      <c r="D127" s="131"/>
      <c r="E127" s="131"/>
      <c r="F127" s="131"/>
      <c r="G127" s="131"/>
      <c r="H127" s="131"/>
      <c r="I127" s="131"/>
      <c r="J127" s="131"/>
      <c r="K127" s="131"/>
      <c r="L127" s="131"/>
      <c r="M127" s="131"/>
      <c r="N127" s="131"/>
      <c r="O127" s="131"/>
      <c r="P127" s="131"/>
      <c r="Q127" s="131"/>
      <c r="R127" s="131"/>
      <c r="S127" s="131"/>
      <c r="T127" s="131"/>
      <c r="U127" s="131"/>
      <c r="V127" s="131"/>
      <c r="W127" s="131"/>
      <c r="X127" s="131"/>
      <c r="Y127" s="131"/>
      <c r="Z127" s="131"/>
      <c r="AA127" s="131"/>
    </row>
    <row r="128" spans="1:27" ht="15.75" customHeight="1">
      <c r="B128" s="131"/>
      <c r="C128" s="131"/>
      <c r="D128" s="131"/>
      <c r="E128" s="131"/>
      <c r="F128" s="131"/>
      <c r="G128" s="131"/>
      <c r="H128" s="131"/>
      <c r="I128" s="131"/>
      <c r="J128" s="131"/>
      <c r="K128" s="131"/>
      <c r="L128" s="131"/>
      <c r="M128" s="131"/>
      <c r="N128" s="131"/>
      <c r="O128" s="131"/>
      <c r="P128" s="131"/>
      <c r="Q128" s="131"/>
      <c r="R128" s="131"/>
      <c r="S128" s="131"/>
      <c r="T128" s="131"/>
      <c r="U128" s="131"/>
      <c r="V128" s="131"/>
      <c r="W128" s="131"/>
      <c r="X128" s="131"/>
      <c r="Y128" s="131"/>
      <c r="Z128" s="131"/>
      <c r="AA128" s="131"/>
    </row>
    <row r="129" spans="2:27" ht="15.75" customHeight="1">
      <c r="B129" s="131"/>
      <c r="C129" s="131"/>
      <c r="D129" s="131"/>
      <c r="E129" s="131"/>
      <c r="F129" s="131"/>
      <c r="G129" s="131"/>
      <c r="H129" s="131"/>
      <c r="I129" s="131"/>
      <c r="J129" s="131"/>
      <c r="K129" s="131"/>
      <c r="L129" s="131"/>
      <c r="M129" s="131"/>
      <c r="N129" s="131"/>
      <c r="O129" s="131"/>
      <c r="P129" s="131"/>
      <c r="Q129" s="131"/>
      <c r="R129" s="131"/>
      <c r="S129" s="131"/>
      <c r="T129" s="131"/>
      <c r="U129" s="131"/>
      <c r="V129" s="131"/>
      <c r="W129" s="131"/>
      <c r="X129" s="131"/>
      <c r="Y129" s="131"/>
      <c r="Z129" s="131"/>
      <c r="AA129" s="131"/>
    </row>
    <row r="130" spans="2:27" ht="15.75" customHeight="1">
      <c r="B130" s="131"/>
      <c r="C130" s="131"/>
      <c r="D130" s="131"/>
      <c r="E130" s="131"/>
      <c r="F130" s="131"/>
      <c r="G130" s="131"/>
      <c r="H130" s="131"/>
      <c r="I130" s="131"/>
      <c r="J130" s="131"/>
      <c r="K130" s="131"/>
      <c r="L130" s="131"/>
      <c r="M130" s="131"/>
      <c r="N130" s="131"/>
      <c r="O130" s="131"/>
      <c r="P130" s="131"/>
      <c r="Q130" s="131"/>
      <c r="R130" s="131"/>
      <c r="S130" s="131"/>
      <c r="T130" s="131"/>
      <c r="U130" s="131"/>
      <c r="V130" s="131"/>
      <c r="W130" s="131"/>
      <c r="X130" s="131"/>
      <c r="Y130" s="131"/>
      <c r="Z130" s="131"/>
      <c r="AA130" s="131"/>
    </row>
    <row r="131" spans="2:27" ht="15.75" customHeight="1">
      <c r="B131" s="131"/>
      <c r="C131" s="131"/>
      <c r="D131" s="131"/>
      <c r="E131" s="131"/>
      <c r="F131" s="131"/>
      <c r="G131" s="131"/>
      <c r="H131" s="131"/>
      <c r="I131" s="131"/>
      <c r="J131" s="131"/>
      <c r="K131" s="131"/>
      <c r="L131" s="131"/>
      <c r="M131" s="131"/>
      <c r="N131" s="131"/>
      <c r="O131" s="131"/>
      <c r="P131" s="131"/>
      <c r="Q131" s="131"/>
      <c r="R131" s="131"/>
      <c r="S131" s="131"/>
      <c r="T131" s="131"/>
      <c r="U131" s="131"/>
      <c r="V131" s="131"/>
      <c r="W131" s="131"/>
      <c r="X131" s="131"/>
      <c r="Y131" s="131"/>
      <c r="Z131" s="131"/>
      <c r="AA131" s="131"/>
    </row>
    <row r="132" spans="2:27" ht="15.75" customHeight="1">
      <c r="B132" s="131"/>
      <c r="C132" s="131"/>
      <c r="D132" s="131"/>
      <c r="E132" s="131"/>
      <c r="F132" s="131"/>
      <c r="G132" s="131"/>
      <c r="H132" s="131"/>
      <c r="I132" s="131"/>
      <c r="J132" s="131"/>
      <c r="K132" s="131"/>
      <c r="L132" s="131"/>
      <c r="M132" s="131"/>
      <c r="N132" s="131"/>
      <c r="O132" s="131"/>
      <c r="P132" s="131"/>
      <c r="Q132" s="131"/>
      <c r="R132" s="131"/>
      <c r="S132" s="131"/>
      <c r="T132" s="131"/>
      <c r="U132" s="131"/>
      <c r="V132" s="131"/>
      <c r="W132" s="131"/>
      <c r="X132" s="131"/>
      <c r="Y132" s="131"/>
      <c r="Z132" s="131"/>
      <c r="AA132" s="131"/>
    </row>
    <row r="133" spans="2:27" ht="15.75" customHeight="1">
      <c r="B133" s="131"/>
      <c r="C133" s="131"/>
      <c r="D133" s="131"/>
      <c r="E133" s="131"/>
      <c r="F133" s="131"/>
      <c r="G133" s="131"/>
      <c r="H133" s="131"/>
      <c r="I133" s="131"/>
      <c r="J133" s="131"/>
      <c r="K133" s="131"/>
      <c r="L133" s="131"/>
      <c r="M133" s="131"/>
      <c r="N133" s="131"/>
      <c r="O133" s="131"/>
      <c r="P133" s="131"/>
      <c r="Q133" s="131"/>
      <c r="R133" s="131"/>
      <c r="S133" s="131"/>
      <c r="T133" s="131"/>
      <c r="U133" s="131"/>
      <c r="V133" s="131"/>
      <c r="W133" s="131"/>
      <c r="X133" s="131"/>
      <c r="Y133" s="131"/>
      <c r="Z133" s="131"/>
      <c r="AA133" s="131"/>
    </row>
    <row r="134" spans="2:27" ht="15.75" customHeight="1">
      <c r="B134" s="131"/>
      <c r="C134" s="131"/>
      <c r="D134" s="131"/>
      <c r="E134" s="131"/>
      <c r="F134" s="131"/>
      <c r="G134" s="131"/>
      <c r="H134" s="131"/>
      <c r="I134" s="131"/>
      <c r="J134" s="131"/>
      <c r="K134" s="131"/>
      <c r="L134" s="131"/>
      <c r="M134" s="131"/>
      <c r="N134" s="131"/>
      <c r="O134" s="131"/>
      <c r="P134" s="131"/>
      <c r="Q134" s="131"/>
      <c r="R134" s="131"/>
      <c r="S134" s="131"/>
      <c r="T134" s="131"/>
      <c r="U134" s="131"/>
      <c r="V134" s="131"/>
      <c r="W134" s="131"/>
      <c r="X134" s="131"/>
      <c r="Y134" s="131"/>
      <c r="Z134" s="131"/>
      <c r="AA134" s="131"/>
    </row>
    <row r="135" spans="2:27" ht="15.75" customHeight="1">
      <c r="B135" s="131"/>
      <c r="C135" s="131"/>
      <c r="D135" s="131"/>
      <c r="E135" s="131"/>
      <c r="F135" s="131"/>
      <c r="G135" s="131"/>
      <c r="H135" s="131"/>
      <c r="I135" s="131"/>
      <c r="J135" s="131"/>
      <c r="K135" s="131"/>
      <c r="L135" s="131"/>
      <c r="M135" s="131"/>
      <c r="N135" s="131"/>
      <c r="O135" s="131"/>
      <c r="P135" s="131"/>
      <c r="Q135" s="131"/>
      <c r="R135" s="131"/>
      <c r="S135" s="131"/>
      <c r="T135" s="131"/>
      <c r="U135" s="131"/>
      <c r="V135" s="131"/>
      <c r="W135" s="131"/>
      <c r="X135" s="131"/>
      <c r="Y135" s="131"/>
      <c r="Z135" s="131"/>
      <c r="AA135" s="131"/>
    </row>
    <row r="136" spans="2:27" ht="15.75" customHeight="1">
      <c r="B136" s="131"/>
      <c r="C136" s="131"/>
      <c r="D136" s="131"/>
      <c r="E136" s="131"/>
      <c r="F136" s="131"/>
      <c r="G136" s="131"/>
      <c r="H136" s="131"/>
      <c r="I136" s="131"/>
      <c r="J136" s="131"/>
      <c r="K136" s="131"/>
      <c r="L136" s="131"/>
      <c r="M136" s="131"/>
      <c r="N136" s="131"/>
      <c r="O136" s="131"/>
      <c r="P136" s="131"/>
      <c r="Q136" s="131"/>
      <c r="R136" s="131"/>
      <c r="S136" s="131"/>
      <c r="T136" s="131"/>
      <c r="U136" s="131"/>
      <c r="V136" s="131"/>
      <c r="W136" s="131"/>
      <c r="X136" s="131"/>
      <c r="Y136" s="131"/>
      <c r="Z136" s="131"/>
      <c r="AA136" s="131"/>
    </row>
    <row r="137" spans="2:27" ht="15.75" customHeight="1">
      <c r="B137" s="131"/>
      <c r="C137" s="131"/>
      <c r="D137" s="131"/>
      <c r="E137" s="131"/>
      <c r="F137" s="131"/>
      <c r="G137" s="131"/>
      <c r="H137" s="131"/>
      <c r="I137" s="131"/>
      <c r="J137" s="131"/>
      <c r="K137" s="131"/>
      <c r="L137" s="131"/>
      <c r="M137" s="131"/>
      <c r="N137" s="131"/>
      <c r="O137" s="131"/>
      <c r="P137" s="131"/>
      <c r="Q137" s="131"/>
      <c r="R137" s="131"/>
      <c r="S137" s="131"/>
      <c r="T137" s="131"/>
      <c r="U137" s="131"/>
      <c r="V137" s="131"/>
      <c r="W137" s="131"/>
      <c r="X137" s="131"/>
      <c r="Y137" s="131"/>
      <c r="Z137" s="131"/>
      <c r="AA137" s="131"/>
    </row>
    <row r="138" spans="2:27" ht="15.75" customHeight="1">
      <c r="B138" s="131"/>
      <c r="C138" s="131"/>
      <c r="D138" s="131"/>
      <c r="E138" s="131"/>
      <c r="F138" s="131"/>
      <c r="G138" s="131"/>
      <c r="H138" s="131"/>
      <c r="I138" s="131"/>
      <c r="J138" s="131"/>
      <c r="K138" s="131"/>
      <c r="L138" s="131"/>
      <c r="M138" s="131"/>
      <c r="N138" s="131"/>
      <c r="O138" s="131"/>
      <c r="P138" s="131"/>
      <c r="Q138" s="131"/>
      <c r="R138" s="131"/>
      <c r="S138" s="131"/>
      <c r="T138" s="131"/>
      <c r="U138" s="131"/>
      <c r="V138" s="131"/>
      <c r="W138" s="131"/>
      <c r="X138" s="131"/>
      <c r="Y138" s="131"/>
      <c r="Z138" s="131"/>
      <c r="AA138" s="131"/>
    </row>
    <row r="139" spans="2:27" ht="15.75" customHeight="1">
      <c r="B139" s="131"/>
      <c r="C139" s="131"/>
      <c r="D139" s="131"/>
      <c r="E139" s="131"/>
      <c r="F139" s="131"/>
      <c r="G139" s="131"/>
      <c r="H139" s="131"/>
      <c r="I139" s="131"/>
      <c r="J139" s="131"/>
      <c r="K139" s="131"/>
      <c r="L139" s="131"/>
      <c r="M139" s="131"/>
      <c r="N139" s="131"/>
      <c r="O139" s="131"/>
      <c r="P139" s="131"/>
      <c r="Q139" s="131"/>
      <c r="R139" s="131"/>
      <c r="S139" s="131"/>
      <c r="T139" s="131"/>
      <c r="U139" s="131"/>
      <c r="V139" s="131"/>
      <c r="W139" s="131"/>
      <c r="X139" s="131"/>
      <c r="Y139" s="131"/>
      <c r="Z139" s="131"/>
      <c r="AA139" s="131"/>
    </row>
    <row r="140" spans="2:27" ht="15.75" customHeight="1">
      <c r="B140" s="131"/>
      <c r="C140" s="131"/>
      <c r="D140" s="131"/>
      <c r="E140" s="131"/>
      <c r="F140" s="131"/>
      <c r="G140" s="131"/>
      <c r="H140" s="131"/>
      <c r="I140" s="131"/>
      <c r="J140" s="131"/>
      <c r="K140" s="131"/>
      <c r="L140" s="131"/>
      <c r="M140" s="131"/>
      <c r="N140" s="131"/>
      <c r="O140" s="131"/>
      <c r="P140" s="131"/>
      <c r="Q140" s="131"/>
      <c r="R140" s="131"/>
      <c r="S140" s="131"/>
      <c r="T140" s="131"/>
      <c r="U140" s="131"/>
      <c r="V140" s="131"/>
      <c r="W140" s="131"/>
      <c r="X140" s="131"/>
      <c r="Y140" s="131"/>
      <c r="Z140" s="131"/>
      <c r="AA140" s="131"/>
    </row>
    <row r="141" spans="2:27" ht="15.75" customHeight="1">
      <c r="B141" s="131"/>
      <c r="C141" s="131"/>
      <c r="D141" s="131"/>
      <c r="E141" s="131"/>
      <c r="F141" s="131"/>
      <c r="G141" s="131"/>
      <c r="H141" s="131"/>
      <c r="I141" s="131"/>
      <c r="J141" s="131"/>
      <c r="K141" s="131"/>
      <c r="L141" s="131"/>
      <c r="M141" s="131"/>
      <c r="N141" s="131"/>
      <c r="O141" s="131"/>
      <c r="P141" s="131"/>
      <c r="Q141" s="131"/>
      <c r="R141" s="131"/>
      <c r="S141" s="131"/>
      <c r="T141" s="131"/>
      <c r="U141" s="131"/>
      <c r="V141" s="131"/>
      <c r="W141" s="131"/>
      <c r="X141" s="131"/>
      <c r="Y141" s="131"/>
      <c r="Z141" s="131"/>
      <c r="AA141" s="131"/>
    </row>
    <row r="142" spans="2:27" ht="15.75" customHeight="1">
      <c r="B142" s="131"/>
      <c r="C142" s="131"/>
      <c r="D142" s="131"/>
      <c r="E142" s="131"/>
      <c r="F142" s="131"/>
      <c r="G142" s="131"/>
      <c r="H142" s="131"/>
      <c r="I142" s="131"/>
      <c r="J142" s="131"/>
      <c r="K142" s="131"/>
      <c r="L142" s="131"/>
      <c r="M142" s="131"/>
      <c r="N142" s="131"/>
      <c r="O142" s="131"/>
      <c r="P142" s="131"/>
      <c r="Q142" s="131"/>
      <c r="R142" s="131"/>
      <c r="S142" s="131"/>
      <c r="T142" s="131"/>
      <c r="U142" s="131"/>
      <c r="V142" s="131"/>
      <c r="W142" s="131"/>
      <c r="X142" s="131"/>
      <c r="Y142" s="131"/>
      <c r="Z142" s="131"/>
      <c r="AA142" s="131"/>
    </row>
    <row r="143" spans="2:27" ht="15.75" customHeight="1">
      <c r="B143" s="131"/>
      <c r="C143" s="131"/>
      <c r="D143" s="131"/>
      <c r="E143" s="131"/>
      <c r="F143" s="131"/>
      <c r="G143" s="131"/>
      <c r="H143" s="131"/>
      <c r="I143" s="131"/>
      <c r="J143" s="131"/>
      <c r="K143" s="131"/>
      <c r="L143" s="131"/>
      <c r="M143" s="131"/>
      <c r="N143" s="131"/>
      <c r="O143" s="131"/>
      <c r="P143" s="131"/>
      <c r="Q143" s="131"/>
      <c r="R143" s="131"/>
      <c r="S143" s="131"/>
      <c r="T143" s="131"/>
      <c r="U143" s="131"/>
      <c r="V143" s="131"/>
      <c r="W143" s="131"/>
      <c r="X143" s="131"/>
      <c r="Y143" s="131"/>
      <c r="Z143" s="131"/>
      <c r="AA143" s="131"/>
    </row>
    <row r="144" spans="2:27" ht="15.75" customHeight="1">
      <c r="B144" s="131"/>
      <c r="C144" s="131"/>
      <c r="D144" s="131"/>
      <c r="E144" s="131"/>
      <c r="F144" s="131"/>
      <c r="G144" s="131"/>
      <c r="H144" s="131"/>
      <c r="I144" s="131"/>
      <c r="J144" s="131"/>
      <c r="K144" s="131"/>
      <c r="L144" s="131"/>
      <c r="M144" s="131"/>
      <c r="N144" s="131"/>
      <c r="O144" s="131"/>
      <c r="P144" s="131"/>
      <c r="Q144" s="131"/>
      <c r="R144" s="131"/>
      <c r="S144" s="131"/>
      <c r="T144" s="131"/>
      <c r="U144" s="131"/>
      <c r="V144" s="131"/>
      <c r="W144" s="131"/>
      <c r="X144" s="131"/>
      <c r="Y144" s="131"/>
      <c r="Z144" s="131"/>
      <c r="AA144" s="131"/>
    </row>
    <row r="145" spans="2:27" ht="15.75" customHeight="1">
      <c r="B145" s="131"/>
      <c r="C145" s="131"/>
      <c r="D145" s="131"/>
      <c r="E145" s="131"/>
      <c r="F145" s="131"/>
      <c r="G145" s="131"/>
      <c r="H145" s="131"/>
      <c r="I145" s="131"/>
      <c r="J145" s="131"/>
      <c r="K145" s="131"/>
      <c r="L145" s="131"/>
      <c r="M145" s="131"/>
      <c r="N145" s="131"/>
      <c r="O145" s="131"/>
      <c r="P145" s="131"/>
      <c r="Q145" s="131"/>
      <c r="R145" s="131"/>
      <c r="S145" s="131"/>
      <c r="T145" s="131"/>
      <c r="U145" s="131"/>
      <c r="V145" s="131"/>
      <c r="W145" s="131"/>
      <c r="X145" s="131"/>
      <c r="Y145" s="131"/>
      <c r="Z145" s="131"/>
      <c r="AA145" s="131"/>
    </row>
    <row r="146" spans="2:27" ht="15.75" customHeight="1">
      <c r="B146" s="131"/>
      <c r="C146" s="131"/>
      <c r="D146" s="131"/>
      <c r="E146" s="131"/>
      <c r="F146" s="131"/>
      <c r="G146" s="131"/>
      <c r="H146" s="131"/>
      <c r="I146" s="131"/>
      <c r="J146" s="131"/>
      <c r="K146" s="131"/>
      <c r="L146" s="131"/>
      <c r="M146" s="131"/>
      <c r="N146" s="131"/>
      <c r="O146" s="131"/>
      <c r="P146" s="131"/>
      <c r="Q146" s="131"/>
      <c r="R146" s="131"/>
      <c r="S146" s="131"/>
      <c r="T146" s="131"/>
      <c r="U146" s="131"/>
      <c r="V146" s="131"/>
      <c r="W146" s="131"/>
      <c r="X146" s="131"/>
      <c r="Y146" s="131"/>
      <c r="Z146" s="131"/>
      <c r="AA146" s="131"/>
    </row>
    <row r="147" spans="2:27" ht="15.75" customHeight="1">
      <c r="B147" s="131"/>
      <c r="C147" s="131"/>
      <c r="D147" s="131"/>
      <c r="E147" s="131"/>
      <c r="F147" s="131"/>
      <c r="G147" s="131"/>
      <c r="H147" s="131"/>
      <c r="I147" s="131"/>
      <c r="J147" s="131"/>
      <c r="K147" s="131"/>
      <c r="L147" s="131"/>
      <c r="M147" s="131"/>
      <c r="N147" s="131"/>
      <c r="O147" s="131"/>
      <c r="P147" s="131"/>
      <c r="Q147" s="131"/>
      <c r="R147" s="131"/>
      <c r="S147" s="131"/>
      <c r="T147" s="131"/>
      <c r="U147" s="131"/>
      <c r="V147" s="131"/>
      <c r="W147" s="131"/>
      <c r="X147" s="131"/>
      <c r="Y147" s="131"/>
      <c r="Z147" s="131"/>
      <c r="AA147" s="131"/>
    </row>
    <row r="148" spans="2:27" ht="15.75" customHeight="1">
      <c r="B148" s="131"/>
      <c r="C148" s="131"/>
      <c r="D148" s="131"/>
      <c r="E148" s="131"/>
      <c r="F148" s="131"/>
      <c r="G148" s="131"/>
      <c r="H148" s="131"/>
      <c r="I148" s="131"/>
      <c r="J148" s="131"/>
      <c r="K148" s="131"/>
      <c r="L148" s="131"/>
      <c r="M148" s="131"/>
      <c r="N148" s="131"/>
      <c r="O148" s="131"/>
      <c r="P148" s="131"/>
      <c r="Q148" s="131"/>
      <c r="R148" s="131"/>
      <c r="S148" s="131"/>
      <c r="T148" s="131"/>
      <c r="U148" s="131"/>
      <c r="V148" s="131"/>
      <c r="W148" s="131"/>
      <c r="X148" s="131"/>
      <c r="Y148" s="131"/>
      <c r="Z148" s="131"/>
      <c r="AA148" s="131"/>
    </row>
    <row r="149" spans="2:27" ht="15.75" customHeight="1">
      <c r="B149" s="131"/>
      <c r="C149" s="131"/>
      <c r="D149" s="131"/>
      <c r="E149" s="131"/>
      <c r="F149" s="131"/>
      <c r="G149" s="131"/>
      <c r="H149" s="131"/>
      <c r="I149" s="131"/>
      <c r="J149" s="131"/>
      <c r="K149" s="131"/>
      <c r="L149" s="131"/>
      <c r="M149" s="131"/>
      <c r="N149" s="131"/>
      <c r="O149" s="131"/>
      <c r="P149" s="131"/>
      <c r="Q149" s="131"/>
      <c r="R149" s="131"/>
      <c r="S149" s="131"/>
      <c r="T149" s="131"/>
      <c r="U149" s="131"/>
      <c r="V149" s="131"/>
      <c r="W149" s="131"/>
      <c r="X149" s="131"/>
      <c r="Y149" s="131"/>
      <c r="Z149" s="131"/>
      <c r="AA149" s="131"/>
    </row>
    <row r="150" spans="2:27" ht="15.75" customHeight="1">
      <c r="B150" s="131"/>
      <c r="C150" s="131"/>
      <c r="D150" s="131"/>
      <c r="E150" s="131"/>
      <c r="F150" s="131"/>
      <c r="G150" s="131"/>
      <c r="H150" s="131"/>
      <c r="I150" s="131"/>
      <c r="J150" s="131"/>
      <c r="K150" s="131"/>
      <c r="L150" s="131"/>
      <c r="M150" s="131"/>
      <c r="N150" s="131"/>
      <c r="O150" s="131"/>
      <c r="P150" s="131"/>
      <c r="Q150" s="131"/>
      <c r="R150" s="131"/>
      <c r="S150" s="131"/>
      <c r="T150" s="131"/>
      <c r="U150" s="131"/>
      <c r="V150" s="131"/>
      <c r="W150" s="131"/>
      <c r="X150" s="131"/>
      <c r="Y150" s="131"/>
      <c r="Z150" s="131"/>
      <c r="AA150" s="131"/>
    </row>
    <row r="151" spans="2:27" ht="15.75" customHeight="1">
      <c r="B151" s="131"/>
      <c r="C151" s="131"/>
      <c r="D151" s="131"/>
      <c r="E151" s="131"/>
      <c r="F151" s="131"/>
      <c r="G151" s="131"/>
      <c r="H151" s="131"/>
      <c r="I151" s="131"/>
      <c r="J151" s="131"/>
      <c r="K151" s="131"/>
      <c r="L151" s="131"/>
      <c r="M151" s="131"/>
      <c r="N151" s="131"/>
      <c r="O151" s="131"/>
      <c r="P151" s="131"/>
      <c r="Q151" s="131"/>
      <c r="R151" s="131"/>
      <c r="S151" s="131"/>
      <c r="T151" s="131"/>
      <c r="U151" s="131"/>
      <c r="V151" s="131"/>
      <c r="W151" s="131"/>
      <c r="X151" s="131"/>
      <c r="Y151" s="131"/>
      <c r="Z151" s="131"/>
      <c r="AA151" s="131"/>
    </row>
    <row r="152" spans="2:27" ht="15.75" customHeight="1">
      <c r="B152" s="131"/>
      <c r="C152" s="131"/>
      <c r="D152" s="131"/>
      <c r="E152" s="131"/>
      <c r="F152" s="131"/>
      <c r="G152" s="131"/>
      <c r="H152" s="131"/>
      <c r="I152" s="131"/>
      <c r="J152" s="131"/>
      <c r="K152" s="131"/>
      <c r="L152" s="131"/>
      <c r="M152" s="131"/>
      <c r="N152" s="131"/>
      <c r="O152" s="131"/>
      <c r="P152" s="131"/>
      <c r="Q152" s="131"/>
      <c r="R152" s="131"/>
      <c r="S152" s="131"/>
      <c r="T152" s="131"/>
      <c r="U152" s="131"/>
      <c r="V152" s="131"/>
      <c r="W152" s="131"/>
      <c r="X152" s="131"/>
      <c r="Y152" s="131"/>
      <c r="Z152" s="131"/>
      <c r="AA152" s="131"/>
    </row>
    <row r="153" spans="2:27" ht="15.75" customHeight="1">
      <c r="B153" s="131"/>
      <c r="C153" s="131"/>
      <c r="D153" s="131"/>
      <c r="E153" s="131"/>
      <c r="F153" s="131"/>
      <c r="G153" s="131"/>
      <c r="H153" s="131"/>
      <c r="I153" s="131"/>
      <c r="J153" s="131"/>
      <c r="K153" s="131"/>
      <c r="L153" s="131"/>
      <c r="M153" s="131"/>
      <c r="N153" s="131"/>
      <c r="O153" s="131"/>
      <c r="P153" s="131"/>
      <c r="Q153" s="131"/>
      <c r="R153" s="131"/>
      <c r="S153" s="131"/>
      <c r="T153" s="131"/>
      <c r="U153" s="131"/>
      <c r="V153" s="131"/>
      <c r="W153" s="131"/>
      <c r="X153" s="131"/>
      <c r="Y153" s="131"/>
      <c r="Z153" s="131"/>
      <c r="AA153" s="131"/>
    </row>
    <row r="154" spans="2:27" ht="15.75" customHeight="1">
      <c r="B154" s="131"/>
      <c r="C154" s="131"/>
      <c r="D154" s="131"/>
      <c r="E154" s="131"/>
      <c r="F154" s="131"/>
      <c r="G154" s="131"/>
      <c r="H154" s="131"/>
      <c r="I154" s="131"/>
      <c r="J154" s="131"/>
      <c r="K154" s="131"/>
      <c r="L154" s="131"/>
      <c r="M154" s="131"/>
      <c r="N154" s="131"/>
      <c r="O154" s="131"/>
      <c r="P154" s="131"/>
      <c r="Q154" s="131"/>
      <c r="R154" s="131"/>
      <c r="S154" s="131"/>
      <c r="T154" s="131"/>
      <c r="U154" s="131"/>
      <c r="V154" s="131"/>
      <c r="W154" s="131"/>
      <c r="X154" s="131"/>
      <c r="Y154" s="131"/>
      <c r="Z154" s="131"/>
      <c r="AA154" s="131"/>
    </row>
    <row r="155" spans="2:27" ht="15.75" customHeight="1">
      <c r="B155" s="131"/>
      <c r="C155" s="131"/>
      <c r="D155" s="131"/>
      <c r="E155" s="131"/>
      <c r="F155" s="131"/>
      <c r="G155" s="131"/>
      <c r="H155" s="131"/>
      <c r="I155" s="131"/>
      <c r="J155" s="131"/>
      <c r="K155" s="131"/>
      <c r="L155" s="131"/>
      <c r="M155" s="131"/>
      <c r="N155" s="131"/>
      <c r="O155" s="131"/>
      <c r="P155" s="131"/>
      <c r="Q155" s="131"/>
      <c r="R155" s="131"/>
      <c r="S155" s="131"/>
      <c r="T155" s="131"/>
      <c r="U155" s="131"/>
      <c r="V155" s="131"/>
      <c r="W155" s="131"/>
      <c r="X155" s="131"/>
      <c r="Y155" s="131"/>
      <c r="Z155" s="131"/>
      <c r="AA155" s="131"/>
    </row>
    <row r="156" spans="2:27" ht="15.75" customHeight="1">
      <c r="B156" s="131"/>
      <c r="C156" s="131"/>
      <c r="D156" s="131"/>
      <c r="E156" s="131"/>
      <c r="F156" s="131"/>
      <c r="G156" s="131"/>
      <c r="H156" s="131"/>
      <c r="I156" s="131"/>
      <c r="J156" s="131"/>
      <c r="K156" s="131"/>
      <c r="L156" s="131"/>
      <c r="M156" s="131"/>
      <c r="N156" s="131"/>
      <c r="O156" s="131"/>
      <c r="P156" s="131"/>
      <c r="Q156" s="131"/>
      <c r="R156" s="131"/>
      <c r="S156" s="131"/>
      <c r="T156" s="131"/>
      <c r="U156" s="131"/>
      <c r="V156" s="131"/>
      <c r="W156" s="131"/>
      <c r="X156" s="131"/>
      <c r="Y156" s="131"/>
      <c r="Z156" s="131"/>
      <c r="AA156" s="131"/>
    </row>
    <row r="157" spans="2:27" ht="15.75" customHeight="1">
      <c r="B157" s="131"/>
      <c r="C157" s="131"/>
      <c r="D157" s="131"/>
      <c r="E157" s="131"/>
      <c r="F157" s="131"/>
      <c r="G157" s="131"/>
      <c r="H157" s="131"/>
      <c r="I157" s="131"/>
      <c r="J157" s="131"/>
      <c r="K157" s="131"/>
      <c r="L157" s="131"/>
      <c r="M157" s="131"/>
      <c r="N157" s="131"/>
      <c r="O157" s="131"/>
      <c r="P157" s="131"/>
      <c r="Q157" s="131"/>
      <c r="R157" s="131"/>
      <c r="S157" s="131"/>
      <c r="T157" s="131"/>
      <c r="U157" s="131"/>
      <c r="V157" s="131"/>
      <c r="W157" s="131"/>
      <c r="X157" s="131"/>
      <c r="Y157" s="131"/>
      <c r="Z157" s="131"/>
      <c r="AA157" s="131"/>
    </row>
    <row r="158" spans="2:27" ht="15.75" customHeight="1">
      <c r="B158" s="131"/>
      <c r="C158" s="131"/>
      <c r="D158" s="131"/>
      <c r="E158" s="131"/>
      <c r="F158" s="131"/>
      <c r="G158" s="131"/>
      <c r="H158" s="131"/>
      <c r="I158" s="131"/>
      <c r="J158" s="131"/>
      <c r="K158" s="131"/>
      <c r="L158" s="131"/>
      <c r="M158" s="131"/>
      <c r="N158" s="131"/>
      <c r="O158" s="131"/>
      <c r="P158" s="131"/>
      <c r="Q158" s="131"/>
      <c r="R158" s="131"/>
      <c r="S158" s="131"/>
      <c r="T158" s="131"/>
      <c r="U158" s="131"/>
      <c r="V158" s="131"/>
      <c r="W158" s="131"/>
      <c r="X158" s="131"/>
      <c r="Y158" s="131"/>
      <c r="Z158" s="131"/>
      <c r="AA158" s="131"/>
    </row>
    <row r="159" spans="2:27" ht="15.75" customHeight="1">
      <c r="B159" s="131"/>
      <c r="C159" s="131"/>
      <c r="D159" s="131"/>
      <c r="E159" s="131"/>
      <c r="F159" s="131"/>
      <c r="G159" s="131"/>
      <c r="H159" s="131"/>
      <c r="I159" s="131"/>
      <c r="J159" s="131"/>
      <c r="K159" s="131"/>
      <c r="L159" s="131"/>
      <c r="M159" s="131"/>
      <c r="N159" s="131"/>
      <c r="O159" s="131"/>
      <c r="P159" s="131"/>
      <c r="Q159" s="131"/>
      <c r="R159" s="131"/>
      <c r="S159" s="131"/>
      <c r="T159" s="131"/>
      <c r="U159" s="131"/>
      <c r="V159" s="131"/>
      <c r="W159" s="131"/>
      <c r="X159" s="131"/>
      <c r="Y159" s="131"/>
      <c r="Z159" s="131"/>
      <c r="AA159" s="131"/>
    </row>
    <row r="160" spans="2:27" ht="15.75" customHeight="1">
      <c r="B160" s="131"/>
      <c r="C160" s="131"/>
      <c r="D160" s="131"/>
      <c r="E160" s="131"/>
      <c r="F160" s="131"/>
      <c r="G160" s="131"/>
      <c r="H160" s="131"/>
      <c r="I160" s="131"/>
      <c r="J160" s="131"/>
      <c r="K160" s="131"/>
      <c r="L160" s="131"/>
      <c r="M160" s="131"/>
      <c r="N160" s="131"/>
      <c r="O160" s="131"/>
      <c r="P160" s="131"/>
      <c r="Q160" s="131"/>
      <c r="R160" s="131"/>
      <c r="S160" s="131"/>
      <c r="T160" s="131"/>
      <c r="U160" s="131"/>
      <c r="V160" s="131"/>
      <c r="W160" s="131"/>
      <c r="X160" s="131"/>
      <c r="Y160" s="131"/>
      <c r="Z160" s="131"/>
      <c r="AA160" s="131"/>
    </row>
    <row r="161" spans="2:27" ht="15.75" customHeight="1">
      <c r="B161" s="131"/>
      <c r="C161" s="131"/>
      <c r="D161" s="131"/>
      <c r="E161" s="131"/>
      <c r="F161" s="131"/>
      <c r="G161" s="131"/>
      <c r="H161" s="131"/>
      <c r="I161" s="131"/>
      <c r="J161" s="131"/>
      <c r="K161" s="131"/>
      <c r="L161" s="131"/>
      <c r="M161" s="131"/>
      <c r="N161" s="131"/>
      <c r="O161" s="131"/>
      <c r="P161" s="131"/>
      <c r="Q161" s="131"/>
      <c r="R161" s="131"/>
      <c r="S161" s="131"/>
      <c r="T161" s="131"/>
      <c r="U161" s="131"/>
      <c r="V161" s="131"/>
      <c r="W161" s="131"/>
      <c r="X161" s="131"/>
      <c r="Y161" s="131"/>
      <c r="Z161" s="131"/>
      <c r="AA161" s="131"/>
    </row>
    <row r="162" spans="2:27" ht="15.75" customHeight="1">
      <c r="B162" s="131"/>
      <c r="C162" s="131"/>
      <c r="D162" s="131"/>
      <c r="E162" s="131"/>
      <c r="F162" s="131"/>
      <c r="G162" s="131"/>
      <c r="H162" s="131"/>
      <c r="I162" s="131"/>
      <c r="J162" s="131"/>
      <c r="K162" s="131"/>
      <c r="L162" s="131"/>
      <c r="M162" s="131"/>
      <c r="N162" s="131"/>
      <c r="O162" s="131"/>
      <c r="P162" s="131"/>
      <c r="Q162" s="131"/>
      <c r="R162" s="131"/>
      <c r="S162" s="131"/>
      <c r="T162" s="131"/>
      <c r="U162" s="131"/>
      <c r="V162" s="131"/>
      <c r="W162" s="131"/>
      <c r="X162" s="131"/>
      <c r="Y162" s="131"/>
      <c r="Z162" s="131"/>
      <c r="AA162" s="131"/>
    </row>
    <row r="163" spans="2:27" ht="15.75" customHeight="1">
      <c r="B163" s="131"/>
      <c r="C163" s="131"/>
      <c r="D163" s="131"/>
      <c r="E163" s="131"/>
      <c r="F163" s="131"/>
      <c r="G163" s="131"/>
      <c r="H163" s="131"/>
      <c r="I163" s="131"/>
      <c r="J163" s="131"/>
      <c r="K163" s="131"/>
      <c r="L163" s="131"/>
      <c r="M163" s="131"/>
      <c r="N163" s="131"/>
      <c r="O163" s="131"/>
      <c r="P163" s="131"/>
      <c r="Q163" s="131"/>
      <c r="R163" s="131"/>
      <c r="S163" s="131"/>
      <c r="T163" s="131"/>
      <c r="U163" s="131"/>
      <c r="V163" s="131"/>
      <c r="W163" s="131"/>
      <c r="X163" s="131"/>
      <c r="Y163" s="131"/>
      <c r="Z163" s="131"/>
      <c r="AA163" s="131"/>
    </row>
    <row r="164" spans="2:27" ht="15.75" customHeight="1">
      <c r="B164" s="131"/>
      <c r="C164" s="131"/>
      <c r="D164" s="131"/>
      <c r="E164" s="131"/>
      <c r="F164" s="131"/>
      <c r="G164" s="131"/>
      <c r="H164" s="131"/>
      <c r="I164" s="131"/>
      <c r="J164" s="131"/>
      <c r="K164" s="131"/>
      <c r="L164" s="131"/>
      <c r="M164" s="131"/>
      <c r="N164" s="131"/>
      <c r="O164" s="131"/>
      <c r="P164" s="131"/>
      <c r="Q164" s="131"/>
      <c r="R164" s="131"/>
      <c r="S164" s="131"/>
      <c r="T164" s="131"/>
      <c r="U164" s="131"/>
      <c r="V164" s="131"/>
      <c r="W164" s="131"/>
      <c r="X164" s="131"/>
      <c r="Y164" s="131"/>
      <c r="Z164" s="131"/>
      <c r="AA164" s="131"/>
    </row>
    <row r="165" spans="2:27" ht="15.75" customHeight="1">
      <c r="B165" s="131"/>
      <c r="C165" s="131"/>
      <c r="D165" s="131"/>
      <c r="E165" s="131"/>
      <c r="F165" s="131"/>
      <c r="G165" s="131"/>
      <c r="H165" s="131"/>
      <c r="I165" s="131"/>
      <c r="J165" s="131"/>
      <c r="K165" s="131"/>
      <c r="L165" s="131"/>
      <c r="M165" s="131"/>
      <c r="N165" s="131"/>
      <c r="O165" s="131"/>
      <c r="P165" s="131"/>
      <c r="Q165" s="131"/>
      <c r="R165" s="131"/>
      <c r="S165" s="131"/>
      <c r="T165" s="131"/>
      <c r="U165" s="131"/>
      <c r="V165" s="131"/>
      <c r="W165" s="131"/>
      <c r="X165" s="131"/>
      <c r="Y165" s="131"/>
      <c r="Z165" s="131"/>
      <c r="AA165" s="131"/>
    </row>
    <row r="166" spans="2:27" ht="15.75" customHeight="1">
      <c r="B166" s="131"/>
      <c r="C166" s="131"/>
      <c r="D166" s="131"/>
      <c r="E166" s="131"/>
      <c r="F166" s="131"/>
      <c r="G166" s="131"/>
      <c r="H166" s="131"/>
      <c r="I166" s="131"/>
      <c r="J166" s="131"/>
      <c r="K166" s="131"/>
      <c r="L166" s="131"/>
      <c r="M166" s="131"/>
      <c r="N166" s="131"/>
      <c r="O166" s="131"/>
      <c r="P166" s="131"/>
      <c r="Q166" s="131"/>
      <c r="R166" s="131"/>
      <c r="S166" s="131"/>
      <c r="T166" s="131"/>
      <c r="U166" s="131"/>
      <c r="V166" s="131"/>
      <c r="W166" s="131"/>
      <c r="X166" s="131"/>
      <c r="Y166" s="131"/>
      <c r="Z166" s="131"/>
      <c r="AA166" s="131"/>
    </row>
    <row r="167" spans="2:27" ht="15.75" customHeight="1">
      <c r="B167" s="131"/>
      <c r="C167" s="131"/>
      <c r="D167" s="131"/>
      <c r="E167" s="131"/>
      <c r="F167" s="131"/>
      <c r="G167" s="131"/>
      <c r="H167" s="131"/>
      <c r="I167" s="131"/>
      <c r="J167" s="131"/>
      <c r="K167" s="131"/>
      <c r="L167" s="131"/>
      <c r="M167" s="131"/>
      <c r="N167" s="131"/>
      <c r="O167" s="131"/>
      <c r="P167" s="131"/>
      <c r="Q167" s="131"/>
      <c r="R167" s="131"/>
      <c r="S167" s="131"/>
      <c r="T167" s="131"/>
      <c r="U167" s="131"/>
      <c r="V167" s="131"/>
      <c r="W167" s="131"/>
      <c r="X167" s="131"/>
      <c r="Y167" s="131"/>
      <c r="Z167" s="131"/>
      <c r="AA167" s="131"/>
    </row>
    <row r="168" spans="2:27" ht="15.75" customHeight="1">
      <c r="B168" s="131"/>
      <c r="C168" s="131"/>
      <c r="D168" s="131"/>
      <c r="E168" s="131"/>
      <c r="F168" s="131"/>
      <c r="G168" s="131"/>
      <c r="H168" s="131"/>
      <c r="I168" s="131"/>
      <c r="J168" s="131"/>
      <c r="K168" s="131"/>
      <c r="L168" s="131"/>
      <c r="M168" s="131"/>
      <c r="N168" s="131"/>
      <c r="O168" s="131"/>
      <c r="P168" s="131"/>
      <c r="Q168" s="131"/>
      <c r="R168" s="131"/>
      <c r="S168" s="131"/>
      <c r="T168" s="131"/>
      <c r="U168" s="131"/>
      <c r="V168" s="131"/>
      <c r="W168" s="131"/>
      <c r="X168" s="131"/>
      <c r="Y168" s="131"/>
      <c r="Z168" s="131"/>
      <c r="AA168" s="131"/>
    </row>
    <row r="169" spans="2:27" ht="15.75" customHeight="1">
      <c r="B169" s="131"/>
      <c r="C169" s="131"/>
      <c r="D169" s="131"/>
      <c r="E169" s="131"/>
      <c r="F169" s="131"/>
      <c r="G169" s="131"/>
      <c r="H169" s="131"/>
      <c r="I169" s="131"/>
      <c r="J169" s="131"/>
      <c r="K169" s="131"/>
      <c r="L169" s="131"/>
      <c r="M169" s="131"/>
      <c r="N169" s="131"/>
      <c r="O169" s="131"/>
      <c r="P169" s="131"/>
      <c r="Q169" s="131"/>
      <c r="R169" s="131"/>
      <c r="S169" s="131"/>
      <c r="T169" s="131"/>
      <c r="U169" s="131"/>
      <c r="V169" s="131"/>
      <c r="W169" s="131"/>
      <c r="X169" s="131"/>
      <c r="Y169" s="131"/>
      <c r="Z169" s="131"/>
      <c r="AA169" s="131"/>
    </row>
    <row r="170" spans="2:27" ht="15.75" customHeight="1">
      <c r="B170" s="131"/>
      <c r="C170" s="131"/>
      <c r="D170" s="131"/>
      <c r="E170" s="131"/>
      <c r="F170" s="131"/>
      <c r="G170" s="131"/>
      <c r="H170" s="131"/>
      <c r="I170" s="131"/>
      <c r="J170" s="131"/>
      <c r="K170" s="131"/>
      <c r="L170" s="131"/>
      <c r="M170" s="131"/>
      <c r="N170" s="131"/>
      <c r="O170" s="131"/>
      <c r="P170" s="131"/>
      <c r="Q170" s="131"/>
      <c r="R170" s="131"/>
      <c r="S170" s="131"/>
      <c r="T170" s="131"/>
      <c r="U170" s="131"/>
      <c r="V170" s="131"/>
      <c r="W170" s="131"/>
      <c r="X170" s="131"/>
      <c r="Y170" s="131"/>
      <c r="Z170" s="131"/>
      <c r="AA170" s="131"/>
    </row>
    <row r="171" spans="2:27" ht="15.75" customHeight="1">
      <c r="B171" s="131"/>
      <c r="C171" s="131"/>
      <c r="D171" s="131"/>
      <c r="E171" s="131"/>
      <c r="F171" s="131"/>
      <c r="G171" s="131"/>
      <c r="H171" s="131"/>
      <c r="I171" s="131"/>
      <c r="J171" s="131"/>
      <c r="K171" s="131"/>
      <c r="L171" s="131"/>
      <c r="M171" s="131"/>
      <c r="N171" s="131"/>
      <c r="O171" s="131"/>
      <c r="P171" s="131"/>
      <c r="Q171" s="131"/>
      <c r="R171" s="131"/>
      <c r="S171" s="131"/>
      <c r="T171" s="131"/>
      <c r="U171" s="131"/>
      <c r="V171" s="131"/>
      <c r="W171" s="131"/>
      <c r="X171" s="131"/>
      <c r="Y171" s="131"/>
      <c r="Z171" s="131"/>
      <c r="AA171" s="131"/>
    </row>
    <row r="172" spans="2:27" ht="15.75" customHeight="1">
      <c r="B172" s="131"/>
      <c r="C172" s="131"/>
      <c r="D172" s="131"/>
      <c r="E172" s="131"/>
      <c r="F172" s="131"/>
      <c r="G172" s="131"/>
      <c r="H172" s="131"/>
      <c r="I172" s="131"/>
      <c r="J172" s="131"/>
      <c r="K172" s="131"/>
      <c r="L172" s="131"/>
      <c r="M172" s="131"/>
      <c r="N172" s="131"/>
      <c r="O172" s="131"/>
      <c r="P172" s="131"/>
      <c r="Q172" s="131"/>
      <c r="R172" s="131"/>
      <c r="S172" s="131"/>
      <c r="T172" s="131"/>
      <c r="U172" s="131"/>
      <c r="V172" s="131"/>
      <c r="W172" s="131"/>
      <c r="X172" s="131"/>
      <c r="Y172" s="131"/>
      <c r="Z172" s="131"/>
      <c r="AA172" s="131"/>
    </row>
    <row r="173" spans="2:27" ht="15.75" customHeight="1">
      <c r="B173" s="131"/>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131"/>
      <c r="AA173" s="131"/>
    </row>
    <row r="174" spans="2:27" ht="15.75" customHeight="1">
      <c r="B174" s="131"/>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131"/>
      <c r="AA174" s="131"/>
    </row>
    <row r="175" spans="2:27" ht="15.75" customHeight="1">
      <c r="B175" s="131"/>
      <c r="C175" s="131"/>
      <c r="D175" s="131"/>
      <c r="E175" s="131"/>
      <c r="F175" s="131"/>
      <c r="G175" s="131"/>
      <c r="H175" s="131"/>
      <c r="I175" s="131"/>
      <c r="J175" s="131"/>
      <c r="K175" s="131"/>
      <c r="L175" s="131"/>
      <c r="M175" s="131"/>
      <c r="N175" s="131"/>
      <c r="O175" s="131"/>
      <c r="P175" s="131"/>
      <c r="Q175" s="131"/>
      <c r="R175" s="131"/>
      <c r="S175" s="131"/>
      <c r="T175" s="131"/>
      <c r="U175" s="131"/>
      <c r="V175" s="131"/>
      <c r="W175" s="131"/>
      <c r="X175" s="131"/>
      <c r="Y175" s="131"/>
      <c r="Z175" s="131"/>
      <c r="AA175" s="131"/>
    </row>
    <row r="176" spans="2:27" ht="15.75" customHeight="1">
      <c r="B176" s="131"/>
      <c r="C176" s="131"/>
      <c r="D176" s="131"/>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131"/>
      <c r="AA176" s="131"/>
    </row>
    <row r="177" spans="2:27" ht="15.75" customHeight="1">
      <c r="B177" s="131"/>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131"/>
      <c r="AA177" s="131"/>
    </row>
    <row r="178" spans="2:27" ht="15.75" customHeight="1">
      <c r="B178" s="131"/>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131"/>
      <c r="AA178" s="131"/>
    </row>
    <row r="179" spans="2:27" ht="15.75" customHeight="1">
      <c r="B179" s="131"/>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131"/>
      <c r="AA179" s="131"/>
    </row>
    <row r="180" spans="2:27" ht="15.75" customHeight="1">
      <c r="B180" s="131"/>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131"/>
      <c r="AA180" s="131"/>
    </row>
    <row r="181" spans="2:27" ht="15.75" customHeight="1">
      <c r="B181" s="131"/>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131"/>
      <c r="AA181" s="131"/>
    </row>
    <row r="182" spans="2:27" ht="15.75" customHeight="1">
      <c r="B182" s="131"/>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131"/>
      <c r="AA182" s="131"/>
    </row>
    <row r="183" spans="2:27" ht="15.75" customHeight="1">
      <c r="B183" s="131"/>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131"/>
      <c r="AA183" s="131"/>
    </row>
    <row r="184" spans="2:27" ht="15.75" customHeight="1">
      <c r="B184" s="131"/>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131"/>
      <c r="AA184" s="131"/>
    </row>
    <row r="185" spans="2:27" ht="15.75" customHeight="1">
      <c r="B185" s="131"/>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131"/>
      <c r="AA185" s="131"/>
    </row>
    <row r="186" spans="2:27" ht="15.75" customHeight="1">
      <c r="B186" s="131"/>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131"/>
      <c r="AA186" s="131"/>
    </row>
    <row r="187" spans="2:27" ht="15.75" customHeight="1">
      <c r="B187" s="131"/>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131"/>
      <c r="AA187" s="131"/>
    </row>
    <row r="188" spans="2:27" ht="15.75" customHeight="1">
      <c r="B188" s="131"/>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c r="AA188" s="131"/>
    </row>
    <row r="189" spans="2:27" ht="15.75" customHeight="1">
      <c r="B189" s="131"/>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c r="AA189" s="131"/>
    </row>
    <row r="190" spans="2:27" ht="15.75" customHeight="1">
      <c r="B190" s="131"/>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131"/>
      <c r="AA190" s="131"/>
    </row>
    <row r="191" spans="2:27" ht="15.75" customHeight="1">
      <c r="B191" s="131"/>
      <c r="C191" s="131"/>
      <c r="D191" s="131"/>
      <c r="E191" s="131"/>
      <c r="F191" s="131"/>
      <c r="G191" s="131"/>
      <c r="H191" s="131"/>
      <c r="I191" s="131"/>
      <c r="J191" s="131"/>
      <c r="K191" s="131"/>
      <c r="L191" s="131"/>
      <c r="M191" s="131"/>
      <c r="N191" s="131"/>
      <c r="O191" s="131"/>
      <c r="P191" s="131"/>
      <c r="Q191" s="131"/>
      <c r="R191" s="131"/>
      <c r="S191" s="131"/>
      <c r="T191" s="131"/>
      <c r="U191" s="131"/>
      <c r="V191" s="131"/>
      <c r="W191" s="131"/>
      <c r="X191" s="131"/>
      <c r="Y191" s="131"/>
      <c r="Z191" s="131"/>
      <c r="AA191" s="131"/>
    </row>
    <row r="192" spans="2:27" ht="15.75" customHeight="1">
      <c r="B192" s="131"/>
      <c r="C192" s="131"/>
      <c r="D192" s="131"/>
      <c r="E192" s="131"/>
      <c r="F192" s="131"/>
      <c r="G192" s="131"/>
      <c r="H192" s="131"/>
      <c r="I192" s="131"/>
      <c r="J192" s="131"/>
      <c r="K192" s="131"/>
      <c r="L192" s="131"/>
      <c r="M192" s="131"/>
      <c r="N192" s="131"/>
      <c r="O192" s="131"/>
      <c r="P192" s="131"/>
      <c r="Q192" s="131"/>
      <c r="R192" s="131"/>
      <c r="S192" s="131"/>
      <c r="T192" s="131"/>
      <c r="U192" s="131"/>
      <c r="V192" s="131"/>
      <c r="W192" s="131"/>
      <c r="X192" s="131"/>
      <c r="Y192" s="131"/>
      <c r="Z192" s="131"/>
      <c r="AA192" s="131"/>
    </row>
    <row r="193" spans="2:27" ht="15.75" customHeight="1">
      <c r="B193" s="131"/>
      <c r="C193" s="131"/>
      <c r="D193" s="131"/>
      <c r="E193" s="131"/>
      <c r="F193" s="131"/>
      <c r="G193" s="131"/>
      <c r="H193" s="131"/>
      <c r="I193" s="131"/>
      <c r="J193" s="131"/>
      <c r="K193" s="131"/>
      <c r="L193" s="131"/>
      <c r="M193" s="131"/>
      <c r="N193" s="131"/>
      <c r="O193" s="131"/>
      <c r="P193" s="131"/>
      <c r="Q193" s="131"/>
      <c r="R193" s="131"/>
      <c r="S193" s="131"/>
      <c r="T193" s="131"/>
      <c r="U193" s="131"/>
      <c r="V193" s="131"/>
      <c r="W193" s="131"/>
      <c r="X193" s="131"/>
      <c r="Y193" s="131"/>
      <c r="Z193" s="131"/>
      <c r="AA193" s="131"/>
    </row>
    <row r="194" spans="2:27" ht="15.75" customHeight="1">
      <c r="B194" s="131"/>
      <c r="C194" s="131"/>
      <c r="D194" s="131"/>
      <c r="E194" s="131"/>
      <c r="F194" s="131"/>
      <c r="G194" s="131"/>
      <c r="H194" s="131"/>
      <c r="I194" s="131"/>
      <c r="J194" s="131"/>
      <c r="K194" s="131"/>
      <c r="L194" s="131"/>
      <c r="M194" s="131"/>
      <c r="N194" s="131"/>
      <c r="O194" s="131"/>
      <c r="P194" s="131"/>
      <c r="Q194" s="131"/>
      <c r="R194" s="131"/>
      <c r="S194" s="131"/>
      <c r="T194" s="131"/>
      <c r="U194" s="131"/>
      <c r="V194" s="131"/>
      <c r="W194" s="131"/>
      <c r="X194" s="131"/>
      <c r="Y194" s="131"/>
      <c r="Z194" s="131"/>
      <c r="AA194" s="131"/>
    </row>
    <row r="195" spans="2:27" ht="15.75" customHeight="1">
      <c r="B195" s="131"/>
      <c r="C195" s="131"/>
      <c r="D195" s="131"/>
      <c r="E195" s="131"/>
      <c r="F195" s="131"/>
      <c r="G195" s="131"/>
      <c r="H195" s="131"/>
      <c r="I195" s="131"/>
      <c r="J195" s="131"/>
      <c r="K195" s="131"/>
      <c r="L195" s="131"/>
      <c r="M195" s="131"/>
      <c r="N195" s="131"/>
      <c r="O195" s="131"/>
      <c r="P195" s="131"/>
      <c r="Q195" s="131"/>
      <c r="R195" s="131"/>
      <c r="S195" s="131"/>
      <c r="T195" s="131"/>
      <c r="U195" s="131"/>
      <c r="V195" s="131"/>
      <c r="W195" s="131"/>
      <c r="X195" s="131"/>
      <c r="Y195" s="131"/>
      <c r="Z195" s="131"/>
      <c r="AA195" s="131"/>
    </row>
    <row r="196" spans="2:27" ht="15.75" customHeight="1">
      <c r="B196" s="131"/>
      <c r="C196" s="131"/>
      <c r="D196" s="131"/>
      <c r="E196" s="131"/>
      <c r="F196" s="131"/>
      <c r="G196" s="131"/>
      <c r="H196" s="131"/>
      <c r="I196" s="131"/>
      <c r="J196" s="131"/>
      <c r="K196" s="131"/>
      <c r="L196" s="131"/>
      <c r="M196" s="131"/>
      <c r="N196" s="131"/>
      <c r="O196" s="131"/>
      <c r="P196" s="131"/>
      <c r="Q196" s="131"/>
      <c r="R196" s="131"/>
      <c r="S196" s="131"/>
      <c r="T196" s="131"/>
      <c r="U196" s="131"/>
      <c r="V196" s="131"/>
      <c r="W196" s="131"/>
      <c r="X196" s="131"/>
      <c r="Y196" s="131"/>
      <c r="Z196" s="131"/>
      <c r="AA196" s="131"/>
    </row>
    <row r="197" spans="2:27" ht="15.75" customHeight="1">
      <c r="B197" s="131"/>
      <c r="C197" s="131"/>
      <c r="D197" s="131"/>
      <c r="E197" s="131"/>
      <c r="F197" s="131"/>
      <c r="G197" s="131"/>
      <c r="H197" s="131"/>
      <c r="I197" s="131"/>
      <c r="J197" s="131"/>
      <c r="K197" s="131"/>
      <c r="L197" s="131"/>
      <c r="M197" s="131"/>
      <c r="N197" s="131"/>
      <c r="O197" s="131"/>
      <c r="P197" s="131"/>
      <c r="Q197" s="131"/>
      <c r="R197" s="131"/>
      <c r="S197" s="131"/>
      <c r="T197" s="131"/>
      <c r="U197" s="131"/>
      <c r="V197" s="131"/>
      <c r="W197" s="131"/>
      <c r="X197" s="131"/>
      <c r="Y197" s="131"/>
      <c r="Z197" s="131"/>
      <c r="AA197" s="131"/>
    </row>
    <row r="198" spans="2:27" ht="15.75" customHeight="1">
      <c r="B198" s="131"/>
      <c r="C198" s="131"/>
      <c r="D198" s="131"/>
      <c r="E198" s="131"/>
      <c r="F198" s="131"/>
      <c r="G198" s="131"/>
      <c r="H198" s="131"/>
      <c r="I198" s="131"/>
      <c r="J198" s="131"/>
      <c r="K198" s="131"/>
      <c r="L198" s="131"/>
      <c r="M198" s="131"/>
      <c r="N198" s="131"/>
      <c r="O198" s="131"/>
      <c r="P198" s="131"/>
      <c r="Q198" s="131"/>
      <c r="R198" s="131"/>
      <c r="S198" s="131"/>
      <c r="T198" s="131"/>
      <c r="U198" s="131"/>
      <c r="V198" s="131"/>
      <c r="W198" s="131"/>
      <c r="X198" s="131"/>
      <c r="Y198" s="131"/>
      <c r="Z198" s="131"/>
      <c r="AA198" s="131"/>
    </row>
    <row r="199" spans="2:27" ht="15.75" customHeight="1">
      <c r="B199" s="131"/>
      <c r="C199" s="131"/>
      <c r="D199" s="131"/>
      <c r="E199" s="131"/>
      <c r="F199" s="131"/>
      <c r="G199" s="131"/>
      <c r="H199" s="131"/>
      <c r="I199" s="131"/>
      <c r="J199" s="131"/>
      <c r="K199" s="131"/>
      <c r="L199" s="131"/>
      <c r="M199" s="131"/>
      <c r="N199" s="131"/>
      <c r="O199" s="131"/>
      <c r="P199" s="131"/>
      <c r="Q199" s="131"/>
      <c r="R199" s="131"/>
      <c r="S199" s="131"/>
      <c r="T199" s="131"/>
      <c r="U199" s="131"/>
      <c r="V199" s="131"/>
      <c r="W199" s="131"/>
      <c r="X199" s="131"/>
      <c r="Y199" s="131"/>
      <c r="Z199" s="131"/>
      <c r="AA199" s="131"/>
    </row>
    <row r="200" spans="2:27" ht="15.75" customHeight="1">
      <c r="B200" s="131"/>
      <c r="C200" s="131"/>
      <c r="D200" s="131"/>
      <c r="E200" s="131"/>
      <c r="F200" s="131"/>
      <c r="G200" s="131"/>
      <c r="H200" s="131"/>
      <c r="I200" s="131"/>
      <c r="J200" s="131"/>
      <c r="K200" s="131"/>
      <c r="L200" s="131"/>
      <c r="M200" s="131"/>
      <c r="N200" s="131"/>
      <c r="O200" s="131"/>
      <c r="P200" s="131"/>
      <c r="Q200" s="131"/>
      <c r="R200" s="131"/>
      <c r="S200" s="131"/>
      <c r="T200" s="131"/>
      <c r="U200" s="131"/>
      <c r="V200" s="131"/>
      <c r="W200" s="131"/>
      <c r="X200" s="131"/>
      <c r="Y200" s="131"/>
      <c r="Z200" s="131"/>
      <c r="AA200" s="131"/>
    </row>
    <row r="201" spans="2:27" ht="15.75" customHeight="1">
      <c r="B201" s="131"/>
      <c r="C201" s="131"/>
      <c r="D201" s="131"/>
      <c r="E201" s="131"/>
      <c r="F201" s="131"/>
      <c r="G201" s="131"/>
      <c r="H201" s="131"/>
      <c r="I201" s="131"/>
      <c r="J201" s="131"/>
      <c r="K201" s="131"/>
      <c r="L201" s="131"/>
      <c r="M201" s="131"/>
      <c r="N201" s="131"/>
      <c r="O201" s="131"/>
      <c r="P201" s="131"/>
      <c r="Q201" s="131"/>
      <c r="R201" s="131"/>
      <c r="S201" s="131"/>
      <c r="T201" s="131"/>
      <c r="U201" s="131"/>
      <c r="V201" s="131"/>
      <c r="W201" s="131"/>
      <c r="X201" s="131"/>
      <c r="Y201" s="131"/>
      <c r="Z201" s="131"/>
      <c r="AA201" s="131"/>
    </row>
    <row r="202" spans="2:27" ht="15.75" customHeight="1">
      <c r="B202" s="131"/>
      <c r="C202" s="131"/>
      <c r="D202" s="131"/>
      <c r="E202" s="131"/>
      <c r="F202" s="131"/>
      <c r="G202" s="131"/>
      <c r="H202" s="131"/>
      <c r="I202" s="131"/>
      <c r="J202" s="131"/>
      <c r="K202" s="131"/>
      <c r="L202" s="131"/>
      <c r="M202" s="131"/>
      <c r="N202" s="131"/>
      <c r="O202" s="131"/>
      <c r="P202" s="131"/>
      <c r="Q202" s="131"/>
      <c r="R202" s="131"/>
      <c r="S202" s="131"/>
      <c r="T202" s="131"/>
      <c r="U202" s="131"/>
      <c r="V202" s="131"/>
      <c r="W202" s="131"/>
      <c r="X202" s="131"/>
      <c r="Y202" s="131"/>
      <c r="Z202" s="131"/>
      <c r="AA202" s="131"/>
    </row>
    <row r="203" spans="2:27" ht="15.75" customHeight="1">
      <c r="B203" s="131"/>
      <c r="C203" s="131"/>
      <c r="D203" s="131"/>
      <c r="E203" s="131"/>
      <c r="F203" s="131"/>
      <c r="G203" s="131"/>
      <c r="H203" s="131"/>
      <c r="I203" s="131"/>
      <c r="J203" s="131"/>
      <c r="K203" s="131"/>
      <c r="L203" s="131"/>
      <c r="M203" s="131"/>
      <c r="N203" s="131"/>
      <c r="O203" s="131"/>
      <c r="P203" s="131"/>
      <c r="Q203" s="131"/>
      <c r="R203" s="131"/>
      <c r="S203" s="131"/>
      <c r="T203" s="131"/>
      <c r="U203" s="131"/>
      <c r="V203" s="131"/>
      <c r="W203" s="131"/>
      <c r="X203" s="131"/>
      <c r="Y203" s="131"/>
      <c r="Z203" s="131"/>
      <c r="AA203" s="131"/>
    </row>
    <row r="204" spans="2:27" ht="15.75" customHeight="1">
      <c r="B204" s="131"/>
      <c r="C204" s="131"/>
      <c r="D204" s="131"/>
      <c r="E204" s="131"/>
      <c r="F204" s="131"/>
      <c r="G204" s="131"/>
      <c r="H204" s="131"/>
      <c r="I204" s="131"/>
      <c r="J204" s="131"/>
      <c r="K204" s="131"/>
      <c r="L204" s="131"/>
      <c r="M204" s="131"/>
      <c r="N204" s="131"/>
      <c r="O204" s="131"/>
      <c r="P204" s="131"/>
      <c r="Q204" s="131"/>
      <c r="R204" s="131"/>
      <c r="S204" s="131"/>
      <c r="T204" s="131"/>
      <c r="U204" s="131"/>
      <c r="V204" s="131"/>
      <c r="W204" s="131"/>
      <c r="X204" s="131"/>
      <c r="Y204" s="131"/>
      <c r="Z204" s="131"/>
      <c r="AA204" s="131"/>
    </row>
    <row r="205" spans="2:27" ht="15.75" customHeight="1">
      <c r="B205" s="131"/>
      <c r="C205" s="131"/>
      <c r="D205" s="131"/>
      <c r="E205" s="131"/>
      <c r="F205" s="131"/>
      <c r="G205" s="131"/>
      <c r="H205" s="131"/>
      <c r="I205" s="131"/>
      <c r="J205" s="131"/>
      <c r="K205" s="131"/>
      <c r="L205" s="131"/>
      <c r="M205" s="131"/>
      <c r="N205" s="131"/>
      <c r="O205" s="131"/>
      <c r="P205" s="131"/>
      <c r="Q205" s="131"/>
      <c r="R205" s="131"/>
      <c r="S205" s="131"/>
      <c r="T205" s="131"/>
      <c r="U205" s="131"/>
      <c r="V205" s="131"/>
      <c r="W205" s="131"/>
      <c r="X205" s="131"/>
      <c r="Y205" s="131"/>
      <c r="Z205" s="131"/>
      <c r="AA205" s="131"/>
    </row>
    <row r="206" spans="2:27" ht="15.75" customHeight="1">
      <c r="B206" s="131"/>
      <c r="C206" s="131"/>
      <c r="D206" s="131"/>
      <c r="E206" s="131"/>
      <c r="F206" s="131"/>
      <c r="G206" s="131"/>
      <c r="H206" s="131"/>
      <c r="I206" s="131"/>
      <c r="J206" s="131"/>
      <c r="K206" s="131"/>
      <c r="L206" s="131"/>
      <c r="M206" s="131"/>
      <c r="N206" s="131"/>
      <c r="O206" s="131"/>
      <c r="P206" s="131"/>
      <c r="Q206" s="131"/>
      <c r="R206" s="131"/>
      <c r="S206" s="131"/>
      <c r="T206" s="131"/>
      <c r="U206" s="131"/>
      <c r="V206" s="131"/>
      <c r="W206" s="131"/>
      <c r="X206" s="131"/>
      <c r="Y206" s="131"/>
      <c r="Z206" s="131"/>
      <c r="AA206" s="131"/>
    </row>
    <row r="207" spans="2:27" ht="15.75" customHeight="1">
      <c r="B207" s="131"/>
      <c r="C207" s="131"/>
      <c r="D207" s="131"/>
      <c r="E207" s="131"/>
      <c r="F207" s="131"/>
      <c r="G207" s="131"/>
      <c r="H207" s="131"/>
      <c r="I207" s="131"/>
      <c r="J207" s="131"/>
      <c r="K207" s="131"/>
      <c r="L207" s="131"/>
      <c r="M207" s="131"/>
      <c r="N207" s="131"/>
      <c r="O207" s="131"/>
      <c r="P207" s="131"/>
      <c r="Q207" s="131"/>
      <c r="R207" s="131"/>
      <c r="S207" s="131"/>
      <c r="T207" s="131"/>
      <c r="U207" s="131"/>
      <c r="V207" s="131"/>
      <c r="W207" s="131"/>
      <c r="X207" s="131"/>
      <c r="Y207" s="131"/>
      <c r="Z207" s="131"/>
      <c r="AA207" s="131"/>
    </row>
    <row r="208" spans="2:27" ht="15.75" customHeight="1">
      <c r="B208" s="131"/>
      <c r="C208" s="131"/>
      <c r="D208" s="131"/>
      <c r="E208" s="131"/>
      <c r="F208" s="131"/>
      <c r="G208" s="131"/>
      <c r="H208" s="131"/>
      <c r="I208" s="131"/>
      <c r="J208" s="131"/>
      <c r="K208" s="131"/>
      <c r="L208" s="131"/>
      <c r="M208" s="131"/>
      <c r="N208" s="131"/>
      <c r="O208" s="131"/>
      <c r="P208" s="131"/>
      <c r="Q208" s="131"/>
      <c r="R208" s="131"/>
      <c r="S208" s="131"/>
      <c r="T208" s="131"/>
      <c r="U208" s="131"/>
      <c r="V208" s="131"/>
      <c r="W208" s="131"/>
      <c r="X208" s="131"/>
      <c r="Y208" s="131"/>
      <c r="Z208" s="131"/>
      <c r="AA208" s="131"/>
    </row>
    <row r="209" spans="2:27" ht="15.75" customHeight="1">
      <c r="B209" s="131"/>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c r="AA209" s="131"/>
    </row>
    <row r="210" spans="2:27" ht="15.75" customHeight="1">
      <c r="B210" s="131"/>
      <c r="C210" s="131"/>
      <c r="D210" s="131"/>
      <c r="E210" s="131"/>
      <c r="F210" s="131"/>
      <c r="G210" s="131"/>
      <c r="H210" s="131"/>
      <c r="I210" s="131"/>
      <c r="J210" s="131"/>
      <c r="K210" s="131"/>
      <c r="L210" s="131"/>
      <c r="M210" s="131"/>
      <c r="N210" s="131"/>
      <c r="O210" s="131"/>
      <c r="P210" s="131"/>
      <c r="Q210" s="131"/>
      <c r="R210" s="131"/>
      <c r="S210" s="131"/>
      <c r="T210" s="131"/>
      <c r="U210" s="131"/>
      <c r="V210" s="131"/>
      <c r="W210" s="131"/>
      <c r="X210" s="131"/>
      <c r="Y210" s="131"/>
      <c r="Z210" s="131"/>
      <c r="AA210" s="131"/>
    </row>
    <row r="211" spans="2:27" ht="15.75" customHeight="1">
      <c r="B211" s="131"/>
      <c r="C211" s="131"/>
      <c r="D211" s="131"/>
      <c r="E211" s="131"/>
      <c r="F211" s="131"/>
      <c r="G211" s="131"/>
      <c r="H211" s="131"/>
      <c r="I211" s="131"/>
      <c r="J211" s="131"/>
      <c r="K211" s="131"/>
      <c r="L211" s="131"/>
      <c r="M211" s="131"/>
      <c r="N211" s="131"/>
      <c r="O211" s="131"/>
      <c r="P211" s="131"/>
      <c r="Q211" s="131"/>
      <c r="R211" s="131"/>
      <c r="S211" s="131"/>
      <c r="T211" s="131"/>
      <c r="U211" s="131"/>
      <c r="V211" s="131"/>
      <c r="W211" s="131"/>
      <c r="X211" s="131"/>
      <c r="Y211" s="131"/>
      <c r="Z211" s="131"/>
      <c r="AA211" s="131"/>
    </row>
    <row r="212" spans="2:27" ht="15.75" customHeight="1">
      <c r="B212" s="131"/>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c r="AA212" s="131"/>
    </row>
    <row r="213" spans="2:27" ht="15.75" customHeight="1">
      <c r="B213" s="131"/>
      <c r="C213" s="131"/>
      <c r="D213" s="131"/>
      <c r="E213" s="131"/>
      <c r="F213" s="131"/>
      <c r="G213" s="131"/>
      <c r="H213" s="131"/>
      <c r="I213" s="131"/>
      <c r="J213" s="131"/>
      <c r="K213" s="131"/>
      <c r="L213" s="131"/>
      <c r="M213" s="131"/>
      <c r="N213" s="131"/>
      <c r="O213" s="131"/>
      <c r="P213" s="131"/>
      <c r="Q213" s="131"/>
      <c r="R213" s="131"/>
      <c r="S213" s="131"/>
      <c r="T213" s="131"/>
      <c r="U213" s="131"/>
      <c r="V213" s="131"/>
      <c r="W213" s="131"/>
      <c r="X213" s="131"/>
      <c r="Y213" s="131"/>
      <c r="Z213" s="131"/>
      <c r="AA213" s="131"/>
    </row>
    <row r="214" spans="2:27" ht="15.75" customHeight="1">
      <c r="B214" s="131"/>
      <c r="C214" s="131"/>
      <c r="D214" s="131"/>
      <c r="E214" s="131"/>
      <c r="F214" s="131"/>
      <c r="G214" s="131"/>
      <c r="H214" s="131"/>
      <c r="I214" s="131"/>
      <c r="J214" s="131"/>
      <c r="K214" s="131"/>
      <c r="L214" s="131"/>
      <c r="M214" s="131"/>
      <c r="N214" s="131"/>
      <c r="O214" s="131"/>
      <c r="P214" s="131"/>
      <c r="Q214" s="131"/>
      <c r="R214" s="131"/>
      <c r="S214" s="131"/>
      <c r="T214" s="131"/>
      <c r="U214" s="131"/>
      <c r="V214" s="131"/>
      <c r="W214" s="131"/>
      <c r="X214" s="131"/>
      <c r="Y214" s="131"/>
      <c r="Z214" s="131"/>
      <c r="AA214" s="131"/>
    </row>
    <row r="215" spans="2:27" ht="15.75" customHeight="1">
      <c r="B215" s="131"/>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c r="AA215" s="131"/>
    </row>
    <row r="216" spans="2:27" ht="15.75" customHeight="1">
      <c r="B216" s="131"/>
      <c r="C216" s="131"/>
      <c r="D216" s="131"/>
      <c r="E216" s="131"/>
      <c r="F216" s="131"/>
      <c r="G216" s="131"/>
      <c r="H216" s="131"/>
      <c r="I216" s="131"/>
      <c r="J216" s="131"/>
      <c r="K216" s="131"/>
      <c r="L216" s="131"/>
      <c r="M216" s="131"/>
      <c r="N216" s="131"/>
      <c r="O216" s="131"/>
      <c r="P216" s="131"/>
      <c r="Q216" s="131"/>
      <c r="R216" s="131"/>
      <c r="S216" s="131"/>
      <c r="T216" s="131"/>
      <c r="U216" s="131"/>
      <c r="V216" s="131"/>
      <c r="W216" s="131"/>
      <c r="X216" s="131"/>
      <c r="Y216" s="131"/>
      <c r="Z216" s="131"/>
      <c r="AA216" s="131"/>
    </row>
    <row r="217" spans="2:27" ht="15.75" customHeight="1">
      <c r="B217" s="131"/>
      <c r="C217" s="131"/>
      <c r="D217" s="131"/>
      <c r="E217" s="131"/>
      <c r="F217" s="131"/>
      <c r="G217" s="131"/>
      <c r="H217" s="131"/>
      <c r="I217" s="131"/>
      <c r="J217" s="131"/>
      <c r="K217" s="131"/>
      <c r="L217" s="131"/>
      <c r="M217" s="131"/>
      <c r="N217" s="131"/>
      <c r="O217" s="131"/>
      <c r="P217" s="131"/>
      <c r="Q217" s="131"/>
      <c r="R217" s="131"/>
      <c r="S217" s="131"/>
      <c r="T217" s="131"/>
      <c r="U217" s="131"/>
      <c r="V217" s="131"/>
      <c r="W217" s="131"/>
      <c r="X217" s="131"/>
      <c r="Y217" s="131"/>
      <c r="Z217" s="131"/>
      <c r="AA217" s="131"/>
    </row>
    <row r="218" spans="2:27" ht="15.75" customHeight="1">
      <c r="B218" s="131"/>
      <c r="C218" s="131"/>
      <c r="D218" s="131"/>
      <c r="E218" s="131"/>
      <c r="F218" s="131"/>
      <c r="G218" s="131"/>
      <c r="H218" s="131"/>
      <c r="I218" s="131"/>
      <c r="J218" s="131"/>
      <c r="K218" s="131"/>
      <c r="L218" s="131"/>
      <c r="M218" s="131"/>
      <c r="N218" s="131"/>
      <c r="O218" s="131"/>
      <c r="P218" s="131"/>
      <c r="Q218" s="131"/>
      <c r="R218" s="131"/>
      <c r="S218" s="131"/>
      <c r="T218" s="131"/>
      <c r="U218" s="131"/>
      <c r="V218" s="131"/>
      <c r="W218" s="131"/>
      <c r="X218" s="131"/>
      <c r="Y218" s="131"/>
      <c r="Z218" s="131"/>
      <c r="AA218" s="131"/>
    </row>
    <row r="219" spans="2:27" ht="15.75" customHeight="1">
      <c r="B219" s="131"/>
      <c r="C219" s="131"/>
      <c r="D219" s="131"/>
      <c r="E219" s="131"/>
      <c r="F219" s="131"/>
      <c r="G219" s="131"/>
      <c r="H219" s="131"/>
      <c r="I219" s="131"/>
      <c r="J219" s="131"/>
      <c r="K219" s="131"/>
      <c r="L219" s="131"/>
      <c r="M219" s="131"/>
      <c r="N219" s="131"/>
      <c r="O219" s="131"/>
      <c r="P219" s="131"/>
      <c r="Q219" s="131"/>
      <c r="R219" s="131"/>
      <c r="S219" s="131"/>
      <c r="T219" s="131"/>
      <c r="U219" s="131"/>
      <c r="V219" s="131"/>
      <c r="W219" s="131"/>
      <c r="X219" s="131"/>
      <c r="Y219" s="131"/>
      <c r="Z219" s="131"/>
      <c r="AA219" s="131"/>
    </row>
    <row r="220" spans="2:27" ht="15.75" customHeight="1">
      <c r="B220" s="131"/>
      <c r="C220" s="131"/>
      <c r="D220" s="131"/>
      <c r="E220" s="131"/>
      <c r="F220" s="131"/>
      <c r="G220" s="131"/>
      <c r="H220" s="131"/>
      <c r="I220" s="131"/>
      <c r="J220" s="131"/>
      <c r="K220" s="131"/>
      <c r="L220" s="131"/>
      <c r="M220" s="131"/>
      <c r="N220" s="131"/>
      <c r="O220" s="131"/>
      <c r="P220" s="131"/>
      <c r="Q220" s="131"/>
      <c r="R220" s="131"/>
      <c r="S220" s="131"/>
      <c r="T220" s="131"/>
      <c r="U220" s="131"/>
      <c r="V220" s="131"/>
      <c r="W220" s="131"/>
      <c r="X220" s="131"/>
      <c r="Y220" s="131"/>
      <c r="Z220" s="131"/>
      <c r="AA220" s="131"/>
    </row>
    <row r="221" spans="2:27" ht="15.75" customHeight="1">
      <c r="B221" s="131"/>
      <c r="C221" s="131"/>
      <c r="D221" s="131"/>
      <c r="E221" s="131"/>
      <c r="F221" s="131"/>
      <c r="G221" s="131"/>
      <c r="H221" s="131"/>
      <c r="I221" s="131"/>
      <c r="J221" s="131"/>
      <c r="K221" s="131"/>
      <c r="L221" s="131"/>
      <c r="M221" s="131"/>
      <c r="N221" s="131"/>
      <c r="O221" s="131"/>
      <c r="P221" s="131"/>
      <c r="Q221" s="131"/>
      <c r="R221" s="131"/>
      <c r="S221" s="131"/>
      <c r="T221" s="131"/>
      <c r="U221" s="131"/>
      <c r="V221" s="131"/>
      <c r="W221" s="131"/>
      <c r="X221" s="131"/>
      <c r="Y221" s="131"/>
      <c r="Z221" s="131"/>
      <c r="AA221" s="131"/>
    </row>
    <row r="222" spans="2:27" ht="15.75" customHeight="1">
      <c r="B222" s="131"/>
      <c r="C222" s="131"/>
      <c r="D222" s="131"/>
      <c r="E222" s="131"/>
      <c r="F222" s="131"/>
      <c r="G222" s="131"/>
      <c r="H222" s="131"/>
      <c r="I222" s="131"/>
      <c r="J222" s="131"/>
      <c r="K222" s="131"/>
      <c r="L222" s="131"/>
      <c r="M222" s="131"/>
      <c r="N222" s="131"/>
      <c r="O222" s="131"/>
      <c r="P222" s="131"/>
      <c r="Q222" s="131"/>
      <c r="R222" s="131"/>
      <c r="S222" s="131"/>
      <c r="T222" s="131"/>
      <c r="U222" s="131"/>
      <c r="V222" s="131"/>
      <c r="W222" s="131"/>
      <c r="X222" s="131"/>
      <c r="Y222" s="131"/>
      <c r="Z222" s="131"/>
      <c r="AA222" s="131"/>
    </row>
    <row r="223" spans="2:27" ht="15.75" customHeight="1">
      <c r="B223" s="131"/>
      <c r="C223" s="131"/>
      <c r="D223" s="131"/>
      <c r="E223" s="131"/>
      <c r="F223" s="131"/>
      <c r="G223" s="131"/>
      <c r="H223" s="131"/>
      <c r="I223" s="131"/>
      <c r="J223" s="131"/>
      <c r="K223" s="131"/>
      <c r="L223" s="131"/>
      <c r="M223" s="131"/>
      <c r="N223" s="131"/>
      <c r="O223" s="131"/>
      <c r="P223" s="131"/>
      <c r="Q223" s="131"/>
      <c r="R223" s="131"/>
      <c r="S223" s="131"/>
      <c r="T223" s="131"/>
      <c r="U223" s="131"/>
      <c r="V223" s="131"/>
      <c r="W223" s="131"/>
      <c r="X223" s="131"/>
      <c r="Y223" s="131"/>
      <c r="Z223" s="131"/>
      <c r="AA223" s="131"/>
    </row>
    <row r="224" spans="2:27" ht="15.75" customHeight="1">
      <c r="B224" s="131"/>
      <c r="C224" s="131"/>
      <c r="D224" s="131"/>
      <c r="E224" s="131"/>
      <c r="F224" s="131"/>
      <c r="G224" s="131"/>
      <c r="H224" s="131"/>
      <c r="I224" s="131"/>
      <c r="J224" s="131"/>
      <c r="K224" s="131"/>
      <c r="L224" s="131"/>
      <c r="M224" s="131"/>
      <c r="N224" s="131"/>
      <c r="O224" s="131"/>
      <c r="P224" s="131"/>
      <c r="Q224" s="131"/>
      <c r="R224" s="131"/>
      <c r="S224" s="131"/>
      <c r="T224" s="131"/>
      <c r="U224" s="131"/>
      <c r="V224" s="131"/>
      <c r="W224" s="131"/>
      <c r="X224" s="131"/>
      <c r="Y224" s="131"/>
      <c r="Z224" s="131"/>
      <c r="AA224" s="131"/>
    </row>
    <row r="225" spans="2:27" ht="15.75" customHeight="1">
      <c r="B225" s="131"/>
      <c r="C225" s="131"/>
      <c r="D225" s="131"/>
      <c r="E225" s="131"/>
      <c r="F225" s="131"/>
      <c r="G225" s="131"/>
      <c r="H225" s="131"/>
      <c r="I225" s="131"/>
      <c r="J225" s="131"/>
      <c r="K225" s="131"/>
      <c r="L225" s="131"/>
      <c r="M225" s="131"/>
      <c r="N225" s="131"/>
      <c r="O225" s="131"/>
      <c r="P225" s="131"/>
      <c r="Q225" s="131"/>
      <c r="R225" s="131"/>
      <c r="S225" s="131"/>
      <c r="T225" s="131"/>
      <c r="U225" s="131"/>
      <c r="V225" s="131"/>
      <c r="W225" s="131"/>
      <c r="X225" s="131"/>
      <c r="Y225" s="131"/>
      <c r="Z225" s="131"/>
      <c r="AA225" s="131"/>
    </row>
    <row r="226" spans="2:27" ht="15.75" customHeight="1">
      <c r="B226" s="131"/>
      <c r="C226" s="131"/>
      <c r="D226" s="131"/>
      <c r="E226" s="131"/>
      <c r="F226" s="131"/>
      <c r="G226" s="131"/>
      <c r="H226" s="131"/>
      <c r="I226" s="131"/>
      <c r="J226" s="131"/>
      <c r="K226" s="131"/>
      <c r="L226" s="131"/>
      <c r="M226" s="131"/>
      <c r="N226" s="131"/>
      <c r="O226" s="131"/>
      <c r="P226" s="131"/>
      <c r="Q226" s="131"/>
      <c r="R226" s="131"/>
      <c r="S226" s="131"/>
      <c r="T226" s="131"/>
      <c r="U226" s="131"/>
      <c r="V226" s="131"/>
      <c r="W226" s="131"/>
      <c r="X226" s="131"/>
      <c r="Y226" s="131"/>
      <c r="Z226" s="131"/>
      <c r="AA226" s="131"/>
    </row>
    <row r="227" spans="2:27" ht="15.75" customHeight="1">
      <c r="B227" s="131"/>
      <c r="C227" s="131"/>
      <c r="D227" s="131"/>
      <c r="E227" s="131"/>
      <c r="F227" s="131"/>
      <c r="G227" s="131"/>
      <c r="H227" s="131"/>
      <c r="I227" s="131"/>
      <c r="J227" s="131"/>
      <c r="K227" s="131"/>
      <c r="L227" s="131"/>
      <c r="M227" s="131"/>
      <c r="N227" s="131"/>
      <c r="O227" s="131"/>
      <c r="P227" s="131"/>
      <c r="Q227" s="131"/>
      <c r="R227" s="131"/>
      <c r="S227" s="131"/>
      <c r="T227" s="131"/>
      <c r="U227" s="131"/>
      <c r="V227" s="131"/>
      <c r="W227" s="131"/>
      <c r="X227" s="131"/>
      <c r="Y227" s="131"/>
      <c r="Z227" s="131"/>
      <c r="AA227" s="131"/>
    </row>
    <row r="228" spans="2:27" ht="15.75" customHeight="1">
      <c r="B228" s="131"/>
      <c r="C228" s="131"/>
      <c r="D228" s="131"/>
      <c r="E228" s="131"/>
      <c r="F228" s="131"/>
      <c r="G228" s="131"/>
      <c r="H228" s="131"/>
      <c r="I228" s="131"/>
      <c r="J228" s="131"/>
      <c r="K228" s="131"/>
      <c r="L228" s="131"/>
      <c r="M228" s="131"/>
      <c r="N228" s="131"/>
      <c r="O228" s="131"/>
      <c r="P228" s="131"/>
      <c r="Q228" s="131"/>
      <c r="R228" s="131"/>
      <c r="S228" s="131"/>
      <c r="T228" s="131"/>
      <c r="U228" s="131"/>
      <c r="V228" s="131"/>
      <c r="W228" s="131"/>
      <c r="X228" s="131"/>
      <c r="Y228" s="131"/>
      <c r="Z228" s="131"/>
      <c r="AA228" s="131"/>
    </row>
    <row r="229" spans="2:27" ht="15.75" customHeight="1">
      <c r="B229" s="131"/>
      <c r="C229" s="131"/>
      <c r="D229" s="131"/>
      <c r="E229" s="131"/>
      <c r="F229" s="131"/>
      <c r="G229" s="131"/>
      <c r="H229" s="131"/>
      <c r="I229" s="131"/>
      <c r="J229" s="131"/>
      <c r="K229" s="131"/>
      <c r="L229" s="131"/>
      <c r="M229" s="131"/>
      <c r="N229" s="131"/>
      <c r="O229" s="131"/>
      <c r="P229" s="131"/>
      <c r="Q229" s="131"/>
      <c r="R229" s="131"/>
      <c r="S229" s="131"/>
      <c r="T229" s="131"/>
      <c r="U229" s="131"/>
      <c r="V229" s="131"/>
      <c r="W229" s="131"/>
      <c r="X229" s="131"/>
      <c r="Y229" s="131"/>
      <c r="Z229" s="131"/>
      <c r="AA229" s="131"/>
    </row>
    <row r="230" spans="2:27" ht="15.75" customHeight="1">
      <c r="B230" s="131"/>
      <c r="C230" s="131"/>
      <c r="D230" s="131"/>
      <c r="E230" s="131"/>
      <c r="F230" s="131"/>
      <c r="G230" s="131"/>
      <c r="H230" s="131"/>
      <c r="I230" s="131"/>
      <c r="J230" s="131"/>
      <c r="K230" s="131"/>
      <c r="L230" s="131"/>
      <c r="M230" s="131"/>
      <c r="N230" s="131"/>
      <c r="O230" s="131"/>
      <c r="P230" s="131"/>
      <c r="Q230" s="131"/>
      <c r="R230" s="131"/>
      <c r="S230" s="131"/>
      <c r="T230" s="131"/>
      <c r="U230" s="131"/>
      <c r="V230" s="131"/>
      <c r="W230" s="131"/>
      <c r="X230" s="131"/>
      <c r="Y230" s="131"/>
      <c r="Z230" s="131"/>
      <c r="AA230" s="131"/>
    </row>
    <row r="231" spans="2:27" ht="15.75" customHeight="1">
      <c r="B231" s="131"/>
      <c r="C231" s="131"/>
      <c r="D231" s="131"/>
      <c r="E231" s="131"/>
      <c r="F231" s="131"/>
      <c r="G231" s="131"/>
      <c r="H231" s="131"/>
      <c r="I231" s="131"/>
      <c r="J231" s="131"/>
      <c r="K231" s="131"/>
      <c r="L231" s="131"/>
      <c r="M231" s="131"/>
      <c r="N231" s="131"/>
      <c r="O231" s="131"/>
      <c r="P231" s="131"/>
      <c r="Q231" s="131"/>
      <c r="R231" s="131"/>
      <c r="S231" s="131"/>
      <c r="T231" s="131"/>
      <c r="U231" s="131"/>
      <c r="V231" s="131"/>
      <c r="W231" s="131"/>
      <c r="X231" s="131"/>
      <c r="Y231" s="131"/>
      <c r="Z231" s="131"/>
      <c r="AA231" s="131"/>
    </row>
    <row r="232" spans="2:27" ht="15.75" customHeight="1">
      <c r="B232" s="131"/>
      <c r="C232" s="131"/>
      <c r="D232" s="131"/>
      <c r="E232" s="131"/>
      <c r="F232" s="131"/>
      <c r="G232" s="131"/>
      <c r="H232" s="131"/>
      <c r="I232" s="131"/>
      <c r="J232" s="131"/>
      <c r="K232" s="131"/>
      <c r="L232" s="131"/>
      <c r="M232" s="131"/>
      <c r="N232" s="131"/>
      <c r="O232" s="131"/>
      <c r="P232" s="131"/>
      <c r="Q232" s="131"/>
      <c r="R232" s="131"/>
      <c r="S232" s="131"/>
      <c r="T232" s="131"/>
      <c r="U232" s="131"/>
      <c r="V232" s="131"/>
      <c r="W232" s="131"/>
      <c r="X232" s="131"/>
      <c r="Y232" s="131"/>
      <c r="Z232" s="131"/>
      <c r="AA232" s="131"/>
    </row>
    <row r="233" spans="2:27" ht="15.75" customHeight="1">
      <c r="B233" s="131"/>
      <c r="C233" s="131"/>
      <c r="D233" s="131"/>
      <c r="E233" s="131"/>
      <c r="F233" s="131"/>
      <c r="G233" s="131"/>
      <c r="H233" s="131"/>
      <c r="I233" s="131"/>
      <c r="J233" s="131"/>
      <c r="K233" s="131"/>
      <c r="L233" s="131"/>
      <c r="M233" s="131"/>
      <c r="N233" s="131"/>
      <c r="O233" s="131"/>
      <c r="P233" s="131"/>
      <c r="Q233" s="131"/>
      <c r="R233" s="131"/>
      <c r="S233" s="131"/>
      <c r="T233" s="131"/>
      <c r="U233" s="131"/>
      <c r="V233" s="131"/>
      <c r="W233" s="131"/>
      <c r="X233" s="131"/>
      <c r="Y233" s="131"/>
      <c r="Z233" s="131"/>
      <c r="AA233" s="131"/>
    </row>
    <row r="234" spans="2:27" ht="15.75" customHeight="1">
      <c r="B234" s="131"/>
      <c r="C234" s="131"/>
      <c r="D234" s="131"/>
      <c r="E234" s="131"/>
      <c r="F234" s="131"/>
      <c r="G234" s="131"/>
      <c r="H234" s="131"/>
      <c r="I234" s="131"/>
      <c r="J234" s="131"/>
      <c r="K234" s="131"/>
      <c r="L234" s="131"/>
      <c r="M234" s="131"/>
      <c r="N234" s="131"/>
      <c r="O234" s="131"/>
      <c r="P234" s="131"/>
      <c r="Q234" s="131"/>
      <c r="R234" s="131"/>
      <c r="S234" s="131"/>
      <c r="T234" s="131"/>
      <c r="U234" s="131"/>
      <c r="V234" s="131"/>
      <c r="W234" s="131"/>
      <c r="X234" s="131"/>
      <c r="Y234" s="131"/>
      <c r="Z234" s="131"/>
      <c r="AA234" s="131"/>
    </row>
    <row r="235" spans="2:27" ht="15.75" customHeight="1">
      <c r="B235" s="131"/>
      <c r="C235" s="131"/>
      <c r="D235" s="131"/>
      <c r="E235" s="131"/>
      <c r="F235" s="131"/>
      <c r="G235" s="131"/>
      <c r="H235" s="131"/>
      <c r="I235" s="131"/>
      <c r="J235" s="131"/>
      <c r="K235" s="131"/>
      <c r="L235" s="131"/>
      <c r="M235" s="131"/>
      <c r="N235" s="131"/>
      <c r="O235" s="131"/>
      <c r="P235" s="131"/>
      <c r="Q235" s="131"/>
      <c r="R235" s="131"/>
      <c r="S235" s="131"/>
      <c r="T235" s="131"/>
      <c r="U235" s="131"/>
      <c r="V235" s="131"/>
      <c r="W235" s="131"/>
      <c r="X235" s="131"/>
      <c r="Y235" s="131"/>
      <c r="Z235" s="131"/>
      <c r="AA235" s="131"/>
    </row>
    <row r="236" spans="2:27" ht="15.75" customHeight="1">
      <c r="B236" s="131"/>
      <c r="C236" s="131"/>
      <c r="D236" s="131"/>
      <c r="E236" s="131"/>
      <c r="F236" s="131"/>
      <c r="G236" s="131"/>
      <c r="H236" s="131"/>
      <c r="I236" s="131"/>
      <c r="J236" s="131"/>
      <c r="K236" s="131"/>
      <c r="L236" s="131"/>
      <c r="M236" s="131"/>
      <c r="N236" s="131"/>
      <c r="O236" s="131"/>
      <c r="P236" s="131"/>
      <c r="Q236" s="131"/>
      <c r="R236" s="131"/>
      <c r="S236" s="131"/>
      <c r="T236" s="131"/>
      <c r="U236" s="131"/>
      <c r="V236" s="131"/>
      <c r="W236" s="131"/>
      <c r="X236" s="131"/>
      <c r="Y236" s="131"/>
      <c r="Z236" s="131"/>
      <c r="AA236" s="131"/>
    </row>
    <row r="237" spans="2:27" ht="15.75" customHeight="1">
      <c r="B237" s="131"/>
      <c r="C237" s="131"/>
      <c r="D237" s="131"/>
      <c r="E237" s="131"/>
      <c r="F237" s="131"/>
      <c r="G237" s="131"/>
      <c r="H237" s="131"/>
      <c r="I237" s="131"/>
      <c r="J237" s="131"/>
      <c r="K237" s="131"/>
      <c r="L237" s="131"/>
      <c r="M237" s="131"/>
      <c r="N237" s="131"/>
      <c r="O237" s="131"/>
      <c r="P237" s="131"/>
      <c r="Q237" s="131"/>
      <c r="R237" s="131"/>
      <c r="S237" s="131"/>
      <c r="T237" s="131"/>
      <c r="U237" s="131"/>
      <c r="V237" s="131"/>
      <c r="W237" s="131"/>
      <c r="X237" s="131"/>
      <c r="Y237" s="131"/>
      <c r="Z237" s="131"/>
      <c r="AA237" s="131"/>
    </row>
    <row r="238" spans="2:27" ht="15.75" customHeight="1">
      <c r="B238" s="131"/>
      <c r="C238" s="131"/>
      <c r="D238" s="131"/>
      <c r="E238" s="131"/>
      <c r="F238" s="131"/>
      <c r="G238" s="131"/>
      <c r="H238" s="131"/>
      <c r="I238" s="131"/>
      <c r="J238" s="131"/>
      <c r="K238" s="131"/>
      <c r="L238" s="131"/>
      <c r="M238" s="131"/>
      <c r="N238" s="131"/>
      <c r="O238" s="131"/>
      <c r="P238" s="131"/>
      <c r="Q238" s="131"/>
      <c r="R238" s="131"/>
      <c r="S238" s="131"/>
      <c r="T238" s="131"/>
      <c r="U238" s="131"/>
      <c r="V238" s="131"/>
      <c r="W238" s="131"/>
      <c r="X238" s="131"/>
      <c r="Y238" s="131"/>
      <c r="Z238" s="131"/>
      <c r="AA238" s="131"/>
    </row>
    <row r="239" spans="2:27" ht="15.75" customHeight="1">
      <c r="B239" s="131"/>
      <c r="C239" s="131"/>
      <c r="D239" s="131"/>
      <c r="E239" s="131"/>
      <c r="F239" s="131"/>
      <c r="G239" s="131"/>
      <c r="H239" s="131"/>
      <c r="I239" s="131"/>
      <c r="J239" s="131"/>
      <c r="K239" s="131"/>
      <c r="L239" s="131"/>
      <c r="M239" s="131"/>
      <c r="N239" s="131"/>
      <c r="O239" s="131"/>
      <c r="P239" s="131"/>
      <c r="Q239" s="131"/>
      <c r="R239" s="131"/>
      <c r="S239" s="131"/>
      <c r="T239" s="131"/>
      <c r="U239" s="131"/>
      <c r="V239" s="131"/>
      <c r="W239" s="131"/>
      <c r="X239" s="131"/>
      <c r="Y239" s="131"/>
      <c r="Z239" s="131"/>
      <c r="AA239" s="131"/>
    </row>
    <row r="240" spans="2:27" ht="15.75" customHeight="1">
      <c r="B240" s="131"/>
      <c r="C240" s="131"/>
      <c r="D240" s="131"/>
      <c r="E240" s="131"/>
      <c r="F240" s="131"/>
      <c r="G240" s="131"/>
      <c r="H240" s="131"/>
      <c r="I240" s="131"/>
      <c r="J240" s="131"/>
      <c r="K240" s="131"/>
      <c r="L240" s="131"/>
      <c r="M240" s="131"/>
      <c r="N240" s="131"/>
      <c r="O240" s="131"/>
      <c r="P240" s="131"/>
      <c r="Q240" s="131"/>
      <c r="R240" s="131"/>
      <c r="S240" s="131"/>
      <c r="T240" s="131"/>
      <c r="U240" s="131"/>
      <c r="V240" s="131"/>
      <c r="W240" s="131"/>
      <c r="X240" s="131"/>
      <c r="Y240" s="131"/>
      <c r="Z240" s="131"/>
      <c r="AA240" s="131"/>
    </row>
    <row r="241" spans="2:27" ht="15.75" customHeight="1">
      <c r="B241" s="131"/>
      <c r="C241" s="131"/>
      <c r="D241" s="131"/>
      <c r="E241" s="131"/>
      <c r="F241" s="131"/>
      <c r="G241" s="131"/>
      <c r="H241" s="131"/>
      <c r="I241" s="131"/>
      <c r="J241" s="131"/>
      <c r="K241" s="131"/>
      <c r="L241" s="131"/>
      <c r="M241" s="131"/>
      <c r="N241" s="131"/>
      <c r="O241" s="131"/>
      <c r="P241" s="131"/>
      <c r="Q241" s="131"/>
      <c r="R241" s="131"/>
      <c r="S241" s="131"/>
      <c r="T241" s="131"/>
      <c r="U241" s="131"/>
      <c r="V241" s="131"/>
      <c r="W241" s="131"/>
      <c r="X241" s="131"/>
      <c r="Y241" s="131"/>
      <c r="Z241" s="131"/>
      <c r="AA241" s="131"/>
    </row>
    <row r="242" spans="2:27" ht="15.75" customHeight="1">
      <c r="B242" s="131"/>
      <c r="C242" s="131"/>
      <c r="D242" s="131"/>
      <c r="E242" s="131"/>
      <c r="F242" s="131"/>
      <c r="G242" s="131"/>
      <c r="H242" s="131"/>
      <c r="I242" s="131"/>
      <c r="J242" s="131"/>
      <c r="K242" s="131"/>
      <c r="L242" s="131"/>
      <c r="M242" s="131"/>
      <c r="N242" s="131"/>
      <c r="O242" s="131"/>
      <c r="P242" s="131"/>
      <c r="Q242" s="131"/>
      <c r="R242" s="131"/>
      <c r="S242" s="131"/>
      <c r="T242" s="131"/>
      <c r="U242" s="131"/>
      <c r="V242" s="131"/>
      <c r="W242" s="131"/>
      <c r="X242" s="131"/>
      <c r="Y242" s="131"/>
      <c r="Z242" s="131"/>
      <c r="AA242" s="131"/>
    </row>
    <row r="243" spans="2:27" ht="15.75" customHeight="1">
      <c r="B243" s="131"/>
      <c r="C243" s="131"/>
      <c r="D243" s="131"/>
      <c r="E243" s="131"/>
      <c r="F243" s="131"/>
      <c r="G243" s="131"/>
      <c r="H243" s="131"/>
      <c r="I243" s="131"/>
      <c r="J243" s="131"/>
      <c r="K243" s="131"/>
      <c r="L243" s="131"/>
      <c r="M243" s="131"/>
      <c r="N243" s="131"/>
      <c r="O243" s="131"/>
      <c r="P243" s="131"/>
      <c r="Q243" s="131"/>
      <c r="R243" s="131"/>
      <c r="S243" s="131"/>
      <c r="T243" s="131"/>
      <c r="U243" s="131"/>
      <c r="V243" s="131"/>
      <c r="W243" s="131"/>
      <c r="X243" s="131"/>
      <c r="Y243" s="131"/>
      <c r="Z243" s="131"/>
      <c r="AA243" s="131"/>
    </row>
    <row r="244" spans="2:27" ht="15.75" customHeight="1">
      <c r="B244" s="131"/>
      <c r="C244" s="131"/>
      <c r="D244" s="131"/>
      <c r="E244" s="131"/>
      <c r="F244" s="131"/>
      <c r="G244" s="131"/>
      <c r="H244" s="131"/>
      <c r="I244" s="131"/>
      <c r="J244" s="131"/>
      <c r="K244" s="131"/>
      <c r="L244" s="131"/>
      <c r="M244" s="131"/>
      <c r="N244" s="131"/>
      <c r="O244" s="131"/>
      <c r="P244" s="131"/>
      <c r="Q244" s="131"/>
      <c r="R244" s="131"/>
      <c r="S244" s="131"/>
      <c r="T244" s="131"/>
      <c r="U244" s="131"/>
      <c r="V244" s="131"/>
      <c r="W244" s="131"/>
      <c r="X244" s="131"/>
      <c r="Y244" s="131"/>
      <c r="Z244" s="131"/>
      <c r="AA244" s="131"/>
    </row>
    <row r="245" spans="2:27" ht="15.75" customHeight="1">
      <c r="B245" s="131"/>
      <c r="C245" s="131"/>
      <c r="D245" s="131"/>
      <c r="E245" s="131"/>
      <c r="F245" s="131"/>
      <c r="G245" s="131"/>
      <c r="H245" s="131"/>
      <c r="I245" s="131"/>
      <c r="J245" s="131"/>
      <c r="K245" s="131"/>
      <c r="L245" s="131"/>
      <c r="M245" s="131"/>
      <c r="N245" s="131"/>
      <c r="O245" s="131"/>
      <c r="P245" s="131"/>
      <c r="Q245" s="131"/>
      <c r="R245" s="131"/>
      <c r="S245" s="131"/>
      <c r="T245" s="131"/>
      <c r="U245" s="131"/>
      <c r="V245" s="131"/>
      <c r="W245" s="131"/>
      <c r="X245" s="131"/>
      <c r="Y245" s="131"/>
      <c r="Z245" s="131"/>
      <c r="AA245" s="131"/>
    </row>
    <row r="246" spans="2:27" ht="15.75" customHeight="1">
      <c r="B246" s="131"/>
      <c r="C246" s="131"/>
      <c r="D246" s="131"/>
      <c r="E246" s="131"/>
      <c r="F246" s="131"/>
      <c r="G246" s="131"/>
      <c r="H246" s="131"/>
      <c r="I246" s="131"/>
      <c r="J246" s="131"/>
      <c r="K246" s="131"/>
      <c r="L246" s="131"/>
      <c r="M246" s="131"/>
      <c r="N246" s="131"/>
      <c r="O246" s="131"/>
      <c r="P246" s="131"/>
      <c r="Q246" s="131"/>
      <c r="R246" s="131"/>
      <c r="S246" s="131"/>
      <c r="T246" s="131"/>
      <c r="U246" s="131"/>
      <c r="V246" s="131"/>
      <c r="W246" s="131"/>
      <c r="X246" s="131"/>
      <c r="Y246" s="131"/>
      <c r="Z246" s="131"/>
      <c r="AA246" s="131"/>
    </row>
    <row r="247" spans="2:27" ht="15.75" customHeight="1">
      <c r="B247" s="131"/>
      <c r="C247" s="131"/>
      <c r="D247" s="131"/>
      <c r="E247" s="131"/>
      <c r="F247" s="131"/>
      <c r="G247" s="131"/>
      <c r="H247" s="131"/>
      <c r="I247" s="131"/>
      <c r="J247" s="131"/>
      <c r="K247" s="131"/>
      <c r="L247" s="131"/>
      <c r="M247" s="131"/>
      <c r="N247" s="131"/>
      <c r="O247" s="131"/>
      <c r="P247" s="131"/>
      <c r="Q247" s="131"/>
      <c r="R247" s="131"/>
      <c r="S247" s="131"/>
      <c r="T247" s="131"/>
      <c r="U247" s="131"/>
      <c r="V247" s="131"/>
      <c r="W247" s="131"/>
      <c r="X247" s="131"/>
      <c r="Y247" s="131"/>
      <c r="Z247" s="131"/>
      <c r="AA247" s="131"/>
    </row>
    <row r="248" spans="2:27" ht="15.75" customHeight="1">
      <c r="B248" s="131"/>
      <c r="C248" s="131"/>
      <c r="D248" s="131"/>
      <c r="E248" s="131"/>
      <c r="F248" s="131"/>
      <c r="G248" s="131"/>
      <c r="H248" s="131"/>
      <c r="I248" s="131"/>
      <c r="J248" s="131"/>
      <c r="K248" s="131"/>
      <c r="L248" s="131"/>
      <c r="M248" s="131"/>
      <c r="N248" s="131"/>
      <c r="O248" s="131"/>
      <c r="P248" s="131"/>
      <c r="Q248" s="131"/>
      <c r="R248" s="131"/>
      <c r="S248" s="131"/>
      <c r="T248" s="131"/>
      <c r="U248" s="131"/>
      <c r="V248" s="131"/>
      <c r="W248" s="131"/>
      <c r="X248" s="131"/>
      <c r="Y248" s="131"/>
      <c r="Z248" s="131"/>
      <c r="AA248" s="131"/>
    </row>
    <row r="249" spans="2:27" ht="15.75" customHeight="1">
      <c r="B249" s="131"/>
      <c r="C249" s="131"/>
      <c r="D249" s="131"/>
      <c r="E249" s="131"/>
      <c r="F249" s="131"/>
      <c r="G249" s="131"/>
      <c r="H249" s="131"/>
      <c r="I249" s="131"/>
      <c r="J249" s="131"/>
      <c r="K249" s="131"/>
      <c r="L249" s="131"/>
      <c r="M249" s="131"/>
      <c r="N249" s="131"/>
      <c r="O249" s="131"/>
      <c r="P249" s="131"/>
      <c r="Q249" s="131"/>
      <c r="R249" s="131"/>
      <c r="S249" s="131"/>
      <c r="T249" s="131"/>
      <c r="U249" s="131"/>
      <c r="V249" s="131"/>
      <c r="W249" s="131"/>
      <c r="X249" s="131"/>
      <c r="Y249" s="131"/>
      <c r="Z249" s="131"/>
      <c r="AA249" s="131"/>
    </row>
    <row r="250" spans="2:27" ht="15.75" customHeight="1">
      <c r="B250" s="131"/>
      <c r="C250" s="131"/>
      <c r="D250" s="131"/>
      <c r="E250" s="131"/>
      <c r="F250" s="131"/>
      <c r="G250" s="131"/>
      <c r="H250" s="131"/>
      <c r="I250" s="131"/>
      <c r="J250" s="131"/>
      <c r="K250" s="131"/>
      <c r="L250" s="131"/>
      <c r="M250" s="131"/>
      <c r="N250" s="131"/>
      <c r="O250" s="131"/>
      <c r="P250" s="131"/>
      <c r="Q250" s="131"/>
      <c r="R250" s="131"/>
      <c r="S250" s="131"/>
      <c r="T250" s="131"/>
      <c r="U250" s="131"/>
      <c r="V250" s="131"/>
      <c r="W250" s="131"/>
      <c r="X250" s="131"/>
      <c r="Y250" s="131"/>
      <c r="Z250" s="131"/>
      <c r="AA250" s="131"/>
    </row>
    <row r="251" spans="2:27" ht="15.75" customHeight="1">
      <c r="B251" s="131"/>
      <c r="C251" s="131"/>
      <c r="D251" s="131"/>
      <c r="E251" s="131"/>
      <c r="F251" s="131"/>
      <c r="G251" s="131"/>
      <c r="H251" s="131"/>
      <c r="I251" s="131"/>
      <c r="J251" s="131"/>
      <c r="K251" s="131"/>
      <c r="L251" s="131"/>
      <c r="M251" s="131"/>
      <c r="N251" s="131"/>
      <c r="O251" s="131"/>
      <c r="P251" s="131"/>
      <c r="Q251" s="131"/>
      <c r="R251" s="131"/>
      <c r="S251" s="131"/>
      <c r="T251" s="131"/>
      <c r="U251" s="131"/>
      <c r="V251" s="131"/>
      <c r="W251" s="131"/>
      <c r="X251" s="131"/>
      <c r="Y251" s="131"/>
      <c r="Z251" s="131"/>
      <c r="AA251" s="131"/>
    </row>
    <row r="252" spans="2:27" ht="15.75" customHeight="1">
      <c r="B252" s="131"/>
      <c r="C252" s="131"/>
      <c r="D252" s="131"/>
      <c r="E252" s="131"/>
      <c r="F252" s="131"/>
      <c r="G252" s="131"/>
      <c r="H252" s="131"/>
      <c r="I252" s="131"/>
      <c r="J252" s="131"/>
      <c r="K252" s="131"/>
      <c r="L252" s="131"/>
      <c r="M252" s="131"/>
      <c r="N252" s="131"/>
      <c r="O252" s="131"/>
      <c r="P252" s="131"/>
      <c r="Q252" s="131"/>
      <c r="R252" s="131"/>
      <c r="S252" s="131"/>
      <c r="T252" s="131"/>
      <c r="U252" s="131"/>
      <c r="V252" s="131"/>
      <c r="W252" s="131"/>
      <c r="X252" s="131"/>
      <c r="Y252" s="131"/>
      <c r="Z252" s="131"/>
      <c r="AA252" s="131"/>
    </row>
    <row r="253" spans="2:27" ht="15.75" customHeight="1">
      <c r="B253" s="131"/>
      <c r="C253" s="131"/>
      <c r="D253" s="131"/>
      <c r="E253" s="131"/>
      <c r="F253" s="131"/>
      <c r="G253" s="131"/>
      <c r="H253" s="131"/>
      <c r="I253" s="131"/>
      <c r="J253" s="131"/>
      <c r="K253" s="131"/>
      <c r="L253" s="131"/>
      <c r="M253" s="131"/>
      <c r="N253" s="131"/>
      <c r="O253" s="131"/>
      <c r="P253" s="131"/>
      <c r="Q253" s="131"/>
      <c r="R253" s="131"/>
      <c r="S253" s="131"/>
      <c r="T253" s="131"/>
      <c r="U253" s="131"/>
      <c r="V253" s="131"/>
      <c r="W253" s="131"/>
      <c r="X253" s="131"/>
      <c r="Y253" s="131"/>
      <c r="Z253" s="131"/>
      <c r="AA253" s="131"/>
    </row>
    <row r="254" spans="2:27" ht="15.75" customHeight="1">
      <c r="B254" s="131"/>
      <c r="C254" s="131"/>
      <c r="D254" s="131"/>
      <c r="E254" s="131"/>
      <c r="F254" s="131"/>
      <c r="G254" s="131"/>
      <c r="H254" s="131"/>
      <c r="I254" s="131"/>
      <c r="J254" s="131"/>
      <c r="K254" s="131"/>
      <c r="L254" s="131"/>
      <c r="M254" s="131"/>
      <c r="N254" s="131"/>
      <c r="O254" s="131"/>
      <c r="P254" s="131"/>
      <c r="Q254" s="131"/>
      <c r="R254" s="131"/>
      <c r="S254" s="131"/>
      <c r="T254" s="131"/>
      <c r="U254" s="131"/>
      <c r="V254" s="131"/>
      <c r="W254" s="131"/>
      <c r="X254" s="131"/>
      <c r="Y254" s="131"/>
      <c r="Z254" s="131"/>
      <c r="AA254" s="131"/>
    </row>
    <row r="255" spans="2:27" ht="15.75" customHeight="1">
      <c r="B255" s="131"/>
      <c r="C255" s="131"/>
      <c r="D255" s="131"/>
      <c r="E255" s="131"/>
      <c r="F255" s="131"/>
      <c r="G255" s="131"/>
      <c r="H255" s="131"/>
      <c r="I255" s="131"/>
      <c r="J255" s="131"/>
      <c r="K255" s="131"/>
      <c r="L255" s="131"/>
      <c r="M255" s="131"/>
      <c r="N255" s="131"/>
      <c r="O255" s="131"/>
      <c r="P255" s="131"/>
      <c r="Q255" s="131"/>
      <c r="R255" s="131"/>
      <c r="S255" s="131"/>
      <c r="T255" s="131"/>
      <c r="U255" s="131"/>
      <c r="V255" s="131"/>
      <c r="W255" s="131"/>
      <c r="X255" s="131"/>
      <c r="Y255" s="131"/>
      <c r="Z255" s="131"/>
      <c r="AA255" s="131"/>
    </row>
    <row r="256" spans="2:27" ht="15.75" customHeight="1">
      <c r="B256" s="131"/>
      <c r="C256" s="131"/>
      <c r="D256" s="131"/>
      <c r="E256" s="131"/>
      <c r="F256" s="131"/>
      <c r="G256" s="131"/>
      <c r="H256" s="131"/>
      <c r="I256" s="131"/>
      <c r="J256" s="131"/>
      <c r="K256" s="131"/>
      <c r="L256" s="131"/>
      <c r="M256" s="131"/>
      <c r="N256" s="131"/>
      <c r="O256" s="131"/>
      <c r="P256" s="131"/>
      <c r="Q256" s="131"/>
      <c r="R256" s="131"/>
      <c r="S256" s="131"/>
      <c r="T256" s="131"/>
      <c r="U256" s="131"/>
      <c r="V256" s="131"/>
      <c r="W256" s="131"/>
      <c r="X256" s="131"/>
      <c r="Y256" s="131"/>
      <c r="Z256" s="131"/>
      <c r="AA256" s="131"/>
    </row>
    <row r="257" spans="2:27" ht="15.75" customHeight="1">
      <c r="B257" s="131"/>
      <c r="C257" s="131"/>
      <c r="D257" s="131"/>
      <c r="E257" s="131"/>
      <c r="F257" s="131"/>
      <c r="G257" s="131"/>
      <c r="H257" s="131"/>
      <c r="I257" s="131"/>
      <c r="J257" s="131"/>
      <c r="K257" s="131"/>
      <c r="L257" s="131"/>
      <c r="M257" s="131"/>
      <c r="N257" s="131"/>
      <c r="O257" s="131"/>
      <c r="P257" s="131"/>
      <c r="Q257" s="131"/>
      <c r="R257" s="131"/>
      <c r="S257" s="131"/>
      <c r="T257" s="131"/>
      <c r="U257" s="131"/>
      <c r="V257" s="131"/>
      <c r="W257" s="131"/>
      <c r="X257" s="131"/>
      <c r="Y257" s="131"/>
      <c r="Z257" s="131"/>
      <c r="AA257" s="131"/>
    </row>
    <row r="258" spans="2:27" ht="15.75" customHeight="1">
      <c r="B258" s="131"/>
      <c r="C258" s="131"/>
      <c r="D258" s="131"/>
      <c r="E258" s="131"/>
      <c r="F258" s="131"/>
      <c r="G258" s="131"/>
      <c r="H258" s="131"/>
      <c r="I258" s="131"/>
      <c r="J258" s="131"/>
      <c r="K258" s="131"/>
      <c r="L258" s="131"/>
      <c r="M258" s="131"/>
      <c r="N258" s="131"/>
      <c r="O258" s="131"/>
      <c r="P258" s="131"/>
      <c r="Q258" s="131"/>
      <c r="R258" s="131"/>
      <c r="S258" s="131"/>
      <c r="T258" s="131"/>
      <c r="U258" s="131"/>
      <c r="V258" s="131"/>
      <c r="W258" s="131"/>
      <c r="X258" s="131"/>
      <c r="Y258" s="131"/>
      <c r="Z258" s="131"/>
      <c r="AA258" s="131"/>
    </row>
    <row r="259" spans="2:27" ht="15.75" customHeight="1">
      <c r="B259" s="131"/>
      <c r="C259" s="131"/>
      <c r="D259" s="131"/>
      <c r="E259" s="131"/>
      <c r="F259" s="131"/>
      <c r="G259" s="131"/>
      <c r="H259" s="131"/>
      <c r="I259" s="131"/>
      <c r="J259" s="131"/>
      <c r="K259" s="131"/>
      <c r="L259" s="131"/>
      <c r="M259" s="131"/>
      <c r="N259" s="131"/>
      <c r="O259" s="131"/>
      <c r="P259" s="131"/>
      <c r="Q259" s="131"/>
      <c r="R259" s="131"/>
      <c r="S259" s="131"/>
      <c r="T259" s="131"/>
      <c r="U259" s="131"/>
      <c r="V259" s="131"/>
      <c r="W259" s="131"/>
      <c r="X259" s="131"/>
      <c r="Y259" s="131"/>
      <c r="Z259" s="131"/>
      <c r="AA259" s="131"/>
    </row>
    <row r="260" spans="2:27" ht="15.75" customHeight="1">
      <c r="B260" s="131"/>
      <c r="C260" s="131"/>
      <c r="D260" s="131"/>
      <c r="E260" s="131"/>
      <c r="F260" s="131"/>
      <c r="G260" s="131"/>
      <c r="H260" s="131"/>
      <c r="I260" s="131"/>
      <c r="J260" s="131"/>
      <c r="K260" s="131"/>
      <c r="L260" s="131"/>
      <c r="M260" s="131"/>
      <c r="N260" s="131"/>
      <c r="O260" s="131"/>
      <c r="P260" s="131"/>
      <c r="Q260" s="131"/>
      <c r="R260" s="131"/>
      <c r="S260" s="131"/>
      <c r="T260" s="131"/>
      <c r="U260" s="131"/>
      <c r="V260" s="131"/>
      <c r="W260" s="131"/>
      <c r="X260" s="131"/>
      <c r="Y260" s="131"/>
      <c r="Z260" s="131"/>
      <c r="AA260" s="131"/>
    </row>
    <row r="261" spans="2:27" ht="15.75" customHeight="1">
      <c r="B261" s="131"/>
      <c r="C261" s="131"/>
      <c r="D261" s="131"/>
      <c r="E261" s="131"/>
      <c r="F261" s="131"/>
      <c r="G261" s="131"/>
      <c r="H261" s="131"/>
      <c r="I261" s="131"/>
      <c r="J261" s="131"/>
      <c r="K261" s="131"/>
      <c r="L261" s="131"/>
      <c r="M261" s="131"/>
      <c r="N261" s="131"/>
      <c r="O261" s="131"/>
      <c r="P261" s="131"/>
      <c r="Q261" s="131"/>
      <c r="R261" s="131"/>
      <c r="S261" s="131"/>
      <c r="T261" s="131"/>
      <c r="U261" s="131"/>
      <c r="V261" s="131"/>
      <c r="W261" s="131"/>
      <c r="X261" s="131"/>
      <c r="Y261" s="131"/>
      <c r="Z261" s="131"/>
      <c r="AA261" s="131"/>
    </row>
    <row r="262" spans="2:27" ht="15.75" customHeight="1">
      <c r="B262" s="131"/>
      <c r="C262" s="131"/>
      <c r="D262" s="131"/>
      <c r="E262" s="131"/>
      <c r="F262" s="131"/>
      <c r="G262" s="131"/>
      <c r="H262" s="131"/>
      <c r="I262" s="131"/>
      <c r="J262" s="131"/>
      <c r="K262" s="131"/>
      <c r="L262" s="131"/>
      <c r="M262" s="131"/>
      <c r="N262" s="131"/>
      <c r="O262" s="131"/>
      <c r="P262" s="131"/>
      <c r="Q262" s="131"/>
      <c r="R262" s="131"/>
      <c r="S262" s="131"/>
      <c r="T262" s="131"/>
      <c r="U262" s="131"/>
      <c r="V262" s="131"/>
      <c r="W262" s="131"/>
      <c r="X262" s="131"/>
      <c r="Y262" s="131"/>
      <c r="Z262" s="131"/>
      <c r="AA262" s="131"/>
    </row>
    <row r="263" spans="2:27" ht="15.75" customHeight="1">
      <c r="B263" s="131"/>
      <c r="C263" s="131"/>
      <c r="D263" s="131"/>
      <c r="E263" s="131"/>
      <c r="F263" s="131"/>
      <c r="G263" s="131"/>
      <c r="H263" s="131"/>
      <c r="I263" s="131"/>
      <c r="J263" s="131"/>
      <c r="K263" s="131"/>
      <c r="L263" s="131"/>
      <c r="M263" s="131"/>
      <c r="N263" s="131"/>
      <c r="O263" s="131"/>
      <c r="P263" s="131"/>
      <c r="Q263" s="131"/>
      <c r="R263" s="131"/>
      <c r="S263" s="131"/>
      <c r="T263" s="131"/>
      <c r="U263" s="131"/>
      <c r="V263" s="131"/>
      <c r="W263" s="131"/>
      <c r="X263" s="131"/>
      <c r="Y263" s="131"/>
      <c r="Z263" s="131"/>
      <c r="AA263" s="131"/>
    </row>
    <row r="264" spans="2:27" ht="15.75" customHeight="1">
      <c r="B264" s="131"/>
      <c r="C264" s="131"/>
      <c r="D264" s="131"/>
      <c r="E264" s="131"/>
      <c r="F264" s="131"/>
      <c r="G264" s="131"/>
      <c r="H264" s="131"/>
      <c r="I264" s="131"/>
      <c r="J264" s="131"/>
      <c r="K264" s="131"/>
      <c r="L264" s="131"/>
      <c r="M264" s="131"/>
      <c r="N264" s="131"/>
      <c r="O264" s="131"/>
      <c r="P264" s="131"/>
      <c r="Q264" s="131"/>
      <c r="R264" s="131"/>
      <c r="S264" s="131"/>
      <c r="T264" s="131"/>
      <c r="U264" s="131"/>
      <c r="V264" s="131"/>
      <c r="W264" s="131"/>
      <c r="X264" s="131"/>
      <c r="Y264" s="131"/>
      <c r="Z264" s="131"/>
      <c r="AA264" s="131"/>
    </row>
    <row r="265" spans="2:27" ht="15.75" customHeight="1">
      <c r="B265" s="131"/>
      <c r="C265" s="131"/>
      <c r="D265" s="131"/>
      <c r="E265" s="131"/>
      <c r="F265" s="131"/>
      <c r="G265" s="131"/>
      <c r="H265" s="131"/>
      <c r="I265" s="131"/>
      <c r="J265" s="131"/>
      <c r="K265" s="131"/>
      <c r="L265" s="131"/>
      <c r="M265" s="131"/>
      <c r="N265" s="131"/>
      <c r="O265" s="131"/>
      <c r="P265" s="131"/>
      <c r="Q265" s="131"/>
      <c r="R265" s="131"/>
      <c r="S265" s="131"/>
      <c r="T265" s="131"/>
      <c r="U265" s="131"/>
      <c r="V265" s="131"/>
      <c r="W265" s="131"/>
      <c r="X265" s="131"/>
      <c r="Y265" s="131"/>
      <c r="Z265" s="131"/>
      <c r="AA265" s="131"/>
    </row>
    <row r="266" spans="2:27" ht="15.75" customHeight="1">
      <c r="B266" s="131"/>
      <c r="C266" s="131"/>
      <c r="D266" s="131"/>
      <c r="E266" s="131"/>
      <c r="F266" s="131"/>
      <c r="G266" s="131"/>
      <c r="H266" s="131"/>
      <c r="I266" s="131"/>
      <c r="J266" s="131"/>
      <c r="K266" s="131"/>
      <c r="L266" s="131"/>
      <c r="M266" s="131"/>
      <c r="N266" s="131"/>
      <c r="O266" s="131"/>
      <c r="P266" s="131"/>
      <c r="Q266" s="131"/>
      <c r="R266" s="131"/>
      <c r="S266" s="131"/>
      <c r="T266" s="131"/>
      <c r="U266" s="131"/>
      <c r="V266" s="131"/>
      <c r="W266" s="131"/>
      <c r="X266" s="131"/>
      <c r="Y266" s="131"/>
      <c r="Z266" s="131"/>
      <c r="AA266" s="131"/>
    </row>
    <row r="267" spans="2:27" ht="15.75" customHeight="1">
      <c r="B267" s="131"/>
      <c r="C267" s="131"/>
      <c r="D267" s="131"/>
      <c r="E267" s="131"/>
      <c r="F267" s="131"/>
      <c r="G267" s="131"/>
      <c r="H267" s="131"/>
      <c r="I267" s="131"/>
      <c r="J267" s="131"/>
      <c r="K267" s="131"/>
      <c r="L267" s="131"/>
      <c r="M267" s="131"/>
      <c r="N267" s="131"/>
      <c r="O267" s="131"/>
      <c r="P267" s="131"/>
      <c r="Q267" s="131"/>
      <c r="R267" s="131"/>
      <c r="S267" s="131"/>
      <c r="T267" s="131"/>
      <c r="U267" s="131"/>
      <c r="V267" s="131"/>
      <c r="W267" s="131"/>
      <c r="X267" s="131"/>
      <c r="Y267" s="131"/>
      <c r="Z267" s="131"/>
      <c r="AA267" s="131"/>
    </row>
    <row r="268" spans="2:27" ht="15.75" customHeight="1">
      <c r="B268" s="131"/>
      <c r="C268" s="131"/>
      <c r="D268" s="131"/>
      <c r="E268" s="131"/>
      <c r="F268" s="131"/>
      <c r="G268" s="131"/>
      <c r="H268" s="131"/>
      <c r="I268" s="131"/>
      <c r="J268" s="131"/>
      <c r="K268" s="131"/>
      <c r="L268" s="131"/>
      <c r="M268" s="131"/>
      <c r="N268" s="131"/>
      <c r="O268" s="131"/>
      <c r="P268" s="131"/>
      <c r="Q268" s="131"/>
      <c r="R268" s="131"/>
      <c r="S268" s="131"/>
      <c r="T268" s="131"/>
      <c r="U268" s="131"/>
      <c r="V268" s="131"/>
      <c r="W268" s="131"/>
      <c r="X268" s="131"/>
      <c r="Y268" s="131"/>
      <c r="Z268" s="131"/>
      <c r="AA268" s="131"/>
    </row>
    <row r="269" spans="2:27" ht="15.75" customHeight="1">
      <c r="B269" s="131"/>
      <c r="C269" s="131"/>
      <c r="D269" s="131"/>
      <c r="E269" s="131"/>
      <c r="F269" s="131"/>
      <c r="G269" s="131"/>
      <c r="H269" s="131"/>
      <c r="I269" s="131"/>
      <c r="J269" s="131"/>
      <c r="K269" s="131"/>
      <c r="L269" s="131"/>
      <c r="M269" s="131"/>
      <c r="N269" s="131"/>
      <c r="O269" s="131"/>
      <c r="P269" s="131"/>
      <c r="Q269" s="131"/>
      <c r="R269" s="131"/>
      <c r="S269" s="131"/>
      <c r="T269" s="131"/>
      <c r="U269" s="131"/>
      <c r="V269" s="131"/>
      <c r="W269" s="131"/>
      <c r="X269" s="131"/>
      <c r="Y269" s="131"/>
      <c r="Z269" s="131"/>
      <c r="AA269" s="131"/>
    </row>
    <row r="270" spans="2:27" ht="15.75" customHeight="1">
      <c r="B270" s="131"/>
      <c r="C270" s="131"/>
      <c r="D270" s="131"/>
      <c r="E270" s="131"/>
      <c r="F270" s="131"/>
      <c r="G270" s="131"/>
      <c r="H270" s="131"/>
      <c r="I270" s="131"/>
      <c r="J270" s="131"/>
      <c r="K270" s="131"/>
      <c r="L270" s="131"/>
      <c r="M270" s="131"/>
      <c r="N270" s="131"/>
      <c r="O270" s="131"/>
      <c r="P270" s="131"/>
      <c r="Q270" s="131"/>
      <c r="R270" s="131"/>
      <c r="S270" s="131"/>
      <c r="T270" s="131"/>
      <c r="U270" s="131"/>
      <c r="V270" s="131"/>
      <c r="W270" s="131"/>
      <c r="X270" s="131"/>
      <c r="Y270" s="131"/>
      <c r="Z270" s="131"/>
      <c r="AA270" s="131"/>
    </row>
    <row r="271" spans="2:27" ht="15.75" customHeight="1">
      <c r="B271" s="131"/>
      <c r="C271" s="131"/>
      <c r="D271" s="131"/>
      <c r="E271" s="131"/>
      <c r="F271" s="131"/>
      <c r="G271" s="131"/>
      <c r="H271" s="131"/>
      <c r="I271" s="131"/>
      <c r="J271" s="131"/>
      <c r="K271" s="131"/>
      <c r="L271" s="131"/>
      <c r="M271" s="131"/>
      <c r="N271" s="131"/>
      <c r="O271" s="131"/>
      <c r="P271" s="131"/>
      <c r="Q271" s="131"/>
      <c r="R271" s="131"/>
      <c r="S271" s="131"/>
      <c r="T271" s="131"/>
      <c r="U271" s="131"/>
      <c r="V271" s="131"/>
      <c r="W271" s="131"/>
      <c r="X271" s="131"/>
      <c r="Y271" s="131"/>
      <c r="Z271" s="131"/>
      <c r="AA271" s="131"/>
    </row>
    <row r="272" spans="2:27" ht="15.75" customHeight="1">
      <c r="B272" s="131"/>
      <c r="C272" s="131"/>
      <c r="D272" s="131"/>
      <c r="E272" s="131"/>
      <c r="F272" s="131"/>
      <c r="G272" s="131"/>
      <c r="H272" s="131"/>
      <c r="I272" s="131"/>
      <c r="J272" s="131"/>
      <c r="K272" s="131"/>
      <c r="L272" s="131"/>
      <c r="M272" s="131"/>
      <c r="N272" s="131"/>
      <c r="O272" s="131"/>
      <c r="P272" s="131"/>
      <c r="Q272" s="131"/>
      <c r="R272" s="131"/>
      <c r="S272" s="131"/>
      <c r="T272" s="131"/>
      <c r="U272" s="131"/>
      <c r="V272" s="131"/>
      <c r="W272" s="131"/>
      <c r="X272" s="131"/>
      <c r="Y272" s="131"/>
      <c r="Z272" s="131"/>
      <c r="AA272" s="131"/>
    </row>
    <row r="273" spans="2:27" ht="15.75" customHeight="1">
      <c r="B273" s="131"/>
      <c r="C273" s="131"/>
      <c r="D273" s="131"/>
      <c r="E273" s="131"/>
      <c r="F273" s="131"/>
      <c r="G273" s="131"/>
      <c r="H273" s="131"/>
      <c r="I273" s="131"/>
      <c r="J273" s="131"/>
      <c r="K273" s="131"/>
      <c r="L273" s="131"/>
      <c r="M273" s="131"/>
      <c r="N273" s="131"/>
      <c r="O273" s="131"/>
      <c r="P273" s="131"/>
      <c r="Q273" s="131"/>
      <c r="R273" s="131"/>
      <c r="S273" s="131"/>
      <c r="T273" s="131"/>
      <c r="U273" s="131"/>
      <c r="V273" s="131"/>
      <c r="W273" s="131"/>
      <c r="X273" s="131"/>
      <c r="Y273" s="131"/>
      <c r="Z273" s="131"/>
      <c r="AA273" s="131"/>
    </row>
    <row r="274" spans="2:27" ht="15.75" customHeight="1">
      <c r="B274" s="131"/>
      <c r="C274" s="131"/>
      <c r="D274" s="131"/>
      <c r="E274" s="131"/>
      <c r="F274" s="131"/>
      <c r="G274" s="131"/>
      <c r="H274" s="131"/>
      <c r="I274" s="131"/>
      <c r="J274" s="131"/>
      <c r="K274" s="131"/>
      <c r="L274" s="131"/>
      <c r="M274" s="131"/>
      <c r="N274" s="131"/>
      <c r="O274" s="131"/>
      <c r="P274" s="131"/>
      <c r="Q274" s="131"/>
      <c r="R274" s="131"/>
      <c r="S274" s="131"/>
      <c r="T274" s="131"/>
      <c r="U274" s="131"/>
      <c r="V274" s="131"/>
      <c r="W274" s="131"/>
      <c r="X274" s="131"/>
      <c r="Y274" s="131"/>
      <c r="Z274" s="131"/>
      <c r="AA274" s="131"/>
    </row>
    <row r="275" spans="2:27" ht="15.75" customHeight="1">
      <c r="B275" s="131"/>
      <c r="C275" s="131"/>
      <c r="D275" s="131"/>
      <c r="E275" s="131"/>
      <c r="F275" s="131"/>
      <c r="G275" s="131"/>
      <c r="H275" s="131"/>
      <c r="I275" s="131"/>
      <c r="J275" s="131"/>
      <c r="K275" s="131"/>
      <c r="L275" s="131"/>
      <c r="M275" s="131"/>
      <c r="N275" s="131"/>
      <c r="O275" s="131"/>
      <c r="P275" s="131"/>
      <c r="Q275" s="131"/>
      <c r="R275" s="131"/>
      <c r="S275" s="131"/>
      <c r="T275" s="131"/>
      <c r="U275" s="131"/>
      <c r="V275" s="131"/>
      <c r="W275" s="131"/>
      <c r="X275" s="131"/>
      <c r="Y275" s="131"/>
      <c r="Z275" s="131"/>
      <c r="AA275" s="131"/>
    </row>
    <row r="276" spans="2:27" ht="15.75" customHeight="1">
      <c r="B276" s="131"/>
      <c r="C276" s="131"/>
      <c r="D276" s="131"/>
      <c r="E276" s="131"/>
      <c r="F276" s="131"/>
      <c r="G276" s="131"/>
      <c r="H276" s="131"/>
      <c r="I276" s="131"/>
      <c r="J276" s="131"/>
      <c r="K276" s="131"/>
      <c r="L276" s="131"/>
      <c r="M276" s="131"/>
      <c r="N276" s="131"/>
      <c r="O276" s="131"/>
      <c r="P276" s="131"/>
      <c r="Q276" s="131"/>
      <c r="R276" s="131"/>
      <c r="S276" s="131"/>
      <c r="T276" s="131"/>
      <c r="U276" s="131"/>
      <c r="V276" s="131"/>
      <c r="W276" s="131"/>
      <c r="X276" s="131"/>
      <c r="Y276" s="131"/>
      <c r="Z276" s="131"/>
      <c r="AA276" s="131"/>
    </row>
    <row r="277" spans="2:27" ht="15.75" customHeight="1">
      <c r="B277" s="131"/>
      <c r="C277" s="131"/>
      <c r="D277" s="131"/>
      <c r="E277" s="131"/>
      <c r="F277" s="131"/>
      <c r="G277" s="131"/>
      <c r="H277" s="131"/>
      <c r="I277" s="131"/>
      <c r="J277" s="131"/>
      <c r="K277" s="131"/>
      <c r="L277" s="131"/>
      <c r="M277" s="131"/>
      <c r="N277" s="131"/>
      <c r="O277" s="131"/>
      <c r="P277" s="131"/>
      <c r="Q277" s="131"/>
      <c r="R277" s="131"/>
      <c r="S277" s="131"/>
      <c r="T277" s="131"/>
      <c r="U277" s="131"/>
      <c r="V277" s="131"/>
      <c r="W277" s="131"/>
      <c r="X277" s="131"/>
      <c r="Y277" s="131"/>
      <c r="Z277" s="131"/>
      <c r="AA277" s="131"/>
    </row>
    <row r="278" spans="2:27" ht="15.75" customHeight="1">
      <c r="B278" s="131"/>
      <c r="C278" s="131"/>
      <c r="D278" s="131"/>
      <c r="E278" s="131"/>
      <c r="F278" s="131"/>
      <c r="G278" s="131"/>
      <c r="H278" s="131"/>
      <c r="I278" s="131"/>
      <c r="J278" s="131"/>
      <c r="K278" s="131"/>
      <c r="L278" s="131"/>
      <c r="M278" s="131"/>
      <c r="N278" s="131"/>
      <c r="O278" s="131"/>
      <c r="P278" s="131"/>
      <c r="Q278" s="131"/>
      <c r="R278" s="131"/>
      <c r="S278" s="131"/>
      <c r="T278" s="131"/>
      <c r="U278" s="131"/>
      <c r="V278" s="131"/>
      <c r="W278" s="131"/>
      <c r="X278" s="131"/>
      <c r="Y278" s="131"/>
      <c r="Z278" s="131"/>
      <c r="AA278" s="131"/>
    </row>
    <row r="279" spans="2:27" ht="15.75" customHeight="1">
      <c r="B279" s="131"/>
      <c r="C279" s="131"/>
      <c r="D279" s="131"/>
      <c r="E279" s="131"/>
      <c r="F279" s="131"/>
      <c r="G279" s="131"/>
      <c r="H279" s="131"/>
      <c r="I279" s="131"/>
      <c r="J279" s="131"/>
      <c r="K279" s="131"/>
      <c r="L279" s="131"/>
      <c r="M279" s="131"/>
      <c r="N279" s="131"/>
      <c r="O279" s="131"/>
      <c r="P279" s="131"/>
      <c r="Q279" s="131"/>
      <c r="R279" s="131"/>
      <c r="S279" s="131"/>
      <c r="T279" s="131"/>
      <c r="U279" s="131"/>
      <c r="V279" s="131"/>
      <c r="W279" s="131"/>
      <c r="X279" s="131"/>
      <c r="Y279" s="131"/>
      <c r="Z279" s="131"/>
      <c r="AA279" s="131"/>
    </row>
    <row r="280" spans="2:27" ht="15.75" customHeight="1">
      <c r="B280" s="131"/>
      <c r="C280" s="131"/>
      <c r="D280" s="131"/>
      <c r="E280" s="131"/>
      <c r="F280" s="131"/>
      <c r="G280" s="131"/>
      <c r="H280" s="131"/>
      <c r="I280" s="131"/>
      <c r="J280" s="131"/>
      <c r="K280" s="131"/>
      <c r="L280" s="131"/>
      <c r="M280" s="131"/>
      <c r="N280" s="131"/>
      <c r="O280" s="131"/>
      <c r="P280" s="131"/>
      <c r="Q280" s="131"/>
      <c r="R280" s="131"/>
      <c r="S280" s="131"/>
      <c r="T280" s="131"/>
      <c r="U280" s="131"/>
      <c r="V280" s="131"/>
      <c r="W280" s="131"/>
      <c r="X280" s="131"/>
      <c r="Y280" s="131"/>
      <c r="Z280" s="131"/>
      <c r="AA280" s="131"/>
    </row>
    <row r="281" spans="2:27" ht="15.75" customHeight="1">
      <c r="B281" s="131"/>
      <c r="C281" s="131"/>
      <c r="D281" s="131"/>
      <c r="E281" s="131"/>
      <c r="F281" s="131"/>
      <c r="G281" s="131"/>
      <c r="H281" s="131"/>
      <c r="I281" s="131"/>
      <c r="J281" s="131"/>
      <c r="K281" s="131"/>
      <c r="L281" s="131"/>
      <c r="M281" s="131"/>
      <c r="N281" s="131"/>
      <c r="O281" s="131"/>
      <c r="P281" s="131"/>
      <c r="Q281" s="131"/>
      <c r="R281" s="131"/>
      <c r="S281" s="131"/>
      <c r="T281" s="131"/>
      <c r="U281" s="131"/>
      <c r="V281" s="131"/>
      <c r="W281" s="131"/>
      <c r="X281" s="131"/>
      <c r="Y281" s="131"/>
      <c r="Z281" s="131"/>
      <c r="AA281" s="131"/>
    </row>
    <row r="282" spans="2:27" ht="15.75" customHeight="1">
      <c r="B282" s="131"/>
      <c r="C282" s="131"/>
      <c r="D282" s="131"/>
      <c r="E282" s="131"/>
      <c r="F282" s="131"/>
      <c r="G282" s="131"/>
      <c r="H282" s="131"/>
      <c r="I282" s="131"/>
      <c r="J282" s="131"/>
      <c r="K282" s="131"/>
      <c r="L282" s="131"/>
      <c r="M282" s="131"/>
      <c r="N282" s="131"/>
      <c r="O282" s="131"/>
      <c r="P282" s="131"/>
      <c r="Q282" s="131"/>
      <c r="R282" s="131"/>
      <c r="S282" s="131"/>
      <c r="T282" s="131"/>
      <c r="U282" s="131"/>
      <c r="V282" s="131"/>
      <c r="W282" s="131"/>
      <c r="X282" s="131"/>
      <c r="Y282" s="131"/>
      <c r="Z282" s="131"/>
      <c r="AA282" s="131"/>
    </row>
    <row r="283" spans="2:27" ht="15.75" customHeight="1">
      <c r="B283" s="131"/>
      <c r="C283" s="131"/>
      <c r="D283" s="131"/>
      <c r="E283" s="131"/>
      <c r="F283" s="131"/>
      <c r="G283" s="131"/>
      <c r="H283" s="131"/>
      <c r="I283" s="131"/>
      <c r="J283" s="131"/>
      <c r="K283" s="131"/>
      <c r="L283" s="131"/>
      <c r="M283" s="131"/>
      <c r="N283" s="131"/>
      <c r="O283" s="131"/>
      <c r="P283" s="131"/>
      <c r="Q283" s="131"/>
      <c r="R283" s="131"/>
      <c r="S283" s="131"/>
      <c r="T283" s="131"/>
      <c r="U283" s="131"/>
      <c r="V283" s="131"/>
      <c r="W283" s="131"/>
      <c r="X283" s="131"/>
      <c r="Y283" s="131"/>
      <c r="Z283" s="131"/>
      <c r="AA283" s="131"/>
    </row>
    <row r="284" spans="2:27" ht="15.75" customHeight="1">
      <c r="B284" s="131"/>
      <c r="C284" s="131"/>
      <c r="D284" s="131"/>
      <c r="E284" s="131"/>
      <c r="F284" s="131"/>
      <c r="G284" s="131"/>
      <c r="H284" s="131"/>
      <c r="I284" s="131"/>
      <c r="J284" s="131"/>
      <c r="K284" s="131"/>
      <c r="L284" s="131"/>
      <c r="M284" s="131"/>
      <c r="N284" s="131"/>
      <c r="O284" s="131"/>
      <c r="P284" s="131"/>
      <c r="Q284" s="131"/>
      <c r="R284" s="131"/>
      <c r="S284" s="131"/>
      <c r="T284" s="131"/>
      <c r="U284" s="131"/>
      <c r="V284" s="131"/>
      <c r="W284" s="131"/>
      <c r="X284" s="131"/>
      <c r="Y284" s="131"/>
      <c r="Z284" s="131"/>
      <c r="AA284" s="131"/>
    </row>
    <row r="285" spans="2:27" ht="15.75" customHeight="1">
      <c r="B285" s="131"/>
      <c r="C285" s="131"/>
      <c r="D285" s="131"/>
      <c r="E285" s="131"/>
      <c r="F285" s="131"/>
      <c r="G285" s="131"/>
      <c r="H285" s="131"/>
      <c r="I285" s="131"/>
      <c r="J285" s="131"/>
      <c r="K285" s="131"/>
      <c r="L285" s="131"/>
      <c r="M285" s="131"/>
      <c r="N285" s="131"/>
      <c r="O285" s="131"/>
      <c r="P285" s="131"/>
      <c r="Q285" s="131"/>
      <c r="R285" s="131"/>
      <c r="S285" s="131"/>
      <c r="T285" s="131"/>
      <c r="U285" s="131"/>
      <c r="V285" s="131"/>
      <c r="W285" s="131"/>
      <c r="X285" s="131"/>
      <c r="Y285" s="131"/>
      <c r="Z285" s="131"/>
      <c r="AA285" s="131"/>
    </row>
    <row r="286" spans="2:27" ht="15.75" customHeight="1">
      <c r="B286" s="131"/>
      <c r="C286" s="131"/>
      <c r="D286" s="131"/>
      <c r="E286" s="131"/>
      <c r="F286" s="131"/>
      <c r="G286" s="131"/>
      <c r="H286" s="131"/>
      <c r="I286" s="131"/>
      <c r="J286" s="131"/>
      <c r="K286" s="131"/>
      <c r="L286" s="131"/>
      <c r="M286" s="131"/>
      <c r="N286" s="131"/>
      <c r="O286" s="131"/>
      <c r="P286" s="131"/>
      <c r="Q286" s="131"/>
      <c r="R286" s="131"/>
      <c r="S286" s="131"/>
      <c r="T286" s="131"/>
      <c r="U286" s="131"/>
      <c r="V286" s="131"/>
      <c r="W286" s="131"/>
      <c r="X286" s="131"/>
      <c r="Y286" s="131"/>
      <c r="Z286" s="131"/>
      <c r="AA286" s="131"/>
    </row>
    <row r="287" spans="2:27" ht="15.75" customHeight="1">
      <c r="B287" s="131"/>
      <c r="C287" s="131"/>
      <c r="D287" s="131"/>
      <c r="E287" s="131"/>
      <c r="F287" s="131"/>
      <c r="G287" s="131"/>
      <c r="H287" s="131"/>
      <c r="I287" s="131"/>
      <c r="J287" s="131"/>
      <c r="K287" s="131"/>
      <c r="L287" s="131"/>
      <c r="M287" s="131"/>
      <c r="N287" s="131"/>
      <c r="O287" s="131"/>
      <c r="P287" s="131"/>
      <c r="Q287" s="131"/>
      <c r="R287" s="131"/>
      <c r="S287" s="131"/>
      <c r="T287" s="131"/>
      <c r="U287" s="131"/>
      <c r="V287" s="131"/>
      <c r="W287" s="131"/>
      <c r="X287" s="131"/>
      <c r="Y287" s="131"/>
      <c r="Z287" s="131"/>
      <c r="AA287" s="131"/>
    </row>
    <row r="288" spans="2:27" ht="15.75" customHeight="1">
      <c r="B288" s="131"/>
      <c r="C288" s="131"/>
      <c r="D288" s="131"/>
      <c r="E288" s="131"/>
      <c r="F288" s="131"/>
      <c r="G288" s="131"/>
      <c r="H288" s="131"/>
      <c r="I288" s="131"/>
      <c r="J288" s="131"/>
      <c r="K288" s="131"/>
      <c r="L288" s="131"/>
      <c r="M288" s="131"/>
      <c r="N288" s="131"/>
      <c r="O288" s="131"/>
      <c r="P288" s="131"/>
      <c r="Q288" s="131"/>
      <c r="R288" s="131"/>
      <c r="S288" s="131"/>
      <c r="T288" s="131"/>
      <c r="U288" s="131"/>
      <c r="V288" s="131"/>
      <c r="W288" s="131"/>
      <c r="X288" s="131"/>
      <c r="Y288" s="131"/>
      <c r="Z288" s="131"/>
      <c r="AA288" s="131"/>
    </row>
    <row r="289" spans="2:27" ht="15.75" customHeight="1">
      <c r="B289" s="131"/>
      <c r="C289" s="131"/>
      <c r="D289" s="131"/>
      <c r="E289" s="131"/>
      <c r="F289" s="131"/>
      <c r="G289" s="131"/>
      <c r="H289" s="131"/>
      <c r="I289" s="131"/>
      <c r="J289" s="131"/>
      <c r="K289" s="131"/>
      <c r="L289" s="131"/>
      <c r="M289" s="131"/>
      <c r="N289" s="131"/>
      <c r="O289" s="131"/>
      <c r="P289" s="131"/>
      <c r="Q289" s="131"/>
      <c r="R289" s="131"/>
      <c r="S289" s="131"/>
      <c r="T289" s="131"/>
      <c r="U289" s="131"/>
      <c r="V289" s="131"/>
      <c r="W289" s="131"/>
      <c r="X289" s="131"/>
      <c r="Y289" s="131"/>
      <c r="Z289" s="131"/>
      <c r="AA289" s="131"/>
    </row>
    <row r="290" spans="2:27" ht="15.75" customHeight="1">
      <c r="B290" s="131"/>
      <c r="C290" s="131"/>
      <c r="D290" s="131"/>
      <c r="E290" s="131"/>
      <c r="F290" s="131"/>
      <c r="G290" s="131"/>
      <c r="H290" s="131"/>
      <c r="I290" s="131"/>
      <c r="J290" s="131"/>
      <c r="K290" s="131"/>
      <c r="L290" s="131"/>
      <c r="M290" s="131"/>
      <c r="N290" s="131"/>
      <c r="O290" s="131"/>
      <c r="P290" s="131"/>
      <c r="Q290" s="131"/>
      <c r="R290" s="131"/>
      <c r="S290" s="131"/>
      <c r="T290" s="131"/>
      <c r="U290" s="131"/>
      <c r="V290" s="131"/>
      <c r="W290" s="131"/>
      <c r="X290" s="131"/>
      <c r="Y290" s="131"/>
      <c r="Z290" s="131"/>
      <c r="AA290" s="131"/>
    </row>
    <row r="291" spans="2:27" ht="15.75" customHeight="1">
      <c r="B291" s="131"/>
      <c r="C291" s="131"/>
      <c r="D291" s="131"/>
      <c r="E291" s="131"/>
      <c r="F291" s="131"/>
      <c r="G291" s="131"/>
      <c r="H291" s="131"/>
      <c r="I291" s="131"/>
      <c r="J291" s="131"/>
      <c r="K291" s="131"/>
      <c r="L291" s="131"/>
      <c r="M291" s="131"/>
      <c r="N291" s="131"/>
      <c r="O291" s="131"/>
      <c r="P291" s="131"/>
      <c r="Q291" s="131"/>
      <c r="R291" s="131"/>
      <c r="S291" s="131"/>
      <c r="T291" s="131"/>
      <c r="U291" s="131"/>
      <c r="V291" s="131"/>
      <c r="W291" s="131"/>
      <c r="X291" s="131"/>
      <c r="Y291" s="131"/>
      <c r="Z291" s="131"/>
      <c r="AA291" s="131"/>
    </row>
    <row r="292" spans="2:27" ht="15.75" customHeight="1">
      <c r="B292" s="131"/>
      <c r="C292" s="131"/>
      <c r="D292" s="131"/>
      <c r="E292" s="131"/>
      <c r="F292" s="131"/>
      <c r="G292" s="131"/>
      <c r="H292" s="131"/>
      <c r="I292" s="131"/>
      <c r="J292" s="131"/>
      <c r="K292" s="131"/>
      <c r="L292" s="131"/>
      <c r="M292" s="131"/>
      <c r="N292" s="131"/>
      <c r="O292" s="131"/>
      <c r="P292" s="131"/>
      <c r="Q292" s="131"/>
      <c r="R292" s="131"/>
      <c r="S292" s="131"/>
      <c r="T292" s="131"/>
      <c r="U292" s="131"/>
      <c r="V292" s="131"/>
      <c r="W292" s="131"/>
      <c r="X292" s="131"/>
      <c r="Y292" s="131"/>
      <c r="Z292" s="131"/>
      <c r="AA292" s="131"/>
    </row>
    <row r="293" spans="2:27" ht="15.75" customHeight="1">
      <c r="B293" s="131"/>
      <c r="C293" s="131"/>
      <c r="D293" s="131"/>
      <c r="E293" s="131"/>
      <c r="F293" s="131"/>
      <c r="G293" s="131"/>
      <c r="H293" s="131"/>
      <c r="I293" s="131"/>
      <c r="J293" s="131"/>
      <c r="K293" s="131"/>
      <c r="L293" s="131"/>
      <c r="M293" s="131"/>
      <c r="N293" s="131"/>
      <c r="O293" s="131"/>
      <c r="P293" s="131"/>
      <c r="Q293" s="131"/>
      <c r="R293" s="131"/>
      <c r="S293" s="131"/>
      <c r="T293" s="131"/>
      <c r="U293" s="131"/>
      <c r="V293" s="131"/>
      <c r="W293" s="131"/>
      <c r="X293" s="131"/>
      <c r="Y293" s="131"/>
      <c r="Z293" s="131"/>
      <c r="AA293" s="131"/>
    </row>
    <row r="294" spans="2:27" ht="15.75" customHeight="1">
      <c r="B294" s="131"/>
      <c r="C294" s="131"/>
      <c r="D294" s="131"/>
      <c r="E294" s="131"/>
      <c r="F294" s="131"/>
      <c r="G294" s="131"/>
      <c r="H294" s="131"/>
      <c r="I294" s="131"/>
      <c r="J294" s="131"/>
      <c r="K294" s="131"/>
      <c r="L294" s="131"/>
      <c r="M294" s="131"/>
      <c r="N294" s="131"/>
      <c r="O294" s="131"/>
      <c r="P294" s="131"/>
      <c r="Q294" s="131"/>
      <c r="R294" s="131"/>
      <c r="S294" s="131"/>
      <c r="T294" s="131"/>
      <c r="U294" s="131"/>
      <c r="V294" s="131"/>
      <c r="W294" s="131"/>
      <c r="X294" s="131"/>
      <c r="Y294" s="131"/>
      <c r="Z294" s="131"/>
      <c r="AA294" s="131"/>
    </row>
    <row r="295" spans="2:27" ht="15.75" customHeight="1">
      <c r="B295" s="131"/>
      <c r="C295" s="131"/>
      <c r="D295" s="131"/>
      <c r="E295" s="131"/>
      <c r="F295" s="131"/>
      <c r="G295" s="131"/>
      <c r="H295" s="131"/>
      <c r="I295" s="131"/>
      <c r="J295" s="131"/>
      <c r="K295" s="131"/>
      <c r="L295" s="131"/>
      <c r="M295" s="131"/>
      <c r="N295" s="131"/>
      <c r="O295" s="131"/>
      <c r="P295" s="131"/>
      <c r="Q295" s="131"/>
      <c r="R295" s="131"/>
      <c r="S295" s="131"/>
      <c r="T295" s="131"/>
      <c r="U295" s="131"/>
      <c r="V295" s="131"/>
      <c r="W295" s="131"/>
      <c r="X295" s="131"/>
      <c r="Y295" s="131"/>
      <c r="Z295" s="131"/>
      <c r="AA295" s="131"/>
    </row>
    <row r="296" spans="2:27" ht="15.75" customHeight="1">
      <c r="B296" s="131"/>
      <c r="C296" s="131"/>
      <c r="D296" s="131"/>
      <c r="E296" s="131"/>
      <c r="F296" s="131"/>
      <c r="G296" s="131"/>
      <c r="H296" s="131"/>
      <c r="I296" s="131"/>
      <c r="J296" s="131"/>
      <c r="K296" s="131"/>
      <c r="L296" s="131"/>
      <c r="M296" s="131"/>
      <c r="N296" s="131"/>
      <c r="O296" s="131"/>
      <c r="P296" s="131"/>
      <c r="Q296" s="131"/>
      <c r="R296" s="131"/>
      <c r="S296" s="131"/>
      <c r="T296" s="131"/>
      <c r="U296" s="131"/>
      <c r="V296" s="131"/>
      <c r="W296" s="131"/>
      <c r="X296" s="131"/>
      <c r="Y296" s="131"/>
      <c r="Z296" s="131"/>
      <c r="AA296" s="131"/>
    </row>
    <row r="297" spans="2:27" ht="15.75" customHeight="1">
      <c r="B297" s="131"/>
      <c r="C297" s="131"/>
      <c r="D297" s="131"/>
      <c r="E297" s="131"/>
      <c r="F297" s="131"/>
      <c r="G297" s="131"/>
      <c r="H297" s="131"/>
      <c r="I297" s="131"/>
      <c r="J297" s="131"/>
      <c r="K297" s="131"/>
      <c r="L297" s="131"/>
      <c r="M297" s="131"/>
      <c r="N297" s="131"/>
      <c r="O297" s="131"/>
      <c r="P297" s="131"/>
      <c r="Q297" s="131"/>
      <c r="R297" s="131"/>
      <c r="S297" s="131"/>
      <c r="T297" s="131"/>
      <c r="U297" s="131"/>
      <c r="V297" s="131"/>
      <c r="W297" s="131"/>
      <c r="X297" s="131"/>
      <c r="Y297" s="131"/>
      <c r="Z297" s="131"/>
      <c r="AA297" s="131"/>
    </row>
    <row r="298" spans="2:27" ht="15.75" customHeight="1">
      <c r="B298" s="131"/>
      <c r="C298" s="131"/>
      <c r="D298" s="131"/>
      <c r="E298" s="131"/>
      <c r="F298" s="131"/>
      <c r="G298" s="131"/>
      <c r="H298" s="131"/>
      <c r="I298" s="131"/>
      <c r="J298" s="131"/>
      <c r="K298" s="131"/>
      <c r="L298" s="131"/>
      <c r="M298" s="131"/>
      <c r="N298" s="131"/>
      <c r="O298" s="131"/>
      <c r="P298" s="131"/>
      <c r="Q298" s="131"/>
      <c r="R298" s="131"/>
      <c r="S298" s="131"/>
      <c r="T298" s="131"/>
      <c r="U298" s="131"/>
      <c r="V298" s="131"/>
      <c r="W298" s="131"/>
      <c r="X298" s="131"/>
      <c r="Y298" s="131"/>
      <c r="Z298" s="131"/>
      <c r="AA298" s="131"/>
    </row>
    <row r="299" spans="2:27" ht="15.75" customHeight="1">
      <c r="B299" s="131"/>
      <c r="C299" s="131"/>
      <c r="D299" s="131"/>
      <c r="E299" s="131"/>
      <c r="F299" s="131"/>
      <c r="G299" s="131"/>
      <c r="H299" s="131"/>
      <c r="I299" s="131"/>
      <c r="J299" s="131"/>
      <c r="K299" s="131"/>
      <c r="L299" s="131"/>
      <c r="M299" s="131"/>
      <c r="N299" s="131"/>
      <c r="O299" s="131"/>
      <c r="P299" s="131"/>
      <c r="Q299" s="131"/>
      <c r="R299" s="131"/>
      <c r="S299" s="131"/>
      <c r="T299" s="131"/>
      <c r="U299" s="131"/>
      <c r="V299" s="131"/>
      <c r="W299" s="131"/>
      <c r="X299" s="131"/>
      <c r="Y299" s="131"/>
      <c r="Z299" s="131"/>
      <c r="AA299" s="131"/>
    </row>
    <row r="300" spans="2:27" ht="15.75" customHeight="1">
      <c r="B300" s="131"/>
      <c r="C300" s="131"/>
      <c r="D300" s="131"/>
      <c r="E300" s="131"/>
      <c r="F300" s="131"/>
      <c r="G300" s="131"/>
      <c r="H300" s="131"/>
      <c r="I300" s="131"/>
      <c r="J300" s="131"/>
      <c r="K300" s="131"/>
      <c r="L300" s="131"/>
      <c r="M300" s="131"/>
      <c r="N300" s="131"/>
      <c r="O300" s="131"/>
      <c r="P300" s="131"/>
      <c r="Q300" s="131"/>
      <c r="R300" s="131"/>
      <c r="S300" s="131"/>
      <c r="T300" s="131"/>
      <c r="U300" s="131"/>
      <c r="V300" s="131"/>
      <c r="W300" s="131"/>
      <c r="X300" s="131"/>
      <c r="Y300" s="131"/>
      <c r="Z300" s="131"/>
      <c r="AA300" s="131"/>
    </row>
    <row r="301" spans="2:27" ht="15.75" customHeight="1">
      <c r="B301" s="131"/>
      <c r="C301" s="131"/>
      <c r="D301" s="131"/>
      <c r="E301" s="131"/>
      <c r="F301" s="131"/>
      <c r="G301" s="131"/>
      <c r="H301" s="131"/>
      <c r="I301" s="131"/>
      <c r="J301" s="131"/>
      <c r="K301" s="131"/>
      <c r="L301" s="131"/>
      <c r="M301" s="131"/>
      <c r="N301" s="131"/>
      <c r="O301" s="131"/>
      <c r="P301" s="131"/>
      <c r="Q301" s="131"/>
      <c r="R301" s="131"/>
      <c r="S301" s="131"/>
      <c r="T301" s="131"/>
      <c r="U301" s="131"/>
      <c r="V301" s="131"/>
      <c r="W301" s="131"/>
      <c r="X301" s="131"/>
      <c r="Y301" s="131"/>
      <c r="Z301" s="131"/>
      <c r="AA301" s="131"/>
    </row>
    <row r="302" spans="2:27" ht="15.75" customHeight="1">
      <c r="B302" s="131"/>
      <c r="C302" s="131"/>
      <c r="D302" s="131"/>
      <c r="E302" s="131"/>
      <c r="F302" s="131"/>
      <c r="G302" s="131"/>
      <c r="H302" s="131"/>
      <c r="I302" s="131"/>
      <c r="J302" s="131"/>
      <c r="K302" s="131"/>
      <c r="L302" s="131"/>
      <c r="M302" s="131"/>
      <c r="N302" s="131"/>
      <c r="O302" s="131"/>
      <c r="P302" s="131"/>
      <c r="Q302" s="131"/>
      <c r="R302" s="131"/>
      <c r="S302" s="131"/>
      <c r="T302" s="131"/>
      <c r="U302" s="131"/>
      <c r="V302" s="131"/>
      <c r="W302" s="131"/>
      <c r="X302" s="131"/>
      <c r="Y302" s="131"/>
      <c r="Z302" s="131"/>
      <c r="AA302" s="131"/>
    </row>
    <row r="303" spans="2:27" ht="15.75" customHeight="1">
      <c r="B303" s="131"/>
      <c r="C303" s="131"/>
      <c r="D303" s="131"/>
      <c r="E303" s="131"/>
      <c r="F303" s="131"/>
      <c r="G303" s="131"/>
      <c r="H303" s="131"/>
      <c r="I303" s="131"/>
      <c r="J303" s="131"/>
      <c r="K303" s="131"/>
      <c r="L303" s="131"/>
      <c r="M303" s="131"/>
      <c r="N303" s="131"/>
      <c r="O303" s="131"/>
      <c r="P303" s="131"/>
      <c r="Q303" s="131"/>
      <c r="R303" s="131"/>
      <c r="S303" s="131"/>
      <c r="T303" s="131"/>
      <c r="U303" s="131"/>
      <c r="V303" s="131"/>
      <c r="W303" s="131"/>
      <c r="X303" s="131"/>
      <c r="Y303" s="131"/>
      <c r="Z303" s="131"/>
      <c r="AA303" s="131"/>
    </row>
    <row r="304" spans="2:27" ht="15.75" customHeight="1">
      <c r="B304" s="131"/>
      <c r="C304" s="131"/>
      <c r="D304" s="131"/>
      <c r="E304" s="131"/>
      <c r="F304" s="131"/>
      <c r="G304" s="131"/>
      <c r="H304" s="131"/>
      <c r="I304" s="131"/>
      <c r="J304" s="131"/>
      <c r="K304" s="131"/>
      <c r="L304" s="131"/>
      <c r="M304" s="131"/>
      <c r="N304" s="131"/>
      <c r="O304" s="131"/>
      <c r="P304" s="131"/>
      <c r="Q304" s="131"/>
      <c r="R304" s="131"/>
      <c r="S304" s="131"/>
      <c r="T304" s="131"/>
      <c r="U304" s="131"/>
      <c r="V304" s="131"/>
      <c r="W304" s="131"/>
      <c r="X304" s="131"/>
      <c r="Y304" s="131"/>
      <c r="Z304" s="131"/>
      <c r="AA304" s="131"/>
    </row>
    <row r="305" spans="2:27" ht="15.75" customHeight="1">
      <c r="B305" s="131"/>
      <c r="C305" s="131"/>
      <c r="D305" s="131"/>
      <c r="E305" s="131"/>
      <c r="F305" s="131"/>
      <c r="G305" s="131"/>
      <c r="H305" s="131"/>
      <c r="I305" s="131"/>
      <c r="J305" s="131"/>
      <c r="K305" s="131"/>
      <c r="L305" s="131"/>
      <c r="M305" s="131"/>
      <c r="N305" s="131"/>
      <c r="O305" s="131"/>
      <c r="P305" s="131"/>
      <c r="Q305" s="131"/>
      <c r="R305" s="131"/>
      <c r="S305" s="131"/>
      <c r="T305" s="131"/>
      <c r="U305" s="131"/>
      <c r="V305" s="131"/>
      <c r="W305" s="131"/>
      <c r="X305" s="131"/>
      <c r="Y305" s="131"/>
      <c r="Z305" s="131"/>
      <c r="AA305" s="131"/>
    </row>
    <row r="306" spans="2:27" ht="15.75" customHeight="1">
      <c r="B306" s="131"/>
      <c r="C306" s="131"/>
      <c r="D306" s="131"/>
      <c r="E306" s="131"/>
      <c r="F306" s="131"/>
      <c r="G306" s="131"/>
      <c r="H306" s="131"/>
      <c r="I306" s="131"/>
      <c r="J306" s="131"/>
      <c r="K306" s="131"/>
      <c r="L306" s="131"/>
      <c r="M306" s="131"/>
      <c r="N306" s="131"/>
      <c r="O306" s="131"/>
      <c r="P306" s="131"/>
      <c r="Q306" s="131"/>
      <c r="R306" s="131"/>
      <c r="S306" s="131"/>
      <c r="T306" s="131"/>
      <c r="U306" s="131"/>
      <c r="V306" s="131"/>
      <c r="W306" s="131"/>
      <c r="X306" s="131"/>
      <c r="Y306" s="131"/>
      <c r="Z306" s="131"/>
      <c r="AA306" s="131"/>
    </row>
    <row r="307" spans="2:27" ht="15.75" customHeight="1">
      <c r="B307" s="131"/>
      <c r="C307" s="131"/>
      <c r="D307" s="131"/>
      <c r="E307" s="131"/>
      <c r="F307" s="131"/>
      <c r="G307" s="131"/>
      <c r="H307" s="131"/>
      <c r="I307" s="131"/>
      <c r="J307" s="131"/>
      <c r="K307" s="131"/>
      <c r="L307" s="131"/>
      <c r="M307" s="131"/>
      <c r="N307" s="131"/>
      <c r="O307" s="131"/>
      <c r="P307" s="131"/>
      <c r="Q307" s="131"/>
      <c r="R307" s="131"/>
      <c r="S307" s="131"/>
      <c r="T307" s="131"/>
      <c r="U307" s="131"/>
      <c r="V307" s="131"/>
      <c r="W307" s="131"/>
      <c r="X307" s="131"/>
      <c r="Y307" s="131"/>
      <c r="Z307" s="131"/>
      <c r="AA307" s="131"/>
    </row>
    <row r="308" spans="2:27" ht="15.75" customHeight="1">
      <c r="B308" s="131"/>
      <c r="C308" s="131"/>
      <c r="D308" s="131"/>
      <c r="E308" s="131"/>
      <c r="F308" s="131"/>
      <c r="G308" s="131"/>
      <c r="H308" s="131"/>
      <c r="I308" s="131"/>
      <c r="J308" s="131"/>
      <c r="K308" s="131"/>
      <c r="L308" s="131"/>
      <c r="M308" s="131"/>
      <c r="N308" s="131"/>
      <c r="O308" s="131"/>
      <c r="P308" s="131"/>
      <c r="Q308" s="131"/>
      <c r="R308" s="131"/>
      <c r="S308" s="131"/>
      <c r="T308" s="131"/>
      <c r="U308" s="131"/>
      <c r="V308" s="131"/>
      <c r="W308" s="131"/>
      <c r="X308" s="131"/>
      <c r="Y308" s="131"/>
      <c r="Z308" s="131"/>
      <c r="AA308" s="131"/>
    </row>
    <row r="309" spans="2:27" ht="15.75" customHeight="1">
      <c r="B309" s="131"/>
      <c r="C309" s="131"/>
      <c r="D309" s="131"/>
      <c r="E309" s="131"/>
      <c r="F309" s="131"/>
      <c r="G309" s="131"/>
      <c r="H309" s="131"/>
      <c r="I309" s="131"/>
      <c r="J309" s="131"/>
      <c r="K309" s="131"/>
      <c r="L309" s="131"/>
      <c r="M309" s="131"/>
      <c r="N309" s="131"/>
      <c r="O309" s="131"/>
      <c r="P309" s="131"/>
      <c r="Q309" s="131"/>
      <c r="R309" s="131"/>
      <c r="S309" s="131"/>
      <c r="T309" s="131"/>
      <c r="U309" s="131"/>
      <c r="V309" s="131"/>
      <c r="W309" s="131"/>
      <c r="X309" s="131"/>
      <c r="Y309" s="131"/>
      <c r="Z309" s="131"/>
      <c r="AA309" s="131"/>
    </row>
    <row r="310" spans="2:27" ht="15.75" customHeight="1">
      <c r="B310" s="131"/>
      <c r="C310" s="131"/>
      <c r="D310" s="131"/>
      <c r="E310" s="131"/>
      <c r="F310" s="131"/>
      <c r="G310" s="131"/>
      <c r="H310" s="131"/>
      <c r="I310" s="131"/>
      <c r="J310" s="131"/>
      <c r="K310" s="131"/>
      <c r="L310" s="131"/>
      <c r="M310" s="131"/>
      <c r="N310" s="131"/>
      <c r="O310" s="131"/>
      <c r="P310" s="131"/>
      <c r="Q310" s="131"/>
      <c r="R310" s="131"/>
      <c r="S310" s="131"/>
      <c r="T310" s="131"/>
      <c r="U310" s="131"/>
      <c r="V310" s="131"/>
      <c r="W310" s="131"/>
      <c r="X310" s="131"/>
      <c r="Y310" s="131"/>
      <c r="Z310" s="131"/>
      <c r="AA310" s="131"/>
    </row>
    <row r="311" spans="2:27" ht="15.75" customHeight="1">
      <c r="B311" s="131"/>
      <c r="C311" s="131"/>
      <c r="D311" s="131"/>
      <c r="E311" s="131"/>
      <c r="F311" s="131"/>
      <c r="G311" s="131"/>
      <c r="H311" s="131"/>
      <c r="I311" s="131"/>
      <c r="J311" s="131"/>
      <c r="K311" s="131"/>
      <c r="L311" s="131"/>
      <c r="M311" s="131"/>
      <c r="N311" s="131"/>
      <c r="O311" s="131"/>
      <c r="P311" s="131"/>
      <c r="Q311" s="131"/>
      <c r="R311" s="131"/>
      <c r="S311" s="131"/>
      <c r="T311" s="131"/>
      <c r="U311" s="131"/>
      <c r="V311" s="131"/>
      <c r="W311" s="131"/>
      <c r="X311" s="131"/>
      <c r="Y311" s="131"/>
      <c r="Z311" s="131"/>
      <c r="AA311" s="131"/>
    </row>
    <row r="312" spans="2:27" ht="15.75" customHeight="1">
      <c r="B312" s="131"/>
      <c r="C312" s="131"/>
      <c r="D312" s="131"/>
      <c r="E312" s="131"/>
      <c r="F312" s="131"/>
      <c r="G312" s="131"/>
      <c r="H312" s="131"/>
      <c r="I312" s="131"/>
      <c r="J312" s="131"/>
      <c r="K312" s="131"/>
      <c r="L312" s="131"/>
      <c r="M312" s="131"/>
      <c r="N312" s="131"/>
      <c r="O312" s="131"/>
      <c r="P312" s="131"/>
      <c r="Q312" s="131"/>
      <c r="R312" s="131"/>
      <c r="S312" s="131"/>
      <c r="T312" s="131"/>
      <c r="U312" s="131"/>
      <c r="V312" s="131"/>
      <c r="W312" s="131"/>
      <c r="X312" s="131"/>
      <c r="Y312" s="131"/>
      <c r="Z312" s="131"/>
      <c r="AA312" s="131"/>
    </row>
    <row r="313" spans="2:27" ht="15.75" customHeight="1">
      <c r="B313" s="131"/>
      <c r="C313" s="131"/>
      <c r="D313" s="131"/>
      <c r="E313" s="131"/>
      <c r="F313" s="131"/>
      <c r="G313" s="131"/>
      <c r="H313" s="131"/>
      <c r="I313" s="131"/>
      <c r="J313" s="131"/>
      <c r="K313" s="131"/>
      <c r="L313" s="131"/>
      <c r="M313" s="131"/>
      <c r="N313" s="131"/>
      <c r="O313" s="131"/>
      <c r="P313" s="131"/>
      <c r="Q313" s="131"/>
      <c r="R313" s="131"/>
      <c r="S313" s="131"/>
      <c r="T313" s="131"/>
      <c r="U313" s="131"/>
      <c r="V313" s="131"/>
      <c r="W313" s="131"/>
      <c r="X313" s="131"/>
      <c r="Y313" s="131"/>
      <c r="Z313" s="131"/>
      <c r="AA313" s="131"/>
    </row>
    <row r="314" spans="2:27" ht="15.75" customHeight="1">
      <c r="B314" s="131"/>
      <c r="C314" s="131"/>
      <c r="D314" s="131"/>
      <c r="E314" s="131"/>
      <c r="F314" s="131"/>
      <c r="G314" s="131"/>
      <c r="H314" s="131"/>
      <c r="I314" s="131"/>
      <c r="J314" s="131"/>
      <c r="K314" s="131"/>
      <c r="L314" s="131"/>
      <c r="M314" s="131"/>
      <c r="N314" s="131"/>
      <c r="O314" s="131"/>
      <c r="P314" s="131"/>
      <c r="Q314" s="131"/>
      <c r="R314" s="131"/>
      <c r="S314" s="131"/>
      <c r="T314" s="131"/>
      <c r="U314" s="131"/>
      <c r="V314" s="131"/>
      <c r="W314" s="131"/>
      <c r="X314" s="131"/>
      <c r="Y314" s="131"/>
      <c r="Z314" s="131"/>
      <c r="AA314" s="131"/>
    </row>
    <row r="315" spans="2:27" ht="15.75" customHeight="1">
      <c r="B315" s="131"/>
      <c r="C315" s="131"/>
      <c r="D315" s="131"/>
      <c r="E315" s="131"/>
      <c r="F315" s="131"/>
      <c r="G315" s="131"/>
      <c r="H315" s="131"/>
      <c r="I315" s="131"/>
      <c r="J315" s="131"/>
      <c r="K315" s="131"/>
      <c r="L315" s="131"/>
      <c r="M315" s="131"/>
      <c r="N315" s="131"/>
      <c r="O315" s="131"/>
      <c r="P315" s="131"/>
      <c r="Q315" s="131"/>
      <c r="R315" s="131"/>
      <c r="S315" s="131"/>
      <c r="T315" s="131"/>
      <c r="U315" s="131"/>
      <c r="V315" s="131"/>
      <c r="W315" s="131"/>
      <c r="X315" s="131"/>
      <c r="Y315" s="131"/>
      <c r="Z315" s="131"/>
      <c r="AA315" s="131"/>
    </row>
    <row r="316" spans="2:27" ht="15.75" customHeight="1">
      <c r="B316" s="131"/>
      <c r="C316" s="131"/>
      <c r="D316" s="131"/>
      <c r="E316" s="131"/>
      <c r="F316" s="131"/>
      <c r="G316" s="131"/>
      <c r="H316" s="131"/>
      <c r="I316" s="131"/>
      <c r="J316" s="131"/>
      <c r="K316" s="131"/>
      <c r="L316" s="131"/>
      <c r="M316" s="131"/>
      <c r="N316" s="131"/>
      <c r="O316" s="131"/>
      <c r="P316" s="131"/>
      <c r="Q316" s="131"/>
      <c r="R316" s="131"/>
      <c r="S316" s="131"/>
      <c r="T316" s="131"/>
      <c r="U316" s="131"/>
      <c r="V316" s="131"/>
      <c r="W316" s="131"/>
      <c r="X316" s="131"/>
      <c r="Y316" s="131"/>
      <c r="Z316" s="131"/>
      <c r="AA316" s="131"/>
    </row>
    <row r="317" spans="2:27" ht="15.75" customHeight="1">
      <c r="B317" s="131"/>
      <c r="C317" s="131"/>
      <c r="D317" s="131"/>
      <c r="E317" s="131"/>
      <c r="F317" s="131"/>
      <c r="G317" s="131"/>
      <c r="H317" s="131"/>
      <c r="I317" s="131"/>
      <c r="J317" s="131"/>
      <c r="K317" s="131"/>
      <c r="L317" s="131"/>
      <c r="M317" s="131"/>
      <c r="N317" s="131"/>
      <c r="O317" s="131"/>
      <c r="P317" s="131"/>
      <c r="Q317" s="131"/>
      <c r="R317" s="131"/>
      <c r="S317" s="131"/>
      <c r="T317" s="131"/>
      <c r="U317" s="131"/>
      <c r="V317" s="131"/>
      <c r="W317" s="131"/>
      <c r="X317" s="131"/>
      <c r="Y317" s="131"/>
      <c r="Z317" s="131"/>
      <c r="AA317" s="131"/>
    </row>
    <row r="318" spans="2:27" ht="15.75" customHeight="1">
      <c r="B318" s="131"/>
      <c r="C318" s="131"/>
      <c r="D318" s="131"/>
      <c r="E318" s="131"/>
      <c r="F318" s="131"/>
      <c r="G318" s="131"/>
      <c r="H318" s="131"/>
      <c r="I318" s="131"/>
      <c r="J318" s="131"/>
      <c r="K318" s="131"/>
      <c r="L318" s="131"/>
      <c r="M318" s="131"/>
      <c r="N318" s="131"/>
      <c r="O318" s="131"/>
      <c r="P318" s="131"/>
      <c r="Q318" s="131"/>
      <c r="R318" s="131"/>
      <c r="S318" s="131"/>
      <c r="T318" s="131"/>
      <c r="U318" s="131"/>
      <c r="V318" s="131"/>
      <c r="W318" s="131"/>
      <c r="X318" s="131"/>
      <c r="Y318" s="131"/>
      <c r="Z318" s="131"/>
      <c r="AA318" s="131"/>
    </row>
    <row r="319" spans="2:27" ht="15.75" customHeight="1">
      <c r="B319" s="131"/>
      <c r="C319" s="131"/>
      <c r="D319" s="131"/>
      <c r="E319" s="131"/>
      <c r="F319" s="131"/>
      <c r="G319" s="131"/>
      <c r="H319" s="131"/>
      <c r="I319" s="131"/>
      <c r="J319" s="131"/>
      <c r="K319" s="131"/>
      <c r="L319" s="131"/>
      <c r="M319" s="131"/>
      <c r="N319" s="131"/>
      <c r="O319" s="131"/>
      <c r="P319" s="131"/>
      <c r="Q319" s="131"/>
      <c r="R319" s="131"/>
      <c r="S319" s="131"/>
      <c r="T319" s="131"/>
      <c r="U319" s="131"/>
      <c r="V319" s="131"/>
      <c r="W319" s="131"/>
      <c r="X319" s="131"/>
      <c r="Y319" s="131"/>
      <c r="Z319" s="131"/>
      <c r="AA319" s="131"/>
    </row>
    <row r="320" spans="2:27" ht="15.75" customHeight="1">
      <c r="B320" s="131"/>
      <c r="C320" s="131"/>
      <c r="D320" s="131"/>
      <c r="E320" s="131"/>
      <c r="F320" s="131"/>
      <c r="G320" s="131"/>
      <c r="H320" s="131"/>
      <c r="I320" s="131"/>
      <c r="J320" s="131"/>
      <c r="K320" s="131"/>
      <c r="L320" s="131"/>
      <c r="M320" s="131"/>
      <c r="N320" s="131"/>
      <c r="O320" s="131"/>
      <c r="P320" s="131"/>
      <c r="Q320" s="131"/>
      <c r="R320" s="131"/>
      <c r="S320" s="131"/>
      <c r="T320" s="131"/>
      <c r="U320" s="131"/>
      <c r="V320" s="131"/>
      <c r="W320" s="131"/>
      <c r="X320" s="131"/>
      <c r="Y320" s="131"/>
      <c r="Z320" s="131"/>
      <c r="AA320" s="131"/>
    </row>
    <row r="321" spans="2:27" ht="15.75" customHeight="1">
      <c r="B321" s="131"/>
      <c r="C321" s="131"/>
      <c r="D321" s="131"/>
      <c r="E321" s="131"/>
      <c r="F321" s="131"/>
      <c r="G321" s="131"/>
      <c r="H321" s="131"/>
      <c r="I321" s="131"/>
      <c r="J321" s="131"/>
      <c r="K321" s="131"/>
      <c r="L321" s="131"/>
      <c r="M321" s="131"/>
      <c r="N321" s="131"/>
      <c r="O321" s="131"/>
      <c r="P321" s="131"/>
      <c r="Q321" s="131"/>
      <c r="R321" s="131"/>
      <c r="S321" s="131"/>
      <c r="T321" s="131"/>
      <c r="U321" s="131"/>
      <c r="V321" s="131"/>
      <c r="W321" s="131"/>
      <c r="X321" s="131"/>
      <c r="Y321" s="131"/>
      <c r="Z321" s="131"/>
      <c r="AA321" s="131"/>
    </row>
    <row r="322" spans="2:27" ht="15.75" customHeight="1">
      <c r="B322" s="131"/>
      <c r="C322" s="131"/>
      <c r="D322" s="131"/>
      <c r="E322" s="131"/>
      <c r="F322" s="131"/>
      <c r="G322" s="131"/>
      <c r="H322" s="131"/>
      <c r="I322" s="131"/>
      <c r="J322" s="131"/>
      <c r="K322" s="131"/>
      <c r="L322" s="131"/>
      <c r="M322" s="131"/>
      <c r="N322" s="131"/>
      <c r="O322" s="131"/>
      <c r="P322" s="131"/>
      <c r="Q322" s="131"/>
      <c r="R322" s="131"/>
      <c r="S322" s="131"/>
      <c r="T322" s="131"/>
      <c r="U322" s="131"/>
      <c r="V322" s="131"/>
      <c r="W322" s="131"/>
      <c r="X322" s="131"/>
      <c r="Y322" s="131"/>
      <c r="Z322" s="131"/>
      <c r="AA322" s="131"/>
    </row>
    <row r="323" spans="2:27" ht="15.75" customHeight="1">
      <c r="B323" s="131"/>
      <c r="C323" s="131"/>
      <c r="D323" s="131"/>
      <c r="E323" s="131"/>
      <c r="F323" s="131"/>
      <c r="G323" s="131"/>
      <c r="H323" s="131"/>
      <c r="I323" s="131"/>
      <c r="J323" s="131"/>
      <c r="K323" s="131"/>
      <c r="L323" s="131"/>
      <c r="M323" s="131"/>
      <c r="N323" s="131"/>
      <c r="O323" s="131"/>
      <c r="P323" s="131"/>
      <c r="Q323" s="131"/>
      <c r="R323" s="131"/>
      <c r="S323" s="131"/>
      <c r="T323" s="131"/>
      <c r="U323" s="131"/>
      <c r="V323" s="131"/>
      <c r="W323" s="131"/>
      <c r="X323" s="131"/>
      <c r="Y323" s="131"/>
      <c r="Z323" s="131"/>
      <c r="AA323" s="131"/>
    </row>
    <row r="324" spans="2:27" ht="15.75" customHeight="1">
      <c r="B324" s="131"/>
      <c r="C324" s="131"/>
      <c r="D324" s="131"/>
      <c r="E324" s="131"/>
      <c r="F324" s="131"/>
      <c r="G324" s="131"/>
      <c r="H324" s="131"/>
      <c r="I324" s="131"/>
      <c r="J324" s="131"/>
      <c r="K324" s="131"/>
      <c r="L324" s="131"/>
      <c r="M324" s="131"/>
      <c r="N324" s="131"/>
      <c r="O324" s="131"/>
      <c r="P324" s="131"/>
      <c r="Q324" s="131"/>
      <c r="R324" s="131"/>
      <c r="S324" s="131"/>
      <c r="T324" s="131"/>
      <c r="U324" s="131"/>
      <c r="V324" s="131"/>
      <c r="W324" s="131"/>
      <c r="X324" s="131"/>
      <c r="Y324" s="131"/>
      <c r="Z324" s="131"/>
      <c r="AA324" s="131"/>
    </row>
    <row r="325" spans="2:27" ht="15.75" customHeight="1">
      <c r="B325" s="131"/>
      <c r="C325" s="131"/>
      <c r="D325" s="131"/>
      <c r="E325" s="131"/>
      <c r="F325" s="131"/>
      <c r="G325" s="131"/>
      <c r="H325" s="131"/>
      <c r="I325" s="131"/>
      <c r="J325" s="131"/>
      <c r="K325" s="131"/>
      <c r="L325" s="131"/>
      <c r="M325" s="131"/>
      <c r="N325" s="131"/>
      <c r="O325" s="131"/>
      <c r="P325" s="131"/>
      <c r="Q325" s="131"/>
      <c r="R325" s="131"/>
      <c r="S325" s="131"/>
      <c r="T325" s="131"/>
      <c r="U325" s="131"/>
      <c r="V325" s="131"/>
      <c r="W325" s="131"/>
      <c r="X325" s="131"/>
      <c r="Y325" s="131"/>
      <c r="Z325" s="131"/>
      <c r="AA325" s="131"/>
    </row>
    <row r="326" spans="2:27" ht="15.75" customHeight="1">
      <c r="B326" s="131"/>
      <c r="C326" s="131"/>
      <c r="D326" s="131"/>
      <c r="E326" s="131"/>
      <c r="F326" s="131"/>
      <c r="G326" s="131"/>
      <c r="H326" s="131"/>
      <c r="I326" s="131"/>
      <c r="J326" s="131"/>
      <c r="K326" s="131"/>
      <c r="L326" s="131"/>
      <c r="M326" s="131"/>
      <c r="N326" s="131"/>
      <c r="O326" s="131"/>
      <c r="P326" s="131"/>
      <c r="Q326" s="131"/>
      <c r="R326" s="131"/>
      <c r="S326" s="131"/>
      <c r="T326" s="131"/>
      <c r="U326" s="131"/>
      <c r="V326" s="131"/>
      <c r="W326" s="131"/>
      <c r="X326" s="131"/>
      <c r="Y326" s="131"/>
      <c r="Z326" s="131"/>
      <c r="AA326" s="131"/>
    </row>
    <row r="327" spans="2:27" ht="15.75" customHeight="1">
      <c r="B327" s="131"/>
      <c r="C327" s="131"/>
      <c r="D327" s="131"/>
      <c r="E327" s="131"/>
      <c r="F327" s="131"/>
      <c r="G327" s="131"/>
      <c r="H327" s="131"/>
      <c r="I327" s="131"/>
      <c r="J327" s="131"/>
      <c r="K327" s="131"/>
      <c r="L327" s="131"/>
      <c r="M327" s="131"/>
      <c r="N327" s="131"/>
      <c r="O327" s="131"/>
      <c r="P327" s="131"/>
      <c r="Q327" s="131"/>
      <c r="R327" s="131"/>
      <c r="S327" s="131"/>
      <c r="T327" s="131"/>
      <c r="U327" s="131"/>
      <c r="V327" s="131"/>
      <c r="W327" s="131"/>
      <c r="X327" s="131"/>
      <c r="Y327" s="131"/>
      <c r="Z327" s="131"/>
      <c r="AA327" s="131"/>
    </row>
    <row r="328" spans="2:27" ht="15.75" customHeight="1">
      <c r="B328" s="131"/>
      <c r="C328" s="131"/>
      <c r="D328" s="131"/>
      <c r="E328" s="131"/>
      <c r="F328" s="131"/>
      <c r="G328" s="131"/>
      <c r="H328" s="131"/>
      <c r="I328" s="131"/>
      <c r="J328" s="131"/>
      <c r="K328" s="131"/>
      <c r="L328" s="131"/>
      <c r="M328" s="131"/>
      <c r="N328" s="131"/>
      <c r="O328" s="131"/>
      <c r="P328" s="131"/>
      <c r="Q328" s="131"/>
      <c r="R328" s="131"/>
      <c r="S328" s="131"/>
      <c r="T328" s="131"/>
      <c r="U328" s="131"/>
      <c r="V328" s="131"/>
      <c r="W328" s="131"/>
      <c r="X328" s="131"/>
      <c r="Y328" s="131"/>
      <c r="Z328" s="131"/>
      <c r="AA328" s="131"/>
    </row>
    <row r="329" spans="2:27" ht="15.75" customHeight="1">
      <c r="B329" s="131"/>
      <c r="C329" s="131"/>
      <c r="D329" s="131"/>
      <c r="E329" s="131"/>
      <c r="F329" s="131"/>
      <c r="G329" s="131"/>
      <c r="H329" s="131"/>
      <c r="I329" s="131"/>
      <c r="J329" s="131"/>
      <c r="K329" s="131"/>
      <c r="L329" s="131"/>
      <c r="M329" s="131"/>
      <c r="N329" s="131"/>
      <c r="O329" s="131"/>
      <c r="P329" s="131"/>
      <c r="Q329" s="131"/>
      <c r="R329" s="131"/>
      <c r="S329" s="131"/>
      <c r="T329" s="131"/>
      <c r="U329" s="131"/>
      <c r="V329" s="131"/>
      <c r="W329" s="131"/>
      <c r="X329" s="131"/>
      <c r="Y329" s="131"/>
      <c r="Z329" s="131"/>
      <c r="AA329" s="131"/>
    </row>
    <row r="330" spans="2:27" ht="15.75" customHeight="1">
      <c r="B330" s="131"/>
      <c r="C330" s="131"/>
      <c r="D330" s="131"/>
      <c r="E330" s="131"/>
      <c r="F330" s="131"/>
      <c r="G330" s="131"/>
      <c r="H330" s="131"/>
      <c r="I330" s="131"/>
      <c r="J330" s="131"/>
      <c r="K330" s="131"/>
      <c r="L330" s="131"/>
      <c r="M330" s="131"/>
      <c r="N330" s="131"/>
      <c r="O330" s="131"/>
      <c r="P330" s="131"/>
      <c r="Q330" s="131"/>
      <c r="R330" s="131"/>
      <c r="S330" s="131"/>
      <c r="T330" s="131"/>
      <c r="U330" s="131"/>
      <c r="V330" s="131"/>
      <c r="W330" s="131"/>
      <c r="X330" s="131"/>
      <c r="Y330" s="131"/>
      <c r="Z330" s="131"/>
      <c r="AA330" s="131"/>
    </row>
    <row r="331" spans="2:27" ht="15.75" customHeight="1">
      <c r="B331" s="131"/>
      <c r="C331" s="131"/>
      <c r="D331" s="131"/>
      <c r="E331" s="131"/>
      <c r="F331" s="131"/>
      <c r="G331" s="131"/>
      <c r="H331" s="131"/>
      <c r="I331" s="131"/>
      <c r="J331" s="131"/>
      <c r="K331" s="131"/>
      <c r="L331" s="131"/>
      <c r="M331" s="131"/>
      <c r="N331" s="131"/>
      <c r="O331" s="131"/>
      <c r="P331" s="131"/>
      <c r="Q331" s="131"/>
      <c r="R331" s="131"/>
      <c r="S331" s="131"/>
      <c r="T331" s="131"/>
      <c r="U331" s="131"/>
      <c r="V331" s="131"/>
      <c r="W331" s="131"/>
      <c r="X331" s="131"/>
      <c r="Y331" s="131"/>
      <c r="Z331" s="131"/>
      <c r="AA331" s="131"/>
    </row>
    <row r="332" spans="2:27" ht="15.75" customHeight="1">
      <c r="B332" s="131"/>
      <c r="C332" s="131"/>
      <c r="D332" s="131"/>
      <c r="E332" s="131"/>
      <c r="F332" s="131"/>
      <c r="G332" s="131"/>
      <c r="H332" s="131"/>
      <c r="I332" s="131"/>
      <c r="J332" s="131"/>
      <c r="K332" s="131"/>
      <c r="L332" s="131"/>
      <c r="M332" s="131"/>
      <c r="N332" s="131"/>
      <c r="O332" s="131"/>
      <c r="P332" s="131"/>
      <c r="Q332" s="131"/>
      <c r="R332" s="131"/>
      <c r="S332" s="131"/>
      <c r="T332" s="131"/>
      <c r="U332" s="131"/>
      <c r="V332" s="131"/>
      <c r="W332" s="131"/>
      <c r="X332" s="131"/>
      <c r="Y332" s="131"/>
      <c r="Z332" s="131"/>
      <c r="AA332" s="131"/>
    </row>
    <row r="333" spans="2:27" ht="15.75" customHeight="1">
      <c r="B333" s="131"/>
      <c r="C333" s="131"/>
      <c r="D333" s="131"/>
      <c r="E333" s="131"/>
      <c r="F333" s="131"/>
      <c r="G333" s="131"/>
      <c r="H333" s="131"/>
      <c r="I333" s="131"/>
      <c r="J333" s="131"/>
      <c r="K333" s="131"/>
      <c r="L333" s="131"/>
      <c r="M333" s="131"/>
      <c r="N333" s="131"/>
      <c r="O333" s="131"/>
      <c r="P333" s="131"/>
      <c r="Q333" s="131"/>
      <c r="R333" s="131"/>
      <c r="S333" s="131"/>
      <c r="T333" s="131"/>
      <c r="U333" s="131"/>
      <c r="V333" s="131"/>
      <c r="W333" s="131"/>
      <c r="X333" s="131"/>
      <c r="Y333" s="131"/>
      <c r="Z333" s="131"/>
      <c r="AA333" s="131"/>
    </row>
    <row r="334" spans="2:27" ht="15.75" customHeight="1">
      <c r="B334" s="131"/>
      <c r="C334" s="131"/>
      <c r="D334" s="131"/>
      <c r="E334" s="131"/>
      <c r="F334" s="131"/>
      <c r="G334" s="131"/>
      <c r="H334" s="131"/>
      <c r="I334" s="131"/>
      <c r="J334" s="131"/>
      <c r="K334" s="131"/>
      <c r="L334" s="131"/>
      <c r="M334" s="131"/>
      <c r="N334" s="131"/>
      <c r="O334" s="131"/>
      <c r="P334" s="131"/>
      <c r="Q334" s="131"/>
      <c r="R334" s="131"/>
      <c r="S334" s="131"/>
      <c r="T334" s="131"/>
      <c r="U334" s="131"/>
      <c r="V334" s="131"/>
      <c r="W334" s="131"/>
      <c r="X334" s="131"/>
      <c r="Y334" s="131"/>
      <c r="Z334" s="131"/>
      <c r="AA334" s="131"/>
    </row>
    <row r="335" spans="2:27" ht="15.75" customHeight="1">
      <c r="B335" s="131"/>
      <c r="C335" s="131"/>
      <c r="D335" s="131"/>
      <c r="E335" s="131"/>
      <c r="F335" s="131"/>
      <c r="G335" s="131"/>
      <c r="H335" s="131"/>
      <c r="I335" s="131"/>
      <c r="J335" s="131"/>
      <c r="K335" s="131"/>
      <c r="L335" s="131"/>
      <c r="M335" s="131"/>
      <c r="N335" s="131"/>
      <c r="O335" s="131"/>
      <c r="P335" s="131"/>
      <c r="Q335" s="131"/>
      <c r="R335" s="131"/>
      <c r="S335" s="131"/>
      <c r="T335" s="131"/>
      <c r="U335" s="131"/>
      <c r="V335" s="131"/>
      <c r="W335" s="131"/>
      <c r="X335" s="131"/>
      <c r="Y335" s="131"/>
      <c r="Z335" s="131"/>
      <c r="AA335" s="131"/>
    </row>
    <row r="336" spans="2:27" ht="15.75" customHeight="1">
      <c r="B336" s="131"/>
      <c r="C336" s="131"/>
      <c r="D336" s="131"/>
      <c r="E336" s="131"/>
      <c r="F336" s="131"/>
      <c r="G336" s="131"/>
      <c r="H336" s="131"/>
      <c r="I336" s="131"/>
      <c r="J336" s="131"/>
      <c r="K336" s="131"/>
      <c r="L336" s="131"/>
      <c r="M336" s="131"/>
      <c r="N336" s="131"/>
      <c r="O336" s="131"/>
      <c r="P336" s="131"/>
      <c r="Q336" s="131"/>
      <c r="R336" s="131"/>
      <c r="S336" s="131"/>
      <c r="T336" s="131"/>
      <c r="U336" s="131"/>
      <c r="V336" s="131"/>
      <c r="W336" s="131"/>
      <c r="X336" s="131"/>
      <c r="Y336" s="131"/>
      <c r="Z336" s="131"/>
      <c r="AA336" s="131"/>
    </row>
    <row r="337" spans="2:27" ht="15.75" customHeight="1">
      <c r="B337" s="131"/>
      <c r="C337" s="131"/>
      <c r="D337" s="131"/>
      <c r="E337" s="131"/>
      <c r="F337" s="131"/>
      <c r="G337" s="131"/>
      <c r="H337" s="131"/>
      <c r="I337" s="131"/>
      <c r="J337" s="131"/>
      <c r="K337" s="131"/>
      <c r="L337" s="131"/>
      <c r="M337" s="131"/>
      <c r="N337" s="131"/>
      <c r="O337" s="131"/>
      <c r="P337" s="131"/>
      <c r="Q337" s="131"/>
      <c r="R337" s="131"/>
      <c r="S337" s="131"/>
      <c r="T337" s="131"/>
      <c r="U337" s="131"/>
      <c r="V337" s="131"/>
      <c r="W337" s="131"/>
      <c r="X337" s="131"/>
      <c r="Y337" s="131"/>
      <c r="Z337" s="131"/>
      <c r="AA337" s="131"/>
    </row>
    <row r="338" spans="2:27" ht="15.75" customHeight="1">
      <c r="B338" s="131"/>
      <c r="C338" s="131"/>
      <c r="D338" s="131"/>
      <c r="E338" s="131"/>
      <c r="F338" s="131"/>
      <c r="G338" s="131"/>
      <c r="H338" s="131"/>
      <c r="I338" s="131"/>
      <c r="J338" s="131"/>
      <c r="K338" s="131"/>
      <c r="L338" s="131"/>
      <c r="M338" s="131"/>
      <c r="N338" s="131"/>
      <c r="O338" s="131"/>
      <c r="P338" s="131"/>
      <c r="Q338" s="131"/>
      <c r="R338" s="131"/>
      <c r="S338" s="131"/>
      <c r="T338" s="131"/>
      <c r="U338" s="131"/>
      <c r="V338" s="131"/>
      <c r="W338" s="131"/>
      <c r="X338" s="131"/>
      <c r="Y338" s="131"/>
      <c r="Z338" s="131"/>
      <c r="AA338" s="131"/>
    </row>
    <row r="339" spans="2:27" ht="15.75" customHeight="1">
      <c r="B339" s="131"/>
      <c r="C339" s="131"/>
      <c r="D339" s="131"/>
      <c r="E339" s="131"/>
      <c r="F339" s="131"/>
      <c r="G339" s="131"/>
      <c r="H339" s="131"/>
      <c r="I339" s="131"/>
      <c r="J339" s="131"/>
      <c r="K339" s="131"/>
      <c r="L339" s="131"/>
      <c r="M339" s="131"/>
      <c r="N339" s="131"/>
      <c r="O339" s="131"/>
      <c r="P339" s="131"/>
      <c r="Q339" s="131"/>
      <c r="R339" s="131"/>
      <c r="S339" s="131"/>
      <c r="T339" s="131"/>
      <c r="U339" s="131"/>
      <c r="V339" s="131"/>
      <c r="W339" s="131"/>
      <c r="X339" s="131"/>
      <c r="Y339" s="131"/>
      <c r="Z339" s="131"/>
      <c r="AA339" s="131"/>
    </row>
    <row r="340" spans="2:27" ht="15.75" customHeight="1">
      <c r="B340" s="131"/>
      <c r="C340" s="131"/>
      <c r="D340" s="131"/>
      <c r="E340" s="131"/>
      <c r="F340" s="131"/>
      <c r="G340" s="131"/>
      <c r="H340" s="131"/>
      <c r="I340" s="131"/>
      <c r="J340" s="131"/>
      <c r="K340" s="131"/>
      <c r="L340" s="131"/>
      <c r="M340" s="131"/>
      <c r="N340" s="131"/>
      <c r="O340" s="131"/>
      <c r="P340" s="131"/>
      <c r="Q340" s="131"/>
      <c r="R340" s="131"/>
      <c r="S340" s="131"/>
      <c r="T340" s="131"/>
      <c r="U340" s="131"/>
      <c r="V340" s="131"/>
      <c r="W340" s="131"/>
      <c r="X340" s="131"/>
      <c r="Y340" s="131"/>
      <c r="Z340" s="131"/>
      <c r="AA340" s="131"/>
    </row>
    <row r="341" spans="2:27" ht="15.75" customHeight="1">
      <c r="B341" s="131"/>
      <c r="C341" s="131"/>
      <c r="D341" s="131"/>
      <c r="E341" s="131"/>
      <c r="F341" s="131"/>
      <c r="G341" s="131"/>
      <c r="H341" s="131"/>
      <c r="I341" s="131"/>
      <c r="J341" s="131"/>
      <c r="K341" s="131"/>
      <c r="L341" s="131"/>
      <c r="M341" s="131"/>
      <c r="N341" s="131"/>
      <c r="O341" s="131"/>
      <c r="P341" s="131"/>
      <c r="Q341" s="131"/>
      <c r="R341" s="131"/>
      <c r="S341" s="131"/>
      <c r="T341" s="131"/>
      <c r="U341" s="131"/>
      <c r="V341" s="131"/>
      <c r="W341" s="131"/>
      <c r="X341" s="131"/>
      <c r="Y341" s="131"/>
      <c r="Z341" s="131"/>
      <c r="AA341" s="131"/>
    </row>
    <row r="342" spans="2:27" ht="15.75" customHeight="1">
      <c r="B342" s="131"/>
      <c r="C342" s="131"/>
      <c r="D342" s="131"/>
      <c r="E342" s="131"/>
      <c r="F342" s="131"/>
      <c r="G342" s="131"/>
      <c r="H342" s="131"/>
      <c r="I342" s="131"/>
      <c r="J342" s="131"/>
      <c r="K342" s="131"/>
      <c r="L342" s="131"/>
      <c r="M342" s="131"/>
      <c r="N342" s="131"/>
      <c r="O342" s="131"/>
      <c r="P342" s="131"/>
      <c r="Q342" s="131"/>
      <c r="R342" s="131"/>
      <c r="S342" s="131"/>
      <c r="T342" s="131"/>
      <c r="U342" s="131"/>
      <c r="V342" s="131"/>
      <c r="W342" s="131"/>
      <c r="X342" s="131"/>
      <c r="Y342" s="131"/>
      <c r="Z342" s="131"/>
      <c r="AA342" s="131"/>
    </row>
    <row r="343" spans="2:27" ht="15.75" customHeight="1">
      <c r="B343" s="131"/>
      <c r="C343" s="131"/>
      <c r="D343" s="131"/>
      <c r="E343" s="131"/>
      <c r="F343" s="131"/>
      <c r="G343" s="131"/>
      <c r="H343" s="131"/>
      <c r="I343" s="131"/>
      <c r="J343" s="131"/>
      <c r="K343" s="131"/>
      <c r="L343" s="131"/>
      <c r="M343" s="131"/>
      <c r="N343" s="131"/>
      <c r="O343" s="131"/>
      <c r="P343" s="131"/>
      <c r="Q343" s="131"/>
      <c r="R343" s="131"/>
      <c r="S343" s="131"/>
      <c r="T343" s="131"/>
      <c r="U343" s="131"/>
      <c r="V343" s="131"/>
      <c r="W343" s="131"/>
      <c r="X343" s="131"/>
      <c r="Y343" s="131"/>
      <c r="Z343" s="131"/>
      <c r="AA343" s="131"/>
    </row>
    <row r="344" spans="2:27" ht="15.75" customHeight="1">
      <c r="B344" s="131"/>
      <c r="C344" s="131"/>
      <c r="D344" s="131"/>
      <c r="E344" s="131"/>
      <c r="F344" s="131"/>
      <c r="G344" s="131"/>
      <c r="H344" s="131"/>
      <c r="I344" s="131"/>
      <c r="J344" s="131"/>
      <c r="K344" s="131"/>
      <c r="L344" s="131"/>
      <c r="M344" s="131"/>
      <c r="N344" s="131"/>
      <c r="O344" s="131"/>
      <c r="P344" s="131"/>
      <c r="Q344" s="131"/>
      <c r="R344" s="131"/>
      <c r="S344" s="131"/>
      <c r="T344" s="131"/>
      <c r="U344" s="131"/>
      <c r="V344" s="131"/>
      <c r="W344" s="131"/>
      <c r="X344" s="131"/>
      <c r="Y344" s="131"/>
      <c r="Z344" s="131"/>
      <c r="AA344" s="131"/>
    </row>
    <row r="345" spans="2:27" ht="15.75" customHeight="1">
      <c r="B345" s="131"/>
      <c r="C345" s="131"/>
      <c r="D345" s="131"/>
      <c r="E345" s="131"/>
      <c r="F345" s="131"/>
      <c r="G345" s="131"/>
      <c r="H345" s="131"/>
      <c r="I345" s="131"/>
      <c r="J345" s="131"/>
      <c r="K345" s="131"/>
      <c r="L345" s="131"/>
      <c r="M345" s="131"/>
      <c r="N345" s="131"/>
      <c r="O345" s="131"/>
      <c r="P345" s="131"/>
      <c r="Q345" s="131"/>
      <c r="R345" s="131"/>
      <c r="S345" s="131"/>
      <c r="T345" s="131"/>
      <c r="U345" s="131"/>
      <c r="V345" s="131"/>
      <c r="W345" s="131"/>
      <c r="X345" s="131"/>
      <c r="Y345" s="131"/>
      <c r="Z345" s="131"/>
      <c r="AA345" s="131"/>
    </row>
    <row r="346" spans="2:27" ht="15.75" customHeight="1">
      <c r="B346" s="131"/>
      <c r="C346" s="131"/>
      <c r="D346" s="131"/>
      <c r="E346" s="131"/>
      <c r="F346" s="131"/>
      <c r="G346" s="131"/>
      <c r="H346" s="131"/>
      <c r="I346" s="131"/>
      <c r="J346" s="131"/>
      <c r="K346" s="131"/>
      <c r="L346" s="131"/>
      <c r="M346" s="131"/>
      <c r="N346" s="131"/>
      <c r="O346" s="131"/>
      <c r="P346" s="131"/>
      <c r="Q346" s="131"/>
      <c r="R346" s="131"/>
      <c r="S346" s="131"/>
      <c r="T346" s="131"/>
      <c r="U346" s="131"/>
      <c r="V346" s="131"/>
      <c r="W346" s="131"/>
      <c r="X346" s="131"/>
      <c r="Y346" s="131"/>
      <c r="Z346" s="131"/>
      <c r="AA346" s="131"/>
    </row>
    <row r="347" spans="2:27" ht="15.75" customHeight="1">
      <c r="B347" s="131"/>
      <c r="C347" s="131"/>
      <c r="D347" s="131"/>
      <c r="E347" s="131"/>
      <c r="F347" s="131"/>
      <c r="G347" s="131"/>
      <c r="H347" s="131"/>
      <c r="I347" s="131"/>
      <c r="J347" s="131"/>
      <c r="K347" s="131"/>
      <c r="L347" s="131"/>
      <c r="M347" s="131"/>
      <c r="N347" s="131"/>
      <c r="O347" s="131"/>
      <c r="P347" s="131"/>
      <c r="Q347" s="131"/>
      <c r="R347" s="131"/>
      <c r="S347" s="131"/>
      <c r="T347" s="131"/>
      <c r="U347" s="131"/>
      <c r="V347" s="131"/>
      <c r="W347" s="131"/>
      <c r="X347" s="131"/>
      <c r="Y347" s="131"/>
      <c r="Z347" s="131"/>
      <c r="AA347" s="131"/>
    </row>
    <row r="348" spans="2:27" ht="15.75" customHeight="1">
      <c r="B348" s="131"/>
      <c r="C348" s="131"/>
      <c r="D348" s="131"/>
      <c r="E348" s="131"/>
      <c r="F348" s="131"/>
      <c r="G348" s="131"/>
      <c r="H348" s="131"/>
      <c r="I348" s="131"/>
      <c r="J348" s="131"/>
      <c r="K348" s="131"/>
      <c r="L348" s="131"/>
      <c r="M348" s="131"/>
      <c r="N348" s="131"/>
      <c r="O348" s="131"/>
      <c r="P348" s="131"/>
      <c r="Q348" s="131"/>
      <c r="R348" s="131"/>
      <c r="S348" s="131"/>
      <c r="T348" s="131"/>
      <c r="U348" s="131"/>
      <c r="V348" s="131"/>
      <c r="W348" s="131"/>
      <c r="X348" s="131"/>
      <c r="Y348" s="131"/>
      <c r="Z348" s="131"/>
      <c r="AA348" s="131"/>
    </row>
    <row r="349" spans="2:27" ht="15.75" customHeight="1">
      <c r="B349" s="131"/>
      <c r="C349" s="131"/>
      <c r="D349" s="131"/>
      <c r="E349" s="131"/>
      <c r="F349" s="131"/>
      <c r="G349" s="131"/>
      <c r="H349" s="131"/>
      <c r="I349" s="131"/>
      <c r="J349" s="131"/>
      <c r="K349" s="131"/>
      <c r="L349" s="131"/>
      <c r="M349" s="131"/>
      <c r="N349" s="131"/>
      <c r="O349" s="131"/>
      <c r="P349" s="131"/>
      <c r="Q349" s="131"/>
      <c r="R349" s="131"/>
      <c r="S349" s="131"/>
      <c r="T349" s="131"/>
      <c r="U349" s="131"/>
      <c r="V349" s="131"/>
      <c r="W349" s="131"/>
      <c r="X349" s="131"/>
      <c r="Y349" s="131"/>
      <c r="Z349" s="131"/>
      <c r="AA349" s="131"/>
    </row>
    <row r="350" spans="2:27" ht="15.75" customHeight="1">
      <c r="B350" s="131"/>
      <c r="C350" s="131"/>
      <c r="D350" s="131"/>
      <c r="E350" s="131"/>
      <c r="F350" s="131"/>
      <c r="G350" s="131"/>
      <c r="H350" s="131"/>
      <c r="I350" s="131"/>
      <c r="J350" s="131"/>
      <c r="K350" s="131"/>
      <c r="L350" s="131"/>
      <c r="M350" s="131"/>
      <c r="N350" s="131"/>
      <c r="O350" s="131"/>
      <c r="P350" s="131"/>
      <c r="Q350" s="131"/>
      <c r="R350" s="131"/>
      <c r="S350" s="131"/>
      <c r="T350" s="131"/>
      <c r="U350" s="131"/>
      <c r="V350" s="131"/>
      <c r="W350" s="131"/>
      <c r="X350" s="131"/>
      <c r="Y350" s="131"/>
      <c r="Z350" s="131"/>
      <c r="AA350" s="131"/>
    </row>
    <row r="351" spans="2:27" ht="15.75" customHeight="1">
      <c r="B351" s="131"/>
      <c r="C351" s="131"/>
      <c r="D351" s="131"/>
      <c r="E351" s="131"/>
      <c r="F351" s="131"/>
      <c r="G351" s="131"/>
      <c r="H351" s="131"/>
      <c r="I351" s="131"/>
      <c r="J351" s="131"/>
      <c r="K351" s="131"/>
      <c r="L351" s="131"/>
      <c r="M351" s="131"/>
      <c r="N351" s="131"/>
      <c r="O351" s="131"/>
      <c r="P351" s="131"/>
      <c r="Q351" s="131"/>
      <c r="R351" s="131"/>
      <c r="S351" s="131"/>
      <c r="T351" s="131"/>
      <c r="U351" s="131"/>
      <c r="V351" s="131"/>
      <c r="W351" s="131"/>
      <c r="X351" s="131"/>
      <c r="Y351" s="131"/>
      <c r="Z351" s="131"/>
      <c r="AA351" s="131"/>
    </row>
    <row r="352" spans="2:27" ht="15.75" customHeight="1">
      <c r="B352" s="131"/>
      <c r="C352" s="131"/>
      <c r="D352" s="131"/>
      <c r="E352" s="131"/>
      <c r="F352" s="131"/>
      <c r="G352" s="131"/>
      <c r="H352" s="131"/>
      <c r="I352" s="131"/>
      <c r="J352" s="131"/>
      <c r="K352" s="131"/>
      <c r="L352" s="131"/>
      <c r="M352" s="131"/>
      <c r="N352" s="131"/>
      <c r="O352" s="131"/>
      <c r="P352" s="131"/>
      <c r="Q352" s="131"/>
      <c r="R352" s="131"/>
      <c r="S352" s="131"/>
      <c r="T352" s="131"/>
      <c r="U352" s="131"/>
      <c r="V352" s="131"/>
      <c r="W352" s="131"/>
      <c r="X352" s="131"/>
      <c r="Y352" s="131"/>
      <c r="Z352" s="131"/>
      <c r="AA352" s="131"/>
    </row>
    <row r="353" spans="2:27" ht="15.75" customHeight="1">
      <c r="B353" s="131"/>
      <c r="C353" s="131"/>
      <c r="D353" s="131"/>
      <c r="E353" s="131"/>
      <c r="F353" s="131"/>
      <c r="G353" s="131"/>
      <c r="H353" s="131"/>
      <c r="I353" s="131"/>
      <c r="J353" s="131"/>
      <c r="K353" s="131"/>
      <c r="L353" s="131"/>
      <c r="M353" s="131"/>
      <c r="N353" s="131"/>
      <c r="O353" s="131"/>
      <c r="P353" s="131"/>
      <c r="Q353" s="131"/>
      <c r="R353" s="131"/>
      <c r="S353" s="131"/>
      <c r="T353" s="131"/>
      <c r="U353" s="131"/>
      <c r="V353" s="131"/>
      <c r="W353" s="131"/>
      <c r="X353" s="131"/>
      <c r="Y353" s="131"/>
      <c r="Z353" s="131"/>
      <c r="AA353" s="131"/>
    </row>
    <row r="354" spans="2:27" ht="15.75" customHeight="1">
      <c r="B354" s="131"/>
      <c r="C354" s="131"/>
      <c r="D354" s="131"/>
      <c r="E354" s="131"/>
      <c r="F354" s="131"/>
      <c r="G354" s="131"/>
      <c r="H354" s="131"/>
      <c r="I354" s="131"/>
      <c r="J354" s="131"/>
      <c r="K354" s="131"/>
      <c r="L354" s="131"/>
      <c r="M354" s="131"/>
      <c r="N354" s="131"/>
      <c r="O354" s="131"/>
      <c r="P354" s="131"/>
      <c r="Q354" s="131"/>
      <c r="R354" s="131"/>
      <c r="S354" s="131"/>
      <c r="T354" s="131"/>
      <c r="U354" s="131"/>
      <c r="V354" s="131"/>
      <c r="W354" s="131"/>
      <c r="X354" s="131"/>
      <c r="Y354" s="131"/>
      <c r="Z354" s="131"/>
      <c r="AA354" s="131"/>
    </row>
    <row r="355" spans="2:27" ht="15.75" customHeight="1">
      <c r="B355" s="131"/>
      <c r="C355" s="131"/>
      <c r="D355" s="131"/>
      <c r="E355" s="131"/>
      <c r="F355" s="131"/>
      <c r="G355" s="131"/>
      <c r="H355" s="131"/>
      <c r="I355" s="131"/>
      <c r="J355" s="131"/>
      <c r="K355" s="131"/>
      <c r="L355" s="131"/>
      <c r="M355" s="131"/>
      <c r="N355" s="131"/>
      <c r="O355" s="131"/>
      <c r="P355" s="131"/>
      <c r="Q355" s="131"/>
      <c r="R355" s="131"/>
      <c r="S355" s="131"/>
      <c r="T355" s="131"/>
      <c r="U355" s="131"/>
      <c r="V355" s="131"/>
      <c r="W355" s="131"/>
      <c r="X355" s="131"/>
      <c r="Y355" s="131"/>
      <c r="Z355" s="131"/>
      <c r="AA355" s="131"/>
    </row>
    <row r="356" spans="2:27" ht="15.75" customHeight="1">
      <c r="B356" s="131"/>
      <c r="C356" s="131"/>
      <c r="D356" s="131"/>
      <c r="E356" s="131"/>
      <c r="F356" s="131"/>
      <c r="G356" s="131"/>
      <c r="H356" s="131"/>
      <c r="I356" s="131"/>
      <c r="J356" s="131"/>
      <c r="K356" s="131"/>
      <c r="L356" s="131"/>
      <c r="M356" s="131"/>
      <c r="N356" s="131"/>
      <c r="O356" s="131"/>
      <c r="P356" s="131"/>
      <c r="Q356" s="131"/>
      <c r="R356" s="131"/>
      <c r="S356" s="131"/>
      <c r="T356" s="131"/>
      <c r="U356" s="131"/>
      <c r="V356" s="131"/>
      <c r="W356" s="131"/>
      <c r="X356" s="131"/>
      <c r="Y356" s="131"/>
      <c r="Z356" s="131"/>
      <c r="AA356" s="131"/>
    </row>
    <row r="357" spans="2:27" ht="15.75" customHeight="1">
      <c r="B357" s="131"/>
      <c r="C357" s="131"/>
      <c r="D357" s="131"/>
      <c r="E357" s="131"/>
      <c r="F357" s="131"/>
      <c r="G357" s="131"/>
      <c r="H357" s="131"/>
      <c r="I357" s="131"/>
      <c r="J357" s="131"/>
      <c r="K357" s="131"/>
      <c r="L357" s="131"/>
      <c r="M357" s="131"/>
      <c r="N357" s="131"/>
      <c r="O357" s="131"/>
      <c r="P357" s="131"/>
      <c r="Q357" s="131"/>
      <c r="R357" s="131"/>
      <c r="S357" s="131"/>
      <c r="T357" s="131"/>
      <c r="U357" s="131"/>
      <c r="V357" s="131"/>
      <c r="W357" s="131"/>
      <c r="X357" s="131"/>
      <c r="Y357" s="131"/>
      <c r="Z357" s="131"/>
      <c r="AA357" s="131"/>
    </row>
    <row r="358" spans="2:27" ht="15.75" customHeight="1">
      <c r="B358" s="131"/>
      <c r="C358" s="131"/>
      <c r="D358" s="131"/>
      <c r="E358" s="131"/>
      <c r="F358" s="131"/>
      <c r="G358" s="131"/>
      <c r="H358" s="131"/>
      <c r="I358" s="131"/>
      <c r="J358" s="131"/>
      <c r="K358" s="131"/>
      <c r="L358" s="131"/>
      <c r="M358" s="131"/>
      <c r="N358" s="131"/>
      <c r="O358" s="131"/>
      <c r="P358" s="131"/>
      <c r="Q358" s="131"/>
      <c r="R358" s="131"/>
      <c r="S358" s="131"/>
      <c r="T358" s="131"/>
      <c r="U358" s="131"/>
      <c r="V358" s="131"/>
      <c r="W358" s="131"/>
      <c r="X358" s="131"/>
      <c r="Y358" s="131"/>
      <c r="Z358" s="131"/>
      <c r="AA358" s="131"/>
    </row>
    <row r="359" spans="2:27" ht="15.75" customHeight="1">
      <c r="B359" s="131"/>
      <c r="C359" s="131"/>
      <c r="D359" s="131"/>
      <c r="E359" s="131"/>
      <c r="F359" s="131"/>
      <c r="G359" s="131"/>
      <c r="H359" s="131"/>
      <c r="I359" s="131"/>
      <c r="J359" s="131"/>
      <c r="K359" s="131"/>
      <c r="L359" s="131"/>
      <c r="M359" s="131"/>
      <c r="N359" s="131"/>
      <c r="O359" s="131"/>
      <c r="P359" s="131"/>
      <c r="Q359" s="131"/>
      <c r="R359" s="131"/>
      <c r="S359" s="131"/>
      <c r="T359" s="131"/>
      <c r="U359" s="131"/>
      <c r="V359" s="131"/>
      <c r="W359" s="131"/>
      <c r="X359" s="131"/>
      <c r="Y359" s="131"/>
      <c r="Z359" s="131"/>
      <c r="AA359" s="131"/>
    </row>
    <row r="360" spans="2:27" ht="15.75" customHeight="1">
      <c r="B360" s="131"/>
      <c r="C360" s="131"/>
      <c r="D360" s="131"/>
      <c r="E360" s="131"/>
      <c r="F360" s="131"/>
      <c r="G360" s="131"/>
      <c r="H360" s="131"/>
      <c r="I360" s="131"/>
      <c r="J360" s="131"/>
      <c r="K360" s="131"/>
      <c r="L360" s="131"/>
      <c r="M360" s="131"/>
      <c r="N360" s="131"/>
      <c r="O360" s="131"/>
      <c r="P360" s="131"/>
      <c r="Q360" s="131"/>
      <c r="R360" s="131"/>
      <c r="S360" s="131"/>
      <c r="T360" s="131"/>
      <c r="U360" s="131"/>
      <c r="V360" s="131"/>
      <c r="W360" s="131"/>
      <c r="X360" s="131"/>
      <c r="Y360" s="131"/>
      <c r="Z360" s="131"/>
      <c r="AA360" s="131"/>
    </row>
    <row r="361" spans="2:27" ht="15.75" customHeight="1">
      <c r="B361" s="131"/>
      <c r="C361" s="131"/>
      <c r="D361" s="131"/>
      <c r="E361" s="131"/>
      <c r="F361" s="131"/>
      <c r="G361" s="131"/>
      <c r="H361" s="131"/>
      <c r="I361" s="131"/>
      <c r="J361" s="131"/>
      <c r="K361" s="131"/>
      <c r="L361" s="131"/>
      <c r="M361" s="131"/>
      <c r="N361" s="131"/>
      <c r="O361" s="131"/>
      <c r="P361" s="131"/>
      <c r="Q361" s="131"/>
      <c r="R361" s="131"/>
      <c r="S361" s="131"/>
      <c r="T361" s="131"/>
      <c r="U361" s="131"/>
      <c r="V361" s="131"/>
      <c r="W361" s="131"/>
      <c r="X361" s="131"/>
      <c r="Y361" s="131"/>
      <c r="Z361" s="131"/>
      <c r="AA361" s="131"/>
    </row>
    <row r="362" spans="2:27" ht="15.75" customHeight="1">
      <c r="B362" s="131"/>
      <c r="C362" s="131"/>
      <c r="D362" s="131"/>
      <c r="E362" s="131"/>
      <c r="F362" s="131"/>
      <c r="G362" s="131"/>
      <c r="H362" s="131"/>
      <c r="I362" s="131"/>
      <c r="J362" s="131"/>
      <c r="K362" s="131"/>
      <c r="L362" s="131"/>
      <c r="M362" s="131"/>
      <c r="N362" s="131"/>
      <c r="O362" s="131"/>
      <c r="P362" s="131"/>
      <c r="Q362" s="131"/>
      <c r="R362" s="131"/>
      <c r="S362" s="131"/>
      <c r="T362" s="131"/>
      <c r="U362" s="131"/>
      <c r="V362" s="131"/>
      <c r="W362" s="131"/>
      <c r="X362" s="131"/>
      <c r="Y362" s="131"/>
      <c r="Z362" s="131"/>
      <c r="AA362" s="131"/>
    </row>
    <row r="363" spans="2:27" ht="15.75" customHeight="1">
      <c r="B363" s="131"/>
      <c r="C363" s="131"/>
      <c r="D363" s="131"/>
      <c r="E363" s="131"/>
      <c r="F363" s="131"/>
      <c r="G363" s="131"/>
      <c r="H363" s="131"/>
      <c r="I363" s="131"/>
      <c r="J363" s="131"/>
      <c r="K363" s="131"/>
      <c r="L363" s="131"/>
      <c r="M363" s="131"/>
      <c r="N363" s="131"/>
      <c r="O363" s="131"/>
      <c r="P363" s="131"/>
      <c r="Q363" s="131"/>
      <c r="R363" s="131"/>
      <c r="S363" s="131"/>
      <c r="T363" s="131"/>
      <c r="U363" s="131"/>
      <c r="V363" s="131"/>
      <c r="W363" s="131"/>
      <c r="X363" s="131"/>
      <c r="Y363" s="131"/>
      <c r="Z363" s="131"/>
      <c r="AA363" s="131"/>
    </row>
    <row r="364" spans="2:27" ht="15.75" customHeight="1">
      <c r="B364" s="131"/>
      <c r="C364" s="131"/>
      <c r="D364" s="131"/>
      <c r="E364" s="131"/>
      <c r="F364" s="131"/>
      <c r="G364" s="131"/>
      <c r="H364" s="131"/>
      <c r="I364" s="131"/>
      <c r="J364" s="131"/>
      <c r="K364" s="131"/>
      <c r="L364" s="131"/>
      <c r="M364" s="131"/>
      <c r="N364" s="131"/>
      <c r="O364" s="131"/>
      <c r="P364" s="131"/>
      <c r="Q364" s="131"/>
      <c r="R364" s="131"/>
      <c r="S364" s="131"/>
      <c r="T364" s="131"/>
      <c r="U364" s="131"/>
      <c r="V364" s="131"/>
      <c r="W364" s="131"/>
      <c r="X364" s="131"/>
      <c r="Y364" s="131"/>
      <c r="Z364" s="131"/>
      <c r="AA364" s="131"/>
    </row>
    <row r="365" spans="2:27" ht="15.75" customHeight="1">
      <c r="B365" s="131"/>
      <c r="C365" s="131"/>
      <c r="D365" s="131"/>
      <c r="E365" s="131"/>
      <c r="F365" s="131"/>
      <c r="G365" s="131"/>
      <c r="H365" s="131"/>
      <c r="I365" s="131"/>
      <c r="J365" s="131"/>
      <c r="K365" s="131"/>
      <c r="L365" s="131"/>
      <c r="M365" s="131"/>
      <c r="N365" s="131"/>
      <c r="O365" s="131"/>
      <c r="P365" s="131"/>
      <c r="Q365" s="131"/>
      <c r="R365" s="131"/>
      <c r="S365" s="131"/>
      <c r="T365" s="131"/>
      <c r="U365" s="131"/>
      <c r="V365" s="131"/>
      <c r="W365" s="131"/>
      <c r="X365" s="131"/>
      <c r="Y365" s="131"/>
      <c r="Z365" s="131"/>
      <c r="AA365" s="131"/>
    </row>
    <row r="366" spans="2:27" ht="15.75" customHeight="1">
      <c r="B366" s="131"/>
      <c r="C366" s="131"/>
      <c r="D366" s="131"/>
      <c r="E366" s="131"/>
      <c r="F366" s="131"/>
      <c r="G366" s="131"/>
      <c r="H366" s="131"/>
      <c r="I366" s="131"/>
      <c r="J366" s="131"/>
      <c r="K366" s="131"/>
      <c r="L366" s="131"/>
      <c r="M366" s="131"/>
      <c r="N366" s="131"/>
      <c r="O366" s="131"/>
      <c r="P366" s="131"/>
      <c r="Q366" s="131"/>
      <c r="R366" s="131"/>
      <c r="S366" s="131"/>
      <c r="T366" s="131"/>
      <c r="U366" s="131"/>
      <c r="V366" s="131"/>
      <c r="W366" s="131"/>
      <c r="X366" s="131"/>
      <c r="Y366" s="131"/>
      <c r="Z366" s="131"/>
      <c r="AA366" s="131"/>
    </row>
    <row r="367" spans="2:27" ht="15.75" customHeight="1">
      <c r="B367" s="131"/>
      <c r="C367" s="131"/>
      <c r="D367" s="131"/>
      <c r="E367" s="131"/>
      <c r="F367" s="131"/>
      <c r="G367" s="131"/>
      <c r="H367" s="131"/>
      <c r="I367" s="131"/>
      <c r="J367" s="131"/>
      <c r="K367" s="131"/>
      <c r="L367" s="131"/>
      <c r="M367" s="131"/>
      <c r="N367" s="131"/>
      <c r="O367" s="131"/>
      <c r="P367" s="131"/>
      <c r="Q367" s="131"/>
      <c r="R367" s="131"/>
      <c r="S367" s="131"/>
      <c r="T367" s="131"/>
      <c r="U367" s="131"/>
      <c r="V367" s="131"/>
      <c r="W367" s="131"/>
      <c r="X367" s="131"/>
      <c r="Y367" s="131"/>
      <c r="Z367" s="131"/>
      <c r="AA367" s="131"/>
    </row>
    <row r="368" spans="2:27" ht="15.75" customHeight="1">
      <c r="B368" s="131"/>
      <c r="C368" s="131"/>
      <c r="D368" s="131"/>
      <c r="E368" s="131"/>
      <c r="F368" s="131"/>
      <c r="G368" s="131"/>
      <c r="H368" s="131"/>
      <c r="I368" s="131"/>
      <c r="J368" s="131"/>
      <c r="K368" s="131"/>
      <c r="L368" s="131"/>
      <c r="M368" s="131"/>
      <c r="N368" s="131"/>
      <c r="O368" s="131"/>
      <c r="P368" s="131"/>
      <c r="Q368" s="131"/>
      <c r="R368" s="131"/>
      <c r="S368" s="131"/>
      <c r="T368" s="131"/>
      <c r="U368" s="131"/>
      <c r="V368" s="131"/>
      <c r="W368" s="131"/>
      <c r="X368" s="131"/>
      <c r="Y368" s="131"/>
      <c r="Z368" s="131"/>
      <c r="AA368" s="131"/>
    </row>
    <row r="369" spans="2:27" ht="15.75" customHeight="1">
      <c r="B369" s="131"/>
      <c r="C369" s="131"/>
      <c r="D369" s="131"/>
      <c r="E369" s="131"/>
      <c r="F369" s="131"/>
      <c r="G369" s="131"/>
      <c r="H369" s="131"/>
      <c r="I369" s="131"/>
      <c r="J369" s="131"/>
      <c r="K369" s="131"/>
      <c r="L369" s="131"/>
      <c r="M369" s="131"/>
      <c r="N369" s="131"/>
      <c r="O369" s="131"/>
      <c r="P369" s="131"/>
      <c r="Q369" s="131"/>
      <c r="R369" s="131"/>
      <c r="S369" s="131"/>
      <c r="T369" s="131"/>
      <c r="U369" s="131"/>
      <c r="V369" s="131"/>
      <c r="W369" s="131"/>
      <c r="X369" s="131"/>
      <c r="Y369" s="131"/>
      <c r="Z369" s="131"/>
      <c r="AA369" s="131"/>
    </row>
    <row r="370" spans="2:27" ht="15.75" customHeight="1">
      <c r="B370" s="131"/>
      <c r="C370" s="131"/>
      <c r="D370" s="131"/>
      <c r="E370" s="131"/>
      <c r="F370" s="131"/>
      <c r="G370" s="131"/>
      <c r="H370" s="131"/>
      <c r="I370" s="131"/>
      <c r="J370" s="131"/>
      <c r="K370" s="131"/>
      <c r="L370" s="131"/>
      <c r="M370" s="131"/>
      <c r="N370" s="131"/>
      <c r="O370" s="131"/>
      <c r="P370" s="131"/>
      <c r="Q370" s="131"/>
      <c r="R370" s="131"/>
      <c r="S370" s="131"/>
      <c r="T370" s="131"/>
      <c r="U370" s="131"/>
      <c r="V370" s="131"/>
      <c r="W370" s="131"/>
      <c r="X370" s="131"/>
      <c r="Y370" s="131"/>
      <c r="Z370" s="131"/>
      <c r="AA370" s="131"/>
    </row>
    <row r="371" spans="2:27" ht="15.75" customHeight="1">
      <c r="B371" s="131"/>
      <c r="C371" s="131"/>
      <c r="D371" s="131"/>
      <c r="E371" s="131"/>
      <c r="F371" s="131"/>
      <c r="G371" s="131"/>
      <c r="H371" s="131"/>
      <c r="I371" s="131"/>
      <c r="J371" s="131"/>
      <c r="K371" s="131"/>
      <c r="L371" s="131"/>
      <c r="M371" s="131"/>
      <c r="N371" s="131"/>
      <c r="O371" s="131"/>
      <c r="P371" s="131"/>
      <c r="Q371" s="131"/>
      <c r="R371" s="131"/>
      <c r="S371" s="131"/>
      <c r="T371" s="131"/>
      <c r="U371" s="131"/>
      <c r="V371" s="131"/>
      <c r="W371" s="131"/>
      <c r="X371" s="131"/>
      <c r="Y371" s="131"/>
      <c r="Z371" s="131"/>
      <c r="AA371" s="131"/>
    </row>
    <row r="372" spans="2:27" ht="15.75" customHeight="1">
      <c r="B372" s="131"/>
      <c r="C372" s="131"/>
      <c r="D372" s="131"/>
      <c r="E372" s="131"/>
      <c r="F372" s="131"/>
      <c r="G372" s="131"/>
      <c r="H372" s="131"/>
      <c r="I372" s="131"/>
      <c r="J372" s="131"/>
      <c r="K372" s="131"/>
      <c r="L372" s="131"/>
      <c r="M372" s="131"/>
      <c r="N372" s="131"/>
      <c r="O372" s="131"/>
      <c r="P372" s="131"/>
      <c r="Q372" s="131"/>
      <c r="R372" s="131"/>
      <c r="S372" s="131"/>
      <c r="T372" s="131"/>
      <c r="U372" s="131"/>
      <c r="V372" s="131"/>
      <c r="W372" s="131"/>
      <c r="X372" s="131"/>
      <c r="Y372" s="131"/>
      <c r="Z372" s="131"/>
      <c r="AA372" s="131"/>
    </row>
    <row r="373" spans="2:27" ht="15.75" customHeight="1">
      <c r="B373" s="131"/>
      <c r="C373" s="131"/>
      <c r="D373" s="131"/>
      <c r="E373" s="131"/>
      <c r="F373" s="131"/>
      <c r="G373" s="131"/>
      <c r="H373" s="131"/>
      <c r="I373" s="131"/>
      <c r="J373" s="131"/>
      <c r="K373" s="131"/>
      <c r="L373" s="131"/>
      <c r="M373" s="131"/>
      <c r="N373" s="131"/>
      <c r="O373" s="131"/>
      <c r="P373" s="131"/>
      <c r="Q373" s="131"/>
      <c r="R373" s="131"/>
      <c r="S373" s="131"/>
      <c r="T373" s="131"/>
      <c r="U373" s="131"/>
      <c r="V373" s="131"/>
      <c r="W373" s="131"/>
      <c r="X373" s="131"/>
      <c r="Y373" s="131"/>
      <c r="Z373" s="131"/>
      <c r="AA373" s="131"/>
    </row>
    <row r="374" spans="2:27" ht="15.75" customHeight="1">
      <c r="B374" s="131"/>
      <c r="C374" s="131"/>
      <c r="D374" s="131"/>
      <c r="E374" s="131"/>
      <c r="F374" s="131"/>
      <c r="G374" s="131"/>
      <c r="H374" s="131"/>
      <c r="I374" s="131"/>
      <c r="J374" s="131"/>
      <c r="K374" s="131"/>
      <c r="L374" s="131"/>
      <c r="M374" s="131"/>
      <c r="N374" s="131"/>
      <c r="O374" s="131"/>
      <c r="P374" s="131"/>
      <c r="Q374" s="131"/>
      <c r="R374" s="131"/>
      <c r="S374" s="131"/>
      <c r="T374" s="131"/>
      <c r="U374" s="131"/>
      <c r="V374" s="131"/>
      <c r="W374" s="131"/>
      <c r="X374" s="131"/>
      <c r="Y374" s="131"/>
      <c r="Z374" s="131"/>
      <c r="AA374" s="131"/>
    </row>
    <row r="375" spans="2:27" ht="15.75" customHeight="1">
      <c r="B375" s="131"/>
      <c r="C375" s="131"/>
      <c r="D375" s="131"/>
      <c r="E375" s="131"/>
      <c r="F375" s="131"/>
      <c r="G375" s="131"/>
      <c r="H375" s="131"/>
      <c r="I375" s="131"/>
      <c r="J375" s="131"/>
      <c r="K375" s="131"/>
      <c r="L375" s="131"/>
      <c r="M375" s="131"/>
      <c r="N375" s="131"/>
      <c r="O375" s="131"/>
      <c r="P375" s="131"/>
      <c r="Q375" s="131"/>
      <c r="R375" s="131"/>
      <c r="S375" s="131"/>
      <c r="T375" s="131"/>
      <c r="U375" s="131"/>
      <c r="V375" s="131"/>
      <c r="W375" s="131"/>
      <c r="X375" s="131"/>
      <c r="Y375" s="131"/>
      <c r="Z375" s="131"/>
      <c r="AA375" s="131"/>
    </row>
    <row r="376" spans="2:27" ht="15.75" customHeight="1">
      <c r="B376" s="131"/>
      <c r="C376" s="131"/>
      <c r="D376" s="131"/>
      <c r="E376" s="131"/>
      <c r="F376" s="131"/>
      <c r="G376" s="131"/>
      <c r="H376" s="131"/>
      <c r="I376" s="131"/>
      <c r="J376" s="131"/>
      <c r="K376" s="131"/>
      <c r="L376" s="131"/>
      <c r="M376" s="131"/>
      <c r="N376" s="131"/>
      <c r="O376" s="131"/>
      <c r="P376" s="131"/>
      <c r="Q376" s="131"/>
      <c r="R376" s="131"/>
      <c r="S376" s="131"/>
      <c r="T376" s="131"/>
      <c r="U376" s="131"/>
      <c r="V376" s="131"/>
      <c r="W376" s="131"/>
      <c r="X376" s="131"/>
      <c r="Y376" s="131"/>
      <c r="Z376" s="131"/>
      <c r="AA376" s="131"/>
    </row>
    <row r="377" spans="2:27" ht="15.75" customHeight="1">
      <c r="B377" s="131"/>
      <c r="C377" s="131"/>
      <c r="D377" s="131"/>
      <c r="E377" s="131"/>
      <c r="F377" s="131"/>
      <c r="G377" s="131"/>
      <c r="H377" s="131"/>
      <c r="I377" s="131"/>
      <c r="J377" s="131"/>
      <c r="K377" s="131"/>
      <c r="L377" s="131"/>
      <c r="M377" s="131"/>
      <c r="N377" s="131"/>
      <c r="O377" s="131"/>
      <c r="P377" s="131"/>
      <c r="Q377" s="131"/>
      <c r="R377" s="131"/>
      <c r="S377" s="131"/>
      <c r="T377" s="131"/>
      <c r="U377" s="131"/>
      <c r="V377" s="131"/>
      <c r="W377" s="131"/>
      <c r="X377" s="131"/>
      <c r="Y377" s="131"/>
      <c r="Z377" s="131"/>
      <c r="AA377" s="131"/>
    </row>
    <row r="378" spans="2:27" ht="15.75" customHeight="1">
      <c r="B378" s="131"/>
      <c r="C378" s="131"/>
      <c r="D378" s="131"/>
      <c r="E378" s="131"/>
      <c r="F378" s="131"/>
      <c r="G378" s="131"/>
      <c r="H378" s="131"/>
      <c r="I378" s="131"/>
      <c r="J378" s="131"/>
      <c r="K378" s="131"/>
      <c r="L378" s="131"/>
      <c r="M378" s="131"/>
      <c r="N378" s="131"/>
      <c r="O378" s="131"/>
      <c r="P378" s="131"/>
      <c r="Q378" s="131"/>
      <c r="R378" s="131"/>
      <c r="S378" s="131"/>
      <c r="T378" s="131"/>
      <c r="U378" s="131"/>
      <c r="V378" s="131"/>
      <c r="W378" s="131"/>
      <c r="X378" s="131"/>
      <c r="Y378" s="131"/>
      <c r="Z378" s="131"/>
      <c r="AA378" s="131"/>
    </row>
    <row r="379" spans="2:27" ht="15.75" customHeight="1">
      <c r="B379" s="131"/>
      <c r="C379" s="131"/>
      <c r="D379" s="131"/>
      <c r="E379" s="131"/>
      <c r="F379" s="131"/>
      <c r="G379" s="131"/>
      <c r="H379" s="131"/>
      <c r="I379" s="131"/>
      <c r="J379" s="131"/>
      <c r="K379" s="131"/>
      <c r="L379" s="131"/>
      <c r="M379" s="131"/>
      <c r="N379" s="131"/>
      <c r="O379" s="131"/>
      <c r="P379" s="131"/>
      <c r="Q379" s="131"/>
      <c r="R379" s="131"/>
      <c r="S379" s="131"/>
      <c r="T379" s="131"/>
      <c r="U379" s="131"/>
      <c r="V379" s="131"/>
      <c r="W379" s="131"/>
      <c r="X379" s="131"/>
      <c r="Y379" s="131"/>
      <c r="Z379" s="131"/>
      <c r="AA379" s="131"/>
    </row>
    <row r="380" spans="2:27" ht="15.75" customHeight="1">
      <c r="B380" s="131"/>
      <c r="C380" s="131"/>
      <c r="D380" s="131"/>
      <c r="E380" s="131"/>
      <c r="F380" s="131"/>
      <c r="G380" s="131"/>
      <c r="H380" s="131"/>
      <c r="I380" s="131"/>
      <c r="J380" s="131"/>
      <c r="K380" s="131"/>
      <c r="L380" s="131"/>
      <c r="M380" s="131"/>
      <c r="N380" s="131"/>
      <c r="O380" s="131"/>
      <c r="P380" s="131"/>
      <c r="Q380" s="131"/>
      <c r="R380" s="131"/>
      <c r="S380" s="131"/>
      <c r="T380" s="131"/>
      <c r="U380" s="131"/>
      <c r="V380" s="131"/>
      <c r="W380" s="131"/>
      <c r="X380" s="131"/>
      <c r="Y380" s="131"/>
      <c r="Z380" s="131"/>
      <c r="AA380" s="131"/>
    </row>
    <row r="381" spans="2:27" ht="15.75" customHeight="1">
      <c r="B381" s="131"/>
      <c r="C381" s="131"/>
      <c r="D381" s="131"/>
      <c r="E381" s="131"/>
      <c r="F381" s="131"/>
      <c r="G381" s="131"/>
      <c r="H381" s="131"/>
      <c r="I381" s="131"/>
      <c r="J381" s="131"/>
      <c r="K381" s="131"/>
      <c r="L381" s="131"/>
      <c r="M381" s="131"/>
      <c r="N381" s="131"/>
      <c r="O381" s="131"/>
      <c r="P381" s="131"/>
      <c r="Q381" s="131"/>
      <c r="R381" s="131"/>
      <c r="S381" s="131"/>
      <c r="T381" s="131"/>
      <c r="U381" s="131"/>
      <c r="V381" s="131"/>
      <c r="W381" s="131"/>
      <c r="X381" s="131"/>
      <c r="Y381" s="131"/>
      <c r="Z381" s="131"/>
      <c r="AA381" s="131"/>
    </row>
    <row r="382" spans="2:27" ht="15.75" customHeight="1">
      <c r="B382" s="131"/>
      <c r="C382" s="131"/>
      <c r="D382" s="131"/>
      <c r="E382" s="131"/>
      <c r="F382" s="131"/>
      <c r="G382" s="131"/>
      <c r="H382" s="131"/>
      <c r="I382" s="131"/>
      <c r="J382" s="131"/>
      <c r="K382" s="131"/>
      <c r="L382" s="131"/>
      <c r="M382" s="131"/>
      <c r="N382" s="131"/>
      <c r="O382" s="131"/>
      <c r="P382" s="131"/>
      <c r="Q382" s="131"/>
      <c r="R382" s="131"/>
      <c r="S382" s="131"/>
      <c r="T382" s="131"/>
      <c r="U382" s="131"/>
      <c r="V382" s="131"/>
      <c r="W382" s="131"/>
      <c r="X382" s="131"/>
      <c r="Y382" s="131"/>
      <c r="Z382" s="131"/>
      <c r="AA382" s="131"/>
    </row>
    <row r="383" spans="2:27" ht="15.75" customHeight="1">
      <c r="B383" s="131"/>
      <c r="C383" s="131"/>
      <c r="D383" s="131"/>
      <c r="E383" s="131"/>
      <c r="F383" s="131"/>
      <c r="G383" s="131"/>
      <c r="H383" s="131"/>
      <c r="I383" s="131"/>
      <c r="J383" s="131"/>
      <c r="K383" s="131"/>
      <c r="L383" s="131"/>
      <c r="M383" s="131"/>
      <c r="N383" s="131"/>
      <c r="O383" s="131"/>
      <c r="P383" s="131"/>
      <c r="Q383" s="131"/>
      <c r="R383" s="131"/>
      <c r="S383" s="131"/>
      <c r="T383" s="131"/>
      <c r="U383" s="131"/>
      <c r="V383" s="131"/>
      <c r="W383" s="131"/>
      <c r="X383" s="131"/>
      <c r="Y383" s="131"/>
      <c r="Z383" s="131"/>
      <c r="AA383" s="131"/>
    </row>
    <row r="384" spans="2:27" ht="15.75" customHeight="1">
      <c r="B384" s="131"/>
      <c r="C384" s="131"/>
      <c r="D384" s="131"/>
      <c r="E384" s="131"/>
      <c r="F384" s="131"/>
      <c r="G384" s="131"/>
      <c r="H384" s="131"/>
      <c r="I384" s="131"/>
      <c r="J384" s="131"/>
      <c r="K384" s="131"/>
      <c r="L384" s="131"/>
      <c r="M384" s="131"/>
      <c r="N384" s="131"/>
      <c r="O384" s="131"/>
      <c r="P384" s="131"/>
      <c r="Q384" s="131"/>
      <c r="R384" s="131"/>
      <c r="S384" s="131"/>
      <c r="T384" s="131"/>
      <c r="U384" s="131"/>
      <c r="V384" s="131"/>
      <c r="W384" s="131"/>
      <c r="X384" s="131"/>
      <c r="Y384" s="131"/>
      <c r="Z384" s="131"/>
      <c r="AA384" s="131"/>
    </row>
    <row r="385" spans="2:27" ht="15.75" customHeight="1">
      <c r="B385" s="131"/>
      <c r="C385" s="131"/>
      <c r="D385" s="131"/>
      <c r="E385" s="131"/>
      <c r="F385" s="131"/>
      <c r="G385" s="131"/>
      <c r="H385" s="131"/>
      <c r="I385" s="131"/>
      <c r="J385" s="131"/>
      <c r="K385" s="131"/>
      <c r="L385" s="131"/>
      <c r="M385" s="131"/>
      <c r="N385" s="131"/>
      <c r="O385" s="131"/>
      <c r="P385" s="131"/>
      <c r="Q385" s="131"/>
      <c r="R385" s="131"/>
      <c r="S385" s="131"/>
      <c r="T385" s="131"/>
      <c r="U385" s="131"/>
      <c r="V385" s="131"/>
      <c r="W385" s="131"/>
      <c r="X385" s="131"/>
      <c r="Y385" s="131"/>
      <c r="Z385" s="131"/>
      <c r="AA385" s="131"/>
    </row>
    <row r="386" spans="2:27" ht="15.75" customHeight="1">
      <c r="B386" s="131"/>
      <c r="C386" s="131"/>
      <c r="D386" s="131"/>
      <c r="E386" s="131"/>
      <c r="F386" s="131"/>
      <c r="G386" s="131"/>
      <c r="H386" s="131"/>
      <c r="I386" s="131"/>
      <c r="J386" s="131"/>
      <c r="K386" s="131"/>
      <c r="L386" s="131"/>
      <c r="M386" s="131"/>
      <c r="N386" s="131"/>
      <c r="O386" s="131"/>
      <c r="P386" s="131"/>
      <c r="Q386" s="131"/>
      <c r="R386" s="131"/>
      <c r="S386" s="131"/>
      <c r="T386" s="131"/>
      <c r="U386" s="131"/>
      <c r="V386" s="131"/>
      <c r="W386" s="131"/>
      <c r="X386" s="131"/>
      <c r="Y386" s="131"/>
      <c r="Z386" s="131"/>
      <c r="AA386" s="131"/>
    </row>
    <row r="387" spans="2:27" ht="15.75" customHeight="1">
      <c r="B387" s="131"/>
      <c r="C387" s="131"/>
      <c r="D387" s="131"/>
      <c r="E387" s="131"/>
      <c r="F387" s="131"/>
      <c r="G387" s="131"/>
      <c r="H387" s="131"/>
      <c r="I387" s="131"/>
      <c r="J387" s="131"/>
      <c r="K387" s="131"/>
      <c r="L387" s="131"/>
      <c r="M387" s="131"/>
      <c r="N387" s="131"/>
      <c r="O387" s="131"/>
      <c r="P387" s="131"/>
      <c r="Q387" s="131"/>
      <c r="R387" s="131"/>
      <c r="S387" s="131"/>
      <c r="T387" s="131"/>
      <c r="U387" s="131"/>
      <c r="V387" s="131"/>
      <c r="W387" s="131"/>
      <c r="X387" s="131"/>
      <c r="Y387" s="131"/>
      <c r="Z387" s="131"/>
      <c r="AA387" s="131"/>
    </row>
    <row r="388" spans="2:27" ht="15.75" customHeight="1">
      <c r="B388" s="131"/>
      <c r="C388" s="131"/>
      <c r="D388" s="131"/>
      <c r="E388" s="131"/>
      <c r="F388" s="131"/>
      <c r="G388" s="131"/>
      <c r="H388" s="131"/>
      <c r="I388" s="131"/>
      <c r="J388" s="131"/>
      <c r="K388" s="131"/>
      <c r="L388" s="131"/>
      <c r="M388" s="131"/>
      <c r="N388" s="131"/>
      <c r="O388" s="131"/>
      <c r="P388" s="131"/>
      <c r="Q388" s="131"/>
      <c r="R388" s="131"/>
      <c r="S388" s="131"/>
      <c r="T388" s="131"/>
      <c r="U388" s="131"/>
      <c r="V388" s="131"/>
      <c r="W388" s="131"/>
      <c r="X388" s="131"/>
      <c r="Y388" s="131"/>
      <c r="Z388" s="131"/>
      <c r="AA388" s="131"/>
    </row>
    <row r="389" spans="2:27" ht="15.75" customHeight="1">
      <c r="B389" s="131"/>
      <c r="C389" s="131"/>
      <c r="D389" s="131"/>
      <c r="E389" s="131"/>
      <c r="F389" s="131"/>
      <c r="G389" s="131"/>
      <c r="H389" s="131"/>
      <c r="I389" s="131"/>
      <c r="J389" s="131"/>
      <c r="K389" s="131"/>
      <c r="L389" s="131"/>
      <c r="M389" s="131"/>
      <c r="N389" s="131"/>
      <c r="O389" s="131"/>
      <c r="P389" s="131"/>
      <c r="Q389" s="131"/>
      <c r="R389" s="131"/>
      <c r="S389" s="131"/>
      <c r="T389" s="131"/>
      <c r="U389" s="131"/>
      <c r="V389" s="131"/>
      <c r="W389" s="131"/>
      <c r="X389" s="131"/>
      <c r="Y389" s="131"/>
      <c r="Z389" s="131"/>
      <c r="AA389" s="131"/>
    </row>
    <row r="390" spans="2:27" ht="15.75" customHeight="1">
      <c r="B390" s="131"/>
      <c r="C390" s="131"/>
      <c r="D390" s="131"/>
      <c r="E390" s="131"/>
      <c r="F390" s="131"/>
      <c r="G390" s="131"/>
      <c r="H390" s="131"/>
      <c r="I390" s="131"/>
      <c r="J390" s="131"/>
      <c r="K390" s="131"/>
      <c r="L390" s="131"/>
      <c r="M390" s="131"/>
      <c r="N390" s="131"/>
      <c r="O390" s="131"/>
      <c r="P390" s="131"/>
      <c r="Q390" s="131"/>
      <c r="R390" s="131"/>
      <c r="S390" s="131"/>
      <c r="T390" s="131"/>
      <c r="U390" s="131"/>
      <c r="V390" s="131"/>
      <c r="W390" s="131"/>
      <c r="X390" s="131"/>
      <c r="Y390" s="131"/>
      <c r="Z390" s="131"/>
      <c r="AA390" s="131"/>
    </row>
    <row r="391" spans="2:27" ht="15.75" customHeight="1">
      <c r="B391" s="131"/>
      <c r="C391" s="131"/>
      <c r="D391" s="131"/>
      <c r="E391" s="131"/>
      <c r="F391" s="131"/>
      <c r="G391" s="131"/>
      <c r="H391" s="131"/>
      <c r="I391" s="131"/>
      <c r="J391" s="131"/>
      <c r="K391" s="131"/>
      <c r="L391" s="131"/>
      <c r="M391" s="131"/>
      <c r="N391" s="131"/>
      <c r="O391" s="131"/>
      <c r="P391" s="131"/>
      <c r="Q391" s="131"/>
      <c r="R391" s="131"/>
      <c r="S391" s="131"/>
      <c r="T391" s="131"/>
      <c r="U391" s="131"/>
      <c r="V391" s="131"/>
      <c r="W391" s="131"/>
      <c r="X391" s="131"/>
      <c r="Y391" s="131"/>
      <c r="Z391" s="131"/>
      <c r="AA391" s="131"/>
    </row>
    <row r="392" spans="2:27" ht="15.75" customHeight="1">
      <c r="B392" s="131"/>
      <c r="C392" s="131"/>
      <c r="D392" s="131"/>
      <c r="E392" s="131"/>
      <c r="F392" s="131"/>
      <c r="G392" s="131"/>
      <c r="H392" s="131"/>
      <c r="I392" s="131"/>
      <c r="J392" s="131"/>
      <c r="K392" s="131"/>
      <c r="L392" s="131"/>
      <c r="M392" s="131"/>
      <c r="N392" s="131"/>
      <c r="O392" s="131"/>
      <c r="P392" s="131"/>
      <c r="Q392" s="131"/>
      <c r="R392" s="131"/>
      <c r="S392" s="131"/>
      <c r="T392" s="131"/>
      <c r="U392" s="131"/>
      <c r="V392" s="131"/>
      <c r="W392" s="131"/>
      <c r="X392" s="131"/>
      <c r="Y392" s="131"/>
      <c r="Z392" s="131"/>
      <c r="AA392" s="131"/>
    </row>
    <row r="393" spans="2:27" ht="15.75" customHeight="1">
      <c r="B393" s="131"/>
      <c r="C393" s="131"/>
      <c r="D393" s="131"/>
      <c r="E393" s="131"/>
      <c r="F393" s="131"/>
      <c r="G393" s="131"/>
      <c r="H393" s="131"/>
      <c r="I393" s="131"/>
      <c r="J393" s="131"/>
      <c r="K393" s="131"/>
      <c r="L393" s="131"/>
      <c r="M393" s="131"/>
      <c r="N393" s="131"/>
      <c r="O393" s="131"/>
      <c r="P393" s="131"/>
      <c r="Q393" s="131"/>
      <c r="R393" s="131"/>
      <c r="S393" s="131"/>
      <c r="T393" s="131"/>
      <c r="U393" s="131"/>
      <c r="V393" s="131"/>
      <c r="W393" s="131"/>
      <c r="X393" s="131"/>
      <c r="Y393" s="131"/>
      <c r="Z393" s="131"/>
      <c r="AA393" s="131"/>
    </row>
    <row r="394" spans="2:27" ht="15.75" customHeight="1">
      <c r="B394" s="131"/>
      <c r="C394" s="131"/>
      <c r="D394" s="131"/>
      <c r="E394" s="131"/>
      <c r="F394" s="131"/>
      <c r="G394" s="131"/>
      <c r="H394" s="131"/>
      <c r="I394" s="131"/>
      <c r="J394" s="131"/>
      <c r="K394" s="131"/>
      <c r="L394" s="131"/>
      <c r="M394" s="131"/>
      <c r="N394" s="131"/>
      <c r="O394" s="131"/>
      <c r="P394" s="131"/>
      <c r="Q394" s="131"/>
      <c r="R394" s="131"/>
      <c r="S394" s="131"/>
      <c r="T394" s="131"/>
      <c r="U394" s="131"/>
      <c r="V394" s="131"/>
      <c r="W394" s="131"/>
      <c r="X394" s="131"/>
      <c r="Y394" s="131"/>
      <c r="Z394" s="131"/>
      <c r="AA394" s="131"/>
    </row>
    <row r="395" spans="2:27" ht="15.75" customHeight="1">
      <c r="B395" s="131"/>
      <c r="C395" s="131"/>
      <c r="D395" s="131"/>
      <c r="E395" s="131"/>
      <c r="F395" s="131"/>
      <c r="G395" s="131"/>
      <c r="H395" s="131"/>
      <c r="I395" s="131"/>
      <c r="J395" s="131"/>
      <c r="K395" s="131"/>
      <c r="L395" s="131"/>
      <c r="M395" s="131"/>
      <c r="N395" s="131"/>
      <c r="O395" s="131"/>
      <c r="P395" s="131"/>
      <c r="Q395" s="131"/>
      <c r="R395" s="131"/>
      <c r="S395" s="131"/>
      <c r="T395" s="131"/>
      <c r="U395" s="131"/>
      <c r="V395" s="131"/>
      <c r="W395" s="131"/>
      <c r="X395" s="131"/>
      <c r="Y395" s="131"/>
      <c r="Z395" s="131"/>
      <c r="AA395" s="131"/>
    </row>
    <row r="396" spans="2:27" ht="15.75" customHeight="1">
      <c r="B396" s="131"/>
      <c r="C396" s="131"/>
      <c r="D396" s="131"/>
      <c r="E396" s="131"/>
      <c r="F396" s="131"/>
      <c r="G396" s="131"/>
      <c r="H396" s="131"/>
      <c r="I396" s="131"/>
      <c r="J396" s="131"/>
      <c r="K396" s="131"/>
      <c r="L396" s="131"/>
      <c r="M396" s="131"/>
      <c r="N396" s="131"/>
      <c r="O396" s="131"/>
      <c r="P396" s="131"/>
      <c r="Q396" s="131"/>
      <c r="R396" s="131"/>
      <c r="S396" s="131"/>
      <c r="T396" s="131"/>
      <c r="U396" s="131"/>
      <c r="V396" s="131"/>
      <c r="W396" s="131"/>
      <c r="X396" s="131"/>
      <c r="Y396" s="131"/>
      <c r="Z396" s="131"/>
      <c r="AA396" s="131"/>
    </row>
    <row r="397" spans="2:27" ht="15.75" customHeight="1">
      <c r="B397" s="131"/>
      <c r="C397" s="131"/>
      <c r="D397" s="131"/>
      <c r="E397" s="131"/>
      <c r="F397" s="131"/>
      <c r="G397" s="131"/>
      <c r="H397" s="131"/>
      <c r="I397" s="131"/>
      <c r="J397" s="131"/>
      <c r="K397" s="131"/>
      <c r="L397" s="131"/>
      <c r="M397" s="131"/>
      <c r="N397" s="131"/>
      <c r="O397" s="131"/>
      <c r="P397" s="131"/>
      <c r="Q397" s="131"/>
      <c r="R397" s="131"/>
      <c r="S397" s="131"/>
      <c r="T397" s="131"/>
      <c r="U397" s="131"/>
      <c r="V397" s="131"/>
      <c r="W397" s="131"/>
      <c r="X397" s="131"/>
      <c r="Y397" s="131"/>
      <c r="Z397" s="131"/>
      <c r="AA397" s="131"/>
    </row>
    <row r="398" spans="2:27" ht="15.75" customHeight="1">
      <c r="B398" s="131"/>
      <c r="C398" s="131"/>
      <c r="D398" s="131"/>
      <c r="E398" s="131"/>
      <c r="F398" s="131"/>
      <c r="G398" s="131"/>
      <c r="H398" s="131"/>
      <c r="I398" s="131"/>
      <c r="J398" s="131"/>
      <c r="K398" s="131"/>
      <c r="L398" s="131"/>
      <c r="M398" s="131"/>
      <c r="N398" s="131"/>
      <c r="O398" s="131"/>
      <c r="P398" s="131"/>
      <c r="Q398" s="131"/>
      <c r="R398" s="131"/>
      <c r="S398" s="131"/>
      <c r="T398" s="131"/>
      <c r="U398" s="131"/>
      <c r="V398" s="131"/>
      <c r="W398" s="131"/>
      <c r="X398" s="131"/>
      <c r="Y398" s="131"/>
      <c r="Z398" s="131"/>
      <c r="AA398" s="131"/>
    </row>
    <row r="399" spans="2:27" ht="15.75" customHeight="1">
      <c r="B399" s="131"/>
      <c r="C399" s="131"/>
      <c r="D399" s="131"/>
      <c r="E399" s="131"/>
      <c r="F399" s="131"/>
      <c r="G399" s="131"/>
      <c r="H399" s="131"/>
      <c r="I399" s="131"/>
      <c r="J399" s="131"/>
      <c r="K399" s="131"/>
      <c r="L399" s="131"/>
      <c r="M399" s="131"/>
      <c r="N399" s="131"/>
      <c r="O399" s="131"/>
      <c r="P399" s="131"/>
      <c r="Q399" s="131"/>
      <c r="R399" s="131"/>
      <c r="S399" s="131"/>
      <c r="T399" s="131"/>
      <c r="U399" s="131"/>
      <c r="V399" s="131"/>
      <c r="W399" s="131"/>
      <c r="X399" s="131"/>
      <c r="Y399" s="131"/>
      <c r="Z399" s="131"/>
      <c r="AA399" s="131"/>
    </row>
    <row r="400" spans="2:27" ht="15.75" customHeight="1">
      <c r="B400" s="131"/>
      <c r="C400" s="131"/>
      <c r="D400" s="131"/>
      <c r="E400" s="131"/>
      <c r="F400" s="131"/>
      <c r="G400" s="131"/>
      <c r="H400" s="131"/>
      <c r="I400" s="131"/>
      <c r="J400" s="131"/>
      <c r="K400" s="131"/>
      <c r="L400" s="131"/>
      <c r="M400" s="131"/>
      <c r="N400" s="131"/>
      <c r="O400" s="131"/>
      <c r="P400" s="131"/>
      <c r="Q400" s="131"/>
      <c r="R400" s="131"/>
      <c r="S400" s="131"/>
      <c r="T400" s="131"/>
      <c r="U400" s="131"/>
      <c r="V400" s="131"/>
      <c r="W400" s="131"/>
      <c r="X400" s="131"/>
      <c r="Y400" s="131"/>
      <c r="Z400" s="131"/>
      <c r="AA400" s="131"/>
    </row>
    <row r="401" spans="2:27" ht="15.75" customHeight="1">
      <c r="B401" s="131"/>
      <c r="C401" s="131"/>
      <c r="D401" s="131"/>
      <c r="E401" s="131"/>
      <c r="F401" s="131"/>
      <c r="G401" s="131"/>
      <c r="H401" s="131"/>
      <c r="I401" s="131"/>
      <c r="J401" s="131"/>
      <c r="K401" s="131"/>
      <c r="L401" s="131"/>
      <c r="M401" s="131"/>
      <c r="N401" s="131"/>
      <c r="O401" s="131"/>
      <c r="P401" s="131"/>
      <c r="Q401" s="131"/>
      <c r="R401" s="131"/>
      <c r="S401" s="131"/>
      <c r="T401" s="131"/>
      <c r="U401" s="131"/>
      <c r="V401" s="131"/>
      <c r="W401" s="131"/>
      <c r="X401" s="131"/>
      <c r="Y401" s="131"/>
      <c r="Z401" s="131"/>
      <c r="AA401" s="131"/>
    </row>
    <row r="402" spans="2:27" ht="15.75" customHeight="1">
      <c r="B402" s="131"/>
      <c r="C402" s="131"/>
      <c r="D402" s="131"/>
      <c r="E402" s="131"/>
      <c r="F402" s="131"/>
      <c r="G402" s="131"/>
      <c r="H402" s="131"/>
      <c r="I402" s="131"/>
      <c r="J402" s="131"/>
      <c r="K402" s="131"/>
      <c r="L402" s="131"/>
      <c r="M402" s="131"/>
      <c r="N402" s="131"/>
      <c r="O402" s="131"/>
      <c r="P402" s="131"/>
      <c r="Q402" s="131"/>
      <c r="R402" s="131"/>
      <c r="S402" s="131"/>
      <c r="T402" s="131"/>
      <c r="U402" s="131"/>
      <c r="V402" s="131"/>
      <c r="W402" s="131"/>
      <c r="X402" s="131"/>
      <c r="Y402" s="131"/>
      <c r="Z402" s="131"/>
      <c r="AA402" s="131"/>
    </row>
    <row r="403" spans="2:27" ht="15.75" customHeight="1">
      <c r="B403" s="131"/>
      <c r="C403" s="131"/>
      <c r="D403" s="131"/>
      <c r="E403" s="131"/>
      <c r="F403" s="131"/>
      <c r="G403" s="131"/>
      <c r="H403" s="131"/>
      <c r="I403" s="131"/>
      <c r="J403" s="131"/>
      <c r="K403" s="131"/>
      <c r="L403" s="131"/>
      <c r="M403" s="131"/>
      <c r="N403" s="131"/>
      <c r="O403" s="131"/>
      <c r="P403" s="131"/>
      <c r="Q403" s="131"/>
      <c r="R403" s="131"/>
      <c r="S403" s="131"/>
      <c r="T403" s="131"/>
      <c r="U403" s="131"/>
      <c r="V403" s="131"/>
      <c r="W403" s="131"/>
      <c r="X403" s="131"/>
      <c r="Y403" s="131"/>
      <c r="Z403" s="131"/>
      <c r="AA403" s="131"/>
    </row>
    <row r="404" spans="2:27" ht="15.75" customHeight="1">
      <c r="B404" s="131"/>
      <c r="C404" s="131"/>
      <c r="D404" s="131"/>
      <c r="E404" s="131"/>
      <c r="F404" s="131"/>
      <c r="G404" s="131"/>
      <c r="H404" s="131"/>
      <c r="I404" s="131"/>
      <c r="J404" s="131"/>
      <c r="K404" s="131"/>
      <c r="L404" s="131"/>
      <c r="M404" s="131"/>
      <c r="N404" s="131"/>
      <c r="O404" s="131"/>
      <c r="P404" s="131"/>
      <c r="Q404" s="131"/>
      <c r="R404" s="131"/>
      <c r="S404" s="131"/>
      <c r="T404" s="131"/>
      <c r="U404" s="131"/>
      <c r="V404" s="131"/>
      <c r="W404" s="131"/>
      <c r="X404" s="131"/>
      <c r="Y404" s="131"/>
      <c r="Z404" s="131"/>
      <c r="AA404" s="131"/>
    </row>
    <row r="405" spans="2:27" ht="15.75" customHeight="1">
      <c r="B405" s="131"/>
      <c r="C405" s="131"/>
      <c r="D405" s="131"/>
      <c r="E405" s="131"/>
      <c r="F405" s="131"/>
      <c r="G405" s="131"/>
      <c r="H405" s="131"/>
      <c r="I405" s="131"/>
      <c r="J405" s="131"/>
      <c r="K405" s="131"/>
      <c r="L405" s="131"/>
      <c r="M405" s="131"/>
      <c r="N405" s="131"/>
      <c r="O405" s="131"/>
      <c r="P405" s="131"/>
      <c r="Q405" s="131"/>
      <c r="R405" s="131"/>
      <c r="S405" s="131"/>
      <c r="T405" s="131"/>
      <c r="U405" s="131"/>
      <c r="V405" s="131"/>
      <c r="W405" s="131"/>
      <c r="X405" s="131"/>
      <c r="Y405" s="131"/>
      <c r="Z405" s="131"/>
      <c r="AA405" s="131"/>
    </row>
    <row r="406" spans="2:27" ht="15.75" customHeight="1">
      <c r="B406" s="131"/>
      <c r="C406" s="131"/>
      <c r="D406" s="131"/>
      <c r="E406" s="131"/>
      <c r="F406" s="131"/>
      <c r="G406" s="131"/>
      <c r="H406" s="131"/>
      <c r="I406" s="131"/>
      <c r="J406" s="131"/>
      <c r="K406" s="131"/>
      <c r="L406" s="131"/>
      <c r="M406" s="131"/>
      <c r="N406" s="131"/>
      <c r="O406" s="131"/>
      <c r="P406" s="131"/>
      <c r="Q406" s="131"/>
      <c r="R406" s="131"/>
      <c r="S406" s="131"/>
      <c r="T406" s="131"/>
      <c r="U406" s="131"/>
      <c r="V406" s="131"/>
      <c r="W406" s="131"/>
      <c r="X406" s="131"/>
      <c r="Y406" s="131"/>
      <c r="Z406" s="131"/>
      <c r="AA406" s="131"/>
    </row>
    <row r="407" spans="2:27" ht="15.75" customHeight="1">
      <c r="B407" s="131"/>
      <c r="C407" s="131"/>
      <c r="D407" s="131"/>
      <c r="E407" s="131"/>
      <c r="F407" s="131"/>
      <c r="G407" s="131"/>
      <c r="H407" s="131"/>
      <c r="I407" s="131"/>
      <c r="J407" s="131"/>
      <c r="K407" s="131"/>
      <c r="L407" s="131"/>
      <c r="M407" s="131"/>
      <c r="N407" s="131"/>
      <c r="O407" s="131"/>
      <c r="P407" s="131"/>
      <c r="Q407" s="131"/>
      <c r="R407" s="131"/>
      <c r="S407" s="131"/>
      <c r="T407" s="131"/>
      <c r="U407" s="131"/>
      <c r="V407" s="131"/>
      <c r="W407" s="131"/>
      <c r="X407" s="131"/>
      <c r="Y407" s="131"/>
      <c r="Z407" s="131"/>
      <c r="AA407" s="131"/>
    </row>
    <row r="408" spans="2:27" ht="15.75" customHeight="1">
      <c r="B408" s="131"/>
      <c r="C408" s="131"/>
      <c r="D408" s="131"/>
      <c r="E408" s="131"/>
      <c r="F408" s="131"/>
      <c r="G408" s="131"/>
      <c r="H408" s="131"/>
      <c r="I408" s="131"/>
      <c r="J408" s="131"/>
      <c r="K408" s="131"/>
      <c r="L408" s="131"/>
      <c r="M408" s="131"/>
      <c r="N408" s="131"/>
      <c r="O408" s="131"/>
      <c r="P408" s="131"/>
      <c r="Q408" s="131"/>
      <c r="R408" s="131"/>
      <c r="S408" s="131"/>
      <c r="T408" s="131"/>
      <c r="U408" s="131"/>
      <c r="V408" s="131"/>
      <c r="W408" s="131"/>
      <c r="X408" s="131"/>
      <c r="Y408" s="131"/>
      <c r="Z408" s="131"/>
      <c r="AA408" s="131"/>
    </row>
    <row r="409" spans="2:27" ht="15.75" customHeight="1">
      <c r="B409" s="131"/>
      <c r="C409" s="131"/>
      <c r="D409" s="131"/>
      <c r="E409" s="131"/>
      <c r="F409" s="131"/>
      <c r="G409" s="131"/>
      <c r="H409" s="131"/>
      <c r="I409" s="131"/>
      <c r="J409" s="131"/>
      <c r="K409" s="131"/>
      <c r="L409" s="131"/>
      <c r="M409" s="131"/>
      <c r="N409" s="131"/>
      <c r="O409" s="131"/>
      <c r="P409" s="131"/>
      <c r="Q409" s="131"/>
      <c r="R409" s="131"/>
      <c r="S409" s="131"/>
      <c r="T409" s="131"/>
      <c r="U409" s="131"/>
      <c r="V409" s="131"/>
      <c r="W409" s="131"/>
      <c r="X409" s="131"/>
      <c r="Y409" s="131"/>
      <c r="Z409" s="131"/>
      <c r="AA409" s="131"/>
    </row>
    <row r="410" spans="2:27" ht="15.75" customHeight="1">
      <c r="B410" s="131"/>
      <c r="C410" s="131"/>
      <c r="D410" s="131"/>
      <c r="E410" s="131"/>
      <c r="F410" s="131"/>
      <c r="G410" s="131"/>
      <c r="H410" s="131"/>
      <c r="I410" s="131"/>
      <c r="J410" s="131"/>
      <c r="K410" s="131"/>
      <c r="L410" s="131"/>
      <c r="M410" s="131"/>
      <c r="N410" s="131"/>
      <c r="O410" s="131"/>
      <c r="P410" s="131"/>
      <c r="Q410" s="131"/>
      <c r="R410" s="131"/>
      <c r="S410" s="131"/>
      <c r="T410" s="131"/>
      <c r="U410" s="131"/>
      <c r="V410" s="131"/>
      <c r="W410" s="131"/>
      <c r="X410" s="131"/>
      <c r="Y410" s="131"/>
      <c r="Z410" s="131"/>
      <c r="AA410" s="131"/>
    </row>
    <row r="411" spans="2:27" ht="15.75" customHeight="1">
      <c r="B411" s="131"/>
      <c r="C411" s="131"/>
      <c r="D411" s="131"/>
      <c r="E411" s="131"/>
      <c r="F411" s="131"/>
      <c r="G411" s="131"/>
      <c r="H411" s="131"/>
      <c r="I411" s="131"/>
      <c r="J411" s="131"/>
      <c r="K411" s="131"/>
      <c r="L411" s="131"/>
      <c r="M411" s="131"/>
      <c r="N411" s="131"/>
      <c r="O411" s="131"/>
      <c r="P411" s="131"/>
      <c r="Q411" s="131"/>
      <c r="R411" s="131"/>
      <c r="S411" s="131"/>
      <c r="T411" s="131"/>
      <c r="U411" s="131"/>
      <c r="V411" s="131"/>
      <c r="W411" s="131"/>
      <c r="X411" s="131"/>
      <c r="Y411" s="131"/>
      <c r="Z411" s="131"/>
      <c r="AA411" s="131"/>
    </row>
    <row r="412" spans="2:27" ht="15.75" customHeight="1">
      <c r="B412" s="131"/>
      <c r="C412" s="131"/>
      <c r="D412" s="131"/>
      <c r="E412" s="131"/>
      <c r="F412" s="131"/>
      <c r="G412" s="131"/>
      <c r="H412" s="131"/>
      <c r="I412" s="131"/>
      <c r="J412" s="131"/>
      <c r="K412" s="131"/>
      <c r="L412" s="131"/>
      <c r="M412" s="131"/>
      <c r="N412" s="131"/>
      <c r="O412" s="131"/>
      <c r="P412" s="131"/>
      <c r="Q412" s="131"/>
      <c r="R412" s="131"/>
      <c r="S412" s="131"/>
      <c r="T412" s="131"/>
      <c r="U412" s="131"/>
      <c r="V412" s="131"/>
      <c r="W412" s="131"/>
      <c r="X412" s="131"/>
      <c r="Y412" s="131"/>
      <c r="Z412" s="131"/>
      <c r="AA412" s="131"/>
    </row>
    <row r="413" spans="2:27" ht="15.75" customHeight="1">
      <c r="B413" s="131"/>
      <c r="C413" s="131"/>
      <c r="D413" s="131"/>
      <c r="E413" s="131"/>
      <c r="F413" s="131"/>
      <c r="G413" s="131"/>
      <c r="H413" s="131"/>
      <c r="I413" s="131"/>
      <c r="J413" s="131"/>
      <c r="K413" s="131"/>
      <c r="L413" s="131"/>
      <c r="M413" s="131"/>
      <c r="N413" s="131"/>
      <c r="O413" s="131"/>
      <c r="P413" s="131"/>
      <c r="Q413" s="131"/>
      <c r="R413" s="131"/>
      <c r="S413" s="131"/>
      <c r="T413" s="131"/>
      <c r="U413" s="131"/>
      <c r="V413" s="131"/>
      <c r="W413" s="131"/>
      <c r="X413" s="131"/>
      <c r="Y413" s="131"/>
      <c r="Z413" s="131"/>
      <c r="AA413" s="131"/>
    </row>
    <row r="414" spans="2:27" ht="15.75" customHeight="1">
      <c r="B414" s="131"/>
      <c r="C414" s="131"/>
      <c r="D414" s="131"/>
      <c r="E414" s="131"/>
      <c r="F414" s="131"/>
      <c r="G414" s="131"/>
      <c r="H414" s="131"/>
      <c r="I414" s="131"/>
      <c r="J414" s="131"/>
      <c r="K414" s="131"/>
      <c r="L414" s="131"/>
      <c r="M414" s="131"/>
      <c r="N414" s="131"/>
      <c r="O414" s="131"/>
      <c r="P414" s="131"/>
      <c r="Q414" s="131"/>
      <c r="R414" s="131"/>
      <c r="S414" s="131"/>
      <c r="T414" s="131"/>
      <c r="U414" s="131"/>
      <c r="V414" s="131"/>
      <c r="W414" s="131"/>
      <c r="X414" s="131"/>
      <c r="Y414" s="131"/>
      <c r="Z414" s="131"/>
      <c r="AA414" s="131"/>
    </row>
    <row r="415" spans="2:27" ht="15.75" customHeight="1">
      <c r="B415" s="131"/>
      <c r="C415" s="131"/>
      <c r="D415" s="131"/>
      <c r="E415" s="131"/>
      <c r="F415" s="131"/>
      <c r="G415" s="131"/>
      <c r="H415" s="131"/>
      <c r="I415" s="131"/>
      <c r="J415" s="131"/>
      <c r="K415" s="131"/>
      <c r="L415" s="131"/>
      <c r="M415" s="131"/>
      <c r="N415" s="131"/>
      <c r="O415" s="131"/>
      <c r="P415" s="131"/>
      <c r="Q415" s="131"/>
      <c r="R415" s="131"/>
      <c r="S415" s="131"/>
      <c r="T415" s="131"/>
      <c r="U415" s="131"/>
      <c r="V415" s="131"/>
      <c r="W415" s="131"/>
      <c r="X415" s="131"/>
      <c r="Y415" s="131"/>
      <c r="Z415" s="131"/>
      <c r="AA415" s="131"/>
    </row>
    <row r="416" spans="2:27" ht="15.75" customHeight="1">
      <c r="B416" s="131"/>
      <c r="C416" s="131"/>
      <c r="D416" s="131"/>
      <c r="E416" s="131"/>
      <c r="F416" s="131"/>
      <c r="G416" s="131"/>
      <c r="H416" s="131"/>
      <c r="I416" s="131"/>
      <c r="J416" s="131"/>
      <c r="K416" s="131"/>
      <c r="L416" s="131"/>
      <c r="M416" s="131"/>
      <c r="N416" s="131"/>
      <c r="O416" s="131"/>
      <c r="P416" s="131"/>
      <c r="Q416" s="131"/>
      <c r="R416" s="131"/>
      <c r="S416" s="131"/>
      <c r="T416" s="131"/>
      <c r="U416" s="131"/>
      <c r="V416" s="131"/>
      <c r="W416" s="131"/>
      <c r="X416" s="131"/>
      <c r="Y416" s="131"/>
      <c r="Z416" s="131"/>
      <c r="AA416" s="131"/>
    </row>
    <row r="417" spans="2:27" ht="15.75" customHeight="1">
      <c r="B417" s="131"/>
      <c r="C417" s="131"/>
      <c r="D417" s="131"/>
      <c r="E417" s="131"/>
      <c r="F417" s="131"/>
      <c r="G417" s="131"/>
      <c r="H417" s="131"/>
      <c r="I417" s="131"/>
      <c r="J417" s="131"/>
      <c r="K417" s="131"/>
      <c r="L417" s="131"/>
      <c r="M417" s="131"/>
      <c r="N417" s="131"/>
      <c r="O417" s="131"/>
      <c r="P417" s="131"/>
      <c r="Q417" s="131"/>
      <c r="R417" s="131"/>
      <c r="S417" s="131"/>
      <c r="T417" s="131"/>
      <c r="U417" s="131"/>
      <c r="V417" s="131"/>
      <c r="W417" s="131"/>
      <c r="X417" s="131"/>
      <c r="Y417" s="131"/>
      <c r="Z417" s="131"/>
      <c r="AA417" s="131"/>
    </row>
    <row r="418" spans="2:27" ht="15.75" customHeight="1">
      <c r="B418" s="131"/>
      <c r="C418" s="131"/>
      <c r="D418" s="131"/>
      <c r="E418" s="131"/>
      <c r="F418" s="131"/>
      <c r="G418" s="131"/>
      <c r="H418" s="131"/>
      <c r="I418" s="131"/>
      <c r="J418" s="131"/>
      <c r="K418" s="131"/>
      <c r="L418" s="131"/>
      <c r="M418" s="131"/>
      <c r="N418" s="131"/>
      <c r="O418" s="131"/>
      <c r="P418" s="131"/>
      <c r="Q418" s="131"/>
      <c r="R418" s="131"/>
      <c r="S418" s="131"/>
      <c r="T418" s="131"/>
      <c r="U418" s="131"/>
      <c r="V418" s="131"/>
      <c r="W418" s="131"/>
      <c r="X418" s="131"/>
      <c r="Y418" s="131"/>
      <c r="Z418" s="131"/>
      <c r="AA418" s="131"/>
    </row>
    <row r="419" spans="2:27" ht="15.75" customHeight="1">
      <c r="B419" s="131"/>
      <c r="C419" s="131"/>
      <c r="D419" s="131"/>
      <c r="E419" s="131"/>
      <c r="F419" s="131"/>
      <c r="G419" s="131"/>
      <c r="H419" s="131"/>
      <c r="I419" s="131"/>
      <c r="J419" s="131"/>
      <c r="K419" s="131"/>
      <c r="L419" s="131"/>
      <c r="M419" s="131"/>
      <c r="N419" s="131"/>
      <c r="O419" s="131"/>
      <c r="P419" s="131"/>
      <c r="Q419" s="131"/>
      <c r="R419" s="131"/>
      <c r="S419" s="131"/>
      <c r="T419" s="131"/>
      <c r="U419" s="131"/>
      <c r="V419" s="131"/>
      <c r="W419" s="131"/>
      <c r="X419" s="131"/>
      <c r="Y419" s="131"/>
      <c r="Z419" s="131"/>
      <c r="AA419" s="131"/>
    </row>
    <row r="420" spans="2:27" ht="15.75" customHeight="1">
      <c r="B420" s="131"/>
      <c r="C420" s="131"/>
      <c r="D420" s="131"/>
      <c r="E420" s="131"/>
      <c r="F420" s="131"/>
      <c r="G420" s="131"/>
      <c r="H420" s="131"/>
      <c r="I420" s="131"/>
      <c r="J420" s="131"/>
      <c r="K420" s="131"/>
      <c r="L420" s="131"/>
      <c r="M420" s="131"/>
      <c r="N420" s="131"/>
      <c r="O420" s="131"/>
      <c r="P420" s="131"/>
      <c r="Q420" s="131"/>
      <c r="R420" s="131"/>
      <c r="S420" s="131"/>
      <c r="T420" s="131"/>
      <c r="U420" s="131"/>
      <c r="V420" s="131"/>
      <c r="W420" s="131"/>
      <c r="X420" s="131"/>
      <c r="Y420" s="131"/>
      <c r="Z420" s="131"/>
      <c r="AA420" s="131"/>
    </row>
    <row r="421" spans="2:27" ht="15.75" customHeight="1">
      <c r="B421" s="131"/>
      <c r="C421" s="131"/>
      <c r="D421" s="131"/>
      <c r="E421" s="131"/>
      <c r="F421" s="131"/>
      <c r="G421" s="131"/>
      <c r="H421" s="131"/>
      <c r="I421" s="131"/>
      <c r="J421" s="131"/>
      <c r="K421" s="131"/>
      <c r="L421" s="131"/>
      <c r="M421" s="131"/>
      <c r="N421" s="131"/>
      <c r="O421" s="131"/>
      <c r="P421" s="131"/>
      <c r="Q421" s="131"/>
      <c r="R421" s="131"/>
      <c r="S421" s="131"/>
      <c r="T421" s="131"/>
      <c r="U421" s="131"/>
      <c r="V421" s="131"/>
      <c r="W421" s="131"/>
      <c r="X421" s="131"/>
      <c r="Y421" s="131"/>
      <c r="Z421" s="131"/>
      <c r="AA421" s="131"/>
    </row>
    <row r="422" spans="2:27" ht="15.75" customHeight="1">
      <c r="B422" s="131"/>
      <c r="C422" s="131"/>
      <c r="D422" s="131"/>
      <c r="E422" s="131"/>
      <c r="F422" s="131"/>
      <c r="G422" s="131"/>
      <c r="H422" s="131"/>
      <c r="I422" s="131"/>
      <c r="J422" s="131"/>
      <c r="K422" s="131"/>
      <c r="L422" s="131"/>
      <c r="M422" s="131"/>
      <c r="N422" s="131"/>
      <c r="O422" s="131"/>
      <c r="P422" s="131"/>
      <c r="Q422" s="131"/>
      <c r="R422" s="131"/>
      <c r="S422" s="131"/>
      <c r="T422" s="131"/>
      <c r="U422" s="131"/>
      <c r="V422" s="131"/>
      <c r="W422" s="131"/>
      <c r="X422" s="131"/>
      <c r="Y422" s="131"/>
      <c r="Z422" s="131"/>
      <c r="AA422" s="131"/>
    </row>
    <row r="423" spans="2:27" ht="15.75" customHeight="1">
      <c r="B423" s="131"/>
      <c r="C423" s="131"/>
      <c r="D423" s="131"/>
      <c r="E423" s="131"/>
      <c r="F423" s="131"/>
      <c r="G423" s="131"/>
      <c r="H423" s="131"/>
      <c r="I423" s="131"/>
      <c r="J423" s="131"/>
      <c r="K423" s="131"/>
      <c r="L423" s="131"/>
      <c r="M423" s="131"/>
      <c r="N423" s="131"/>
      <c r="O423" s="131"/>
      <c r="P423" s="131"/>
      <c r="Q423" s="131"/>
      <c r="R423" s="131"/>
      <c r="S423" s="131"/>
      <c r="T423" s="131"/>
      <c r="U423" s="131"/>
      <c r="V423" s="131"/>
      <c r="W423" s="131"/>
      <c r="X423" s="131"/>
      <c r="Y423" s="131"/>
      <c r="Z423" s="131"/>
      <c r="AA423" s="131"/>
    </row>
    <row r="424" spans="2:27" ht="15.75" customHeight="1">
      <c r="B424" s="131"/>
      <c r="C424" s="131"/>
      <c r="D424" s="131"/>
      <c r="E424" s="131"/>
      <c r="F424" s="131"/>
      <c r="G424" s="131"/>
      <c r="H424" s="131"/>
      <c r="I424" s="131"/>
      <c r="J424" s="131"/>
      <c r="K424" s="131"/>
      <c r="L424" s="131"/>
      <c r="M424" s="131"/>
      <c r="N424" s="131"/>
      <c r="O424" s="131"/>
      <c r="P424" s="131"/>
      <c r="Q424" s="131"/>
      <c r="R424" s="131"/>
      <c r="S424" s="131"/>
      <c r="T424" s="131"/>
      <c r="U424" s="131"/>
      <c r="V424" s="131"/>
      <c r="W424" s="131"/>
      <c r="X424" s="131"/>
      <c r="Y424" s="131"/>
      <c r="Z424" s="131"/>
      <c r="AA424" s="131"/>
    </row>
    <row r="425" spans="2:27" ht="15.75" customHeight="1">
      <c r="B425" s="131"/>
      <c r="C425" s="131"/>
      <c r="D425" s="131"/>
      <c r="E425" s="131"/>
      <c r="F425" s="131"/>
      <c r="G425" s="131"/>
      <c r="H425" s="131"/>
      <c r="I425" s="131"/>
      <c r="J425" s="131"/>
      <c r="K425" s="131"/>
      <c r="L425" s="131"/>
      <c r="M425" s="131"/>
      <c r="N425" s="131"/>
      <c r="O425" s="131"/>
      <c r="P425" s="131"/>
      <c r="Q425" s="131"/>
      <c r="R425" s="131"/>
      <c r="S425" s="131"/>
      <c r="T425" s="131"/>
      <c r="U425" s="131"/>
      <c r="V425" s="131"/>
      <c r="W425" s="131"/>
      <c r="X425" s="131"/>
      <c r="Y425" s="131"/>
      <c r="Z425" s="131"/>
      <c r="AA425" s="131"/>
    </row>
    <row r="426" spans="2:27" ht="15.75" customHeight="1">
      <c r="B426" s="131"/>
      <c r="C426" s="131"/>
      <c r="D426" s="131"/>
      <c r="E426" s="131"/>
      <c r="F426" s="131"/>
      <c r="G426" s="131"/>
      <c r="H426" s="131"/>
      <c r="I426" s="131"/>
      <c r="J426" s="131"/>
      <c r="K426" s="131"/>
      <c r="L426" s="131"/>
      <c r="M426" s="131"/>
      <c r="N426" s="131"/>
      <c r="O426" s="131"/>
      <c r="P426" s="131"/>
      <c r="Q426" s="131"/>
      <c r="R426" s="131"/>
      <c r="S426" s="131"/>
      <c r="T426" s="131"/>
      <c r="U426" s="131"/>
      <c r="V426" s="131"/>
      <c r="W426" s="131"/>
      <c r="X426" s="131"/>
      <c r="Y426" s="131"/>
      <c r="Z426" s="131"/>
      <c r="AA426" s="131"/>
    </row>
    <row r="427" spans="2:27" ht="15.75" customHeight="1">
      <c r="B427" s="131"/>
      <c r="C427" s="131"/>
      <c r="D427" s="131"/>
      <c r="E427" s="131"/>
      <c r="F427" s="131"/>
      <c r="G427" s="131"/>
      <c r="H427" s="131"/>
      <c r="I427" s="131"/>
      <c r="J427" s="131"/>
      <c r="K427" s="131"/>
      <c r="L427" s="131"/>
      <c r="M427" s="131"/>
      <c r="N427" s="131"/>
      <c r="O427" s="131"/>
      <c r="P427" s="131"/>
      <c r="Q427" s="131"/>
      <c r="R427" s="131"/>
      <c r="S427" s="131"/>
      <c r="T427" s="131"/>
      <c r="U427" s="131"/>
      <c r="V427" s="131"/>
      <c r="W427" s="131"/>
      <c r="X427" s="131"/>
      <c r="Y427" s="131"/>
      <c r="Z427" s="131"/>
      <c r="AA427" s="131"/>
    </row>
    <row r="428" spans="2:27" ht="15.75" customHeight="1">
      <c r="B428" s="131"/>
      <c r="C428" s="131"/>
      <c r="D428" s="131"/>
      <c r="E428" s="131"/>
      <c r="F428" s="131"/>
      <c r="G428" s="131"/>
      <c r="H428" s="131"/>
      <c r="I428" s="131"/>
      <c r="J428" s="131"/>
      <c r="K428" s="131"/>
      <c r="L428" s="131"/>
      <c r="M428" s="131"/>
      <c r="N428" s="131"/>
      <c r="O428" s="131"/>
      <c r="P428" s="131"/>
      <c r="Q428" s="131"/>
      <c r="R428" s="131"/>
      <c r="S428" s="131"/>
      <c r="T428" s="131"/>
      <c r="U428" s="131"/>
      <c r="V428" s="131"/>
      <c r="W428" s="131"/>
      <c r="X428" s="131"/>
      <c r="Y428" s="131"/>
      <c r="Z428" s="131"/>
      <c r="AA428" s="131"/>
    </row>
    <row r="429" spans="2:27" ht="15.75" customHeight="1">
      <c r="B429" s="131"/>
      <c r="C429" s="131"/>
      <c r="D429" s="131"/>
      <c r="E429" s="131"/>
      <c r="F429" s="131"/>
      <c r="G429" s="131"/>
      <c r="H429" s="131"/>
      <c r="I429" s="131"/>
      <c r="J429" s="131"/>
      <c r="K429" s="131"/>
      <c r="L429" s="131"/>
      <c r="M429" s="131"/>
      <c r="N429" s="131"/>
      <c r="O429" s="131"/>
      <c r="P429" s="131"/>
      <c r="Q429" s="131"/>
      <c r="R429" s="131"/>
      <c r="S429" s="131"/>
      <c r="T429" s="131"/>
      <c r="U429" s="131"/>
      <c r="V429" s="131"/>
      <c r="W429" s="131"/>
      <c r="X429" s="131"/>
      <c r="Y429" s="131"/>
      <c r="Z429" s="131"/>
      <c r="AA429" s="131"/>
    </row>
    <row r="430" spans="2:27" ht="15.75" customHeight="1">
      <c r="B430" s="131"/>
      <c r="C430" s="131"/>
      <c r="D430" s="131"/>
      <c r="E430" s="131"/>
      <c r="F430" s="131"/>
      <c r="G430" s="131"/>
      <c r="H430" s="131"/>
      <c r="I430" s="131"/>
      <c r="J430" s="131"/>
      <c r="K430" s="131"/>
      <c r="L430" s="131"/>
      <c r="M430" s="131"/>
      <c r="N430" s="131"/>
      <c r="O430" s="131"/>
      <c r="P430" s="131"/>
      <c r="Q430" s="131"/>
      <c r="R430" s="131"/>
      <c r="S430" s="131"/>
      <c r="T430" s="131"/>
      <c r="U430" s="131"/>
      <c r="V430" s="131"/>
      <c r="W430" s="131"/>
      <c r="X430" s="131"/>
      <c r="Y430" s="131"/>
      <c r="Z430" s="131"/>
      <c r="AA430" s="131"/>
    </row>
    <row r="431" spans="2:27" ht="15.75" customHeight="1">
      <c r="B431" s="131"/>
      <c r="C431" s="131"/>
      <c r="D431" s="131"/>
      <c r="E431" s="131"/>
      <c r="F431" s="131"/>
      <c r="G431" s="131"/>
      <c r="H431" s="131"/>
      <c r="I431" s="131"/>
      <c r="J431" s="131"/>
      <c r="K431" s="131"/>
      <c r="L431" s="131"/>
      <c r="M431" s="131"/>
      <c r="N431" s="131"/>
      <c r="O431" s="131"/>
      <c r="P431" s="131"/>
      <c r="Q431" s="131"/>
      <c r="R431" s="131"/>
      <c r="S431" s="131"/>
      <c r="T431" s="131"/>
      <c r="U431" s="131"/>
      <c r="V431" s="131"/>
      <c r="W431" s="131"/>
      <c r="X431" s="131"/>
      <c r="Y431" s="131"/>
      <c r="Z431" s="131"/>
      <c r="AA431" s="131"/>
    </row>
    <row r="432" spans="2:27" ht="15.75" customHeight="1">
      <c r="B432" s="131"/>
      <c r="C432" s="131"/>
      <c r="D432" s="131"/>
      <c r="E432" s="131"/>
      <c r="F432" s="131"/>
      <c r="G432" s="131"/>
      <c r="H432" s="131"/>
      <c r="I432" s="131"/>
      <c r="J432" s="131"/>
      <c r="K432" s="131"/>
      <c r="L432" s="131"/>
      <c r="M432" s="131"/>
      <c r="N432" s="131"/>
      <c r="O432" s="131"/>
      <c r="P432" s="131"/>
      <c r="Q432" s="131"/>
      <c r="R432" s="131"/>
      <c r="S432" s="131"/>
      <c r="T432" s="131"/>
      <c r="U432" s="131"/>
      <c r="V432" s="131"/>
      <c r="W432" s="131"/>
      <c r="X432" s="131"/>
      <c r="Y432" s="131"/>
      <c r="Z432" s="131"/>
      <c r="AA432" s="131"/>
    </row>
    <row r="433" spans="2:27" ht="15.75" customHeight="1">
      <c r="B433" s="131"/>
      <c r="C433" s="131"/>
      <c r="D433" s="131"/>
      <c r="E433" s="131"/>
      <c r="F433" s="131"/>
      <c r="G433" s="131"/>
      <c r="H433" s="131"/>
      <c r="I433" s="131"/>
      <c r="J433" s="131"/>
      <c r="K433" s="131"/>
      <c r="L433" s="131"/>
      <c r="M433" s="131"/>
      <c r="N433" s="131"/>
      <c r="O433" s="131"/>
      <c r="P433" s="131"/>
      <c r="Q433" s="131"/>
      <c r="R433" s="131"/>
      <c r="S433" s="131"/>
      <c r="T433" s="131"/>
      <c r="U433" s="131"/>
      <c r="V433" s="131"/>
      <c r="W433" s="131"/>
      <c r="X433" s="131"/>
      <c r="Y433" s="131"/>
      <c r="Z433" s="131"/>
      <c r="AA433" s="131"/>
    </row>
    <row r="434" spans="2:27" ht="15.75" customHeight="1">
      <c r="B434" s="131"/>
      <c r="C434" s="131"/>
      <c r="D434" s="131"/>
      <c r="E434" s="131"/>
      <c r="F434" s="131"/>
      <c r="G434" s="131"/>
      <c r="H434" s="131"/>
      <c r="I434" s="131"/>
      <c r="J434" s="131"/>
      <c r="K434" s="131"/>
      <c r="L434" s="131"/>
      <c r="M434" s="131"/>
      <c r="N434" s="131"/>
      <c r="O434" s="131"/>
      <c r="P434" s="131"/>
      <c r="Q434" s="131"/>
      <c r="R434" s="131"/>
      <c r="S434" s="131"/>
      <c r="T434" s="131"/>
      <c r="U434" s="131"/>
      <c r="V434" s="131"/>
      <c r="W434" s="131"/>
      <c r="X434" s="131"/>
      <c r="Y434" s="131"/>
      <c r="Z434" s="131"/>
      <c r="AA434" s="131"/>
    </row>
    <row r="435" spans="2:27" ht="15.75" customHeight="1">
      <c r="B435" s="131"/>
      <c r="C435" s="131"/>
      <c r="D435" s="131"/>
      <c r="E435" s="131"/>
      <c r="F435" s="131"/>
      <c r="G435" s="131"/>
      <c r="H435" s="131"/>
      <c r="I435" s="131"/>
      <c r="J435" s="131"/>
      <c r="K435" s="131"/>
      <c r="L435" s="131"/>
      <c r="M435" s="131"/>
      <c r="N435" s="131"/>
      <c r="O435" s="131"/>
      <c r="P435" s="131"/>
      <c r="Q435" s="131"/>
      <c r="R435" s="131"/>
      <c r="S435" s="131"/>
      <c r="T435" s="131"/>
      <c r="U435" s="131"/>
      <c r="V435" s="131"/>
      <c r="W435" s="131"/>
      <c r="X435" s="131"/>
      <c r="Y435" s="131"/>
      <c r="Z435" s="131"/>
      <c r="AA435" s="131"/>
    </row>
    <row r="436" spans="2:27" ht="15.75" customHeight="1">
      <c r="B436" s="131"/>
      <c r="C436" s="131"/>
      <c r="D436" s="131"/>
      <c r="E436" s="131"/>
      <c r="F436" s="131"/>
      <c r="G436" s="131"/>
      <c r="H436" s="131"/>
      <c r="I436" s="131"/>
      <c r="J436" s="131"/>
      <c r="K436" s="131"/>
      <c r="L436" s="131"/>
      <c r="M436" s="131"/>
      <c r="N436" s="131"/>
      <c r="O436" s="131"/>
      <c r="P436" s="131"/>
      <c r="Q436" s="131"/>
      <c r="R436" s="131"/>
      <c r="S436" s="131"/>
      <c r="T436" s="131"/>
      <c r="U436" s="131"/>
      <c r="V436" s="131"/>
      <c r="W436" s="131"/>
      <c r="X436" s="131"/>
      <c r="Y436" s="131"/>
      <c r="Z436" s="131"/>
      <c r="AA436" s="131"/>
    </row>
    <row r="437" spans="2:27" ht="15.75" customHeight="1">
      <c r="B437" s="131"/>
      <c r="C437" s="131"/>
      <c r="D437" s="131"/>
      <c r="E437" s="131"/>
      <c r="F437" s="131"/>
      <c r="G437" s="131"/>
      <c r="H437" s="131"/>
      <c r="I437" s="131"/>
      <c r="J437" s="131"/>
      <c r="K437" s="131"/>
      <c r="L437" s="131"/>
      <c r="M437" s="131"/>
      <c r="N437" s="131"/>
      <c r="O437" s="131"/>
      <c r="P437" s="131"/>
      <c r="Q437" s="131"/>
      <c r="R437" s="131"/>
      <c r="S437" s="131"/>
      <c r="T437" s="131"/>
      <c r="U437" s="131"/>
      <c r="V437" s="131"/>
      <c r="W437" s="131"/>
      <c r="X437" s="131"/>
      <c r="Y437" s="131"/>
      <c r="Z437" s="131"/>
      <c r="AA437" s="131"/>
    </row>
    <row r="438" spans="2:27" ht="15.75" customHeight="1">
      <c r="B438" s="131"/>
      <c r="C438" s="131"/>
      <c r="D438" s="131"/>
      <c r="E438" s="131"/>
      <c r="F438" s="131"/>
      <c r="G438" s="131"/>
      <c r="H438" s="131"/>
      <c r="I438" s="131"/>
      <c r="J438" s="131"/>
      <c r="K438" s="131"/>
      <c r="L438" s="131"/>
      <c r="M438" s="131"/>
      <c r="N438" s="131"/>
      <c r="O438" s="131"/>
      <c r="P438" s="131"/>
      <c r="Q438" s="131"/>
      <c r="R438" s="131"/>
      <c r="S438" s="131"/>
      <c r="T438" s="131"/>
      <c r="U438" s="131"/>
      <c r="V438" s="131"/>
      <c r="W438" s="131"/>
      <c r="X438" s="131"/>
      <c r="Y438" s="131"/>
      <c r="Z438" s="131"/>
      <c r="AA438" s="131"/>
    </row>
    <row r="439" spans="2:27" ht="15.75" customHeight="1">
      <c r="B439" s="131"/>
      <c r="C439" s="131"/>
      <c r="D439" s="131"/>
      <c r="E439" s="131"/>
      <c r="F439" s="131"/>
      <c r="G439" s="131"/>
      <c r="H439" s="131"/>
      <c r="I439" s="131"/>
      <c r="J439" s="131"/>
      <c r="K439" s="131"/>
      <c r="L439" s="131"/>
      <c r="M439" s="131"/>
      <c r="N439" s="131"/>
      <c r="O439" s="131"/>
      <c r="P439" s="131"/>
      <c r="Q439" s="131"/>
      <c r="R439" s="131"/>
      <c r="S439" s="131"/>
      <c r="T439" s="131"/>
      <c r="U439" s="131"/>
      <c r="V439" s="131"/>
      <c r="W439" s="131"/>
      <c r="X439" s="131"/>
      <c r="Y439" s="131"/>
      <c r="Z439" s="131"/>
      <c r="AA439" s="131"/>
    </row>
    <row r="440" spans="2:27" ht="15.75" customHeight="1">
      <c r="B440" s="131"/>
      <c r="C440" s="131"/>
      <c r="D440" s="131"/>
      <c r="E440" s="131"/>
      <c r="F440" s="131"/>
      <c r="G440" s="131"/>
      <c r="H440" s="131"/>
      <c r="I440" s="131"/>
      <c r="J440" s="131"/>
      <c r="K440" s="131"/>
      <c r="L440" s="131"/>
      <c r="M440" s="131"/>
      <c r="N440" s="131"/>
      <c r="O440" s="131"/>
      <c r="P440" s="131"/>
      <c r="Q440" s="131"/>
      <c r="R440" s="131"/>
      <c r="S440" s="131"/>
      <c r="T440" s="131"/>
      <c r="U440" s="131"/>
      <c r="V440" s="131"/>
      <c r="W440" s="131"/>
      <c r="X440" s="131"/>
      <c r="Y440" s="131"/>
      <c r="Z440" s="131"/>
      <c r="AA440" s="131"/>
    </row>
    <row r="441" spans="2:27" ht="15.75" customHeight="1">
      <c r="B441" s="131"/>
      <c r="C441" s="131"/>
      <c r="D441" s="131"/>
      <c r="E441" s="131"/>
      <c r="F441" s="131"/>
      <c r="G441" s="131"/>
      <c r="H441" s="131"/>
      <c r="I441" s="131"/>
      <c r="J441" s="131"/>
      <c r="K441" s="131"/>
      <c r="L441" s="131"/>
      <c r="M441" s="131"/>
      <c r="N441" s="131"/>
      <c r="O441" s="131"/>
      <c r="P441" s="131"/>
      <c r="Q441" s="131"/>
      <c r="R441" s="131"/>
      <c r="S441" s="131"/>
      <c r="T441" s="131"/>
      <c r="U441" s="131"/>
      <c r="V441" s="131"/>
      <c r="W441" s="131"/>
      <c r="X441" s="131"/>
      <c r="Y441" s="131"/>
      <c r="Z441" s="131"/>
      <c r="AA441" s="131"/>
    </row>
    <row r="442" spans="2:27" ht="15.75" customHeight="1">
      <c r="B442" s="131"/>
      <c r="C442" s="131"/>
      <c r="D442" s="131"/>
      <c r="E442" s="131"/>
      <c r="F442" s="131"/>
      <c r="G442" s="131"/>
      <c r="H442" s="131"/>
      <c r="I442" s="131"/>
      <c r="J442" s="131"/>
      <c r="K442" s="131"/>
      <c r="L442" s="131"/>
      <c r="M442" s="131"/>
      <c r="N442" s="131"/>
      <c r="O442" s="131"/>
      <c r="P442" s="131"/>
      <c r="Q442" s="131"/>
      <c r="R442" s="131"/>
      <c r="S442" s="131"/>
      <c r="T442" s="131"/>
      <c r="U442" s="131"/>
      <c r="V442" s="131"/>
      <c r="W442" s="131"/>
      <c r="X442" s="131"/>
      <c r="Y442" s="131"/>
      <c r="Z442" s="131"/>
      <c r="AA442" s="131"/>
    </row>
    <row r="443" spans="2:27" ht="15.75" customHeight="1">
      <c r="B443" s="131"/>
      <c r="C443" s="131"/>
      <c r="D443" s="131"/>
      <c r="E443" s="131"/>
      <c r="F443" s="131"/>
      <c r="G443" s="131"/>
      <c r="H443" s="131"/>
      <c r="I443" s="131"/>
      <c r="J443" s="131"/>
      <c r="K443" s="131"/>
      <c r="L443" s="131"/>
      <c r="M443" s="131"/>
      <c r="N443" s="131"/>
      <c r="O443" s="131"/>
      <c r="P443" s="131"/>
      <c r="Q443" s="131"/>
      <c r="R443" s="131"/>
      <c r="S443" s="131"/>
      <c r="T443" s="131"/>
      <c r="U443" s="131"/>
      <c r="V443" s="131"/>
      <c r="W443" s="131"/>
      <c r="X443" s="131"/>
      <c r="Y443" s="131"/>
      <c r="Z443" s="131"/>
      <c r="AA443" s="131"/>
    </row>
    <row r="444" spans="2:27" ht="15.75" customHeight="1">
      <c r="B444" s="131"/>
      <c r="C444" s="131"/>
      <c r="D444" s="131"/>
      <c r="E444" s="131"/>
      <c r="F444" s="131"/>
      <c r="G444" s="131"/>
      <c r="H444" s="131"/>
      <c r="I444" s="131"/>
      <c r="J444" s="131"/>
      <c r="K444" s="131"/>
      <c r="L444" s="131"/>
      <c r="M444" s="131"/>
      <c r="N444" s="131"/>
      <c r="O444" s="131"/>
      <c r="P444" s="131"/>
      <c r="Q444" s="131"/>
      <c r="R444" s="131"/>
      <c r="S444" s="131"/>
      <c r="T444" s="131"/>
      <c r="U444" s="131"/>
      <c r="V444" s="131"/>
      <c r="W444" s="131"/>
      <c r="X444" s="131"/>
      <c r="Y444" s="131"/>
      <c r="Z444" s="131"/>
      <c r="AA444" s="131"/>
    </row>
    <row r="445" spans="2:27" ht="15.75" customHeight="1">
      <c r="B445" s="131"/>
      <c r="C445" s="131"/>
      <c r="D445" s="131"/>
      <c r="E445" s="131"/>
      <c r="F445" s="131"/>
      <c r="G445" s="131"/>
      <c r="H445" s="131"/>
      <c r="I445" s="131"/>
      <c r="J445" s="131"/>
      <c r="K445" s="131"/>
      <c r="L445" s="131"/>
      <c r="M445" s="131"/>
      <c r="N445" s="131"/>
      <c r="O445" s="131"/>
      <c r="P445" s="131"/>
      <c r="Q445" s="131"/>
      <c r="R445" s="131"/>
      <c r="S445" s="131"/>
      <c r="T445" s="131"/>
      <c r="U445" s="131"/>
      <c r="V445" s="131"/>
      <c r="W445" s="131"/>
      <c r="X445" s="131"/>
      <c r="Y445" s="131"/>
      <c r="Z445" s="131"/>
      <c r="AA445" s="131"/>
    </row>
    <row r="446" spans="2:27" ht="15.75" customHeight="1">
      <c r="B446" s="131"/>
      <c r="C446" s="131"/>
      <c r="D446" s="131"/>
      <c r="E446" s="131"/>
      <c r="F446" s="131"/>
      <c r="G446" s="131"/>
      <c r="H446" s="131"/>
      <c r="I446" s="131"/>
      <c r="J446" s="131"/>
      <c r="K446" s="131"/>
      <c r="L446" s="131"/>
      <c r="M446" s="131"/>
      <c r="N446" s="131"/>
      <c r="O446" s="131"/>
      <c r="P446" s="131"/>
      <c r="Q446" s="131"/>
      <c r="R446" s="131"/>
      <c r="S446" s="131"/>
      <c r="T446" s="131"/>
      <c r="U446" s="131"/>
      <c r="V446" s="131"/>
      <c r="W446" s="131"/>
      <c r="X446" s="131"/>
      <c r="Y446" s="131"/>
      <c r="Z446" s="131"/>
      <c r="AA446" s="131"/>
    </row>
    <row r="447" spans="2:27" ht="15.75" customHeight="1">
      <c r="B447" s="131"/>
      <c r="C447" s="131"/>
      <c r="D447" s="131"/>
      <c r="E447" s="131"/>
      <c r="F447" s="131"/>
      <c r="G447" s="131"/>
      <c r="H447" s="131"/>
      <c r="I447" s="131"/>
      <c r="J447" s="131"/>
      <c r="K447" s="131"/>
      <c r="L447" s="131"/>
      <c r="M447" s="131"/>
      <c r="N447" s="131"/>
      <c r="O447" s="131"/>
      <c r="P447" s="131"/>
      <c r="Q447" s="131"/>
      <c r="R447" s="131"/>
      <c r="S447" s="131"/>
      <c r="T447" s="131"/>
      <c r="U447" s="131"/>
      <c r="V447" s="131"/>
      <c r="W447" s="131"/>
      <c r="X447" s="131"/>
      <c r="Y447" s="131"/>
      <c r="Z447" s="131"/>
      <c r="AA447" s="131"/>
    </row>
    <row r="448" spans="2:27" ht="15.75" customHeight="1">
      <c r="B448" s="131"/>
      <c r="C448" s="131"/>
      <c r="D448" s="131"/>
      <c r="E448" s="131"/>
      <c r="F448" s="131"/>
      <c r="G448" s="131"/>
      <c r="H448" s="131"/>
      <c r="I448" s="131"/>
      <c r="J448" s="131"/>
      <c r="K448" s="131"/>
      <c r="L448" s="131"/>
      <c r="M448" s="131"/>
      <c r="N448" s="131"/>
      <c r="O448" s="131"/>
      <c r="P448" s="131"/>
      <c r="Q448" s="131"/>
      <c r="R448" s="131"/>
      <c r="S448" s="131"/>
      <c r="T448" s="131"/>
      <c r="U448" s="131"/>
      <c r="V448" s="131"/>
      <c r="W448" s="131"/>
      <c r="X448" s="131"/>
      <c r="Y448" s="131"/>
      <c r="Z448" s="131"/>
      <c r="AA448" s="131"/>
    </row>
    <row r="449" spans="2:27" ht="15.75" customHeight="1">
      <c r="B449" s="131"/>
      <c r="C449" s="131"/>
      <c r="D449" s="131"/>
      <c r="E449" s="131"/>
      <c r="F449" s="131"/>
      <c r="G449" s="131"/>
      <c r="H449" s="131"/>
      <c r="I449" s="131"/>
      <c r="J449" s="131"/>
      <c r="K449" s="131"/>
      <c r="L449" s="131"/>
      <c r="M449" s="131"/>
      <c r="N449" s="131"/>
      <c r="O449" s="131"/>
      <c r="P449" s="131"/>
      <c r="Q449" s="131"/>
      <c r="R449" s="131"/>
      <c r="S449" s="131"/>
      <c r="T449" s="131"/>
      <c r="U449" s="131"/>
      <c r="V449" s="131"/>
      <c r="W449" s="131"/>
      <c r="X449" s="131"/>
      <c r="Y449" s="131"/>
      <c r="Z449" s="131"/>
      <c r="AA449" s="131"/>
    </row>
    <row r="450" spans="2:27" ht="15.75" customHeight="1">
      <c r="B450" s="131"/>
      <c r="C450" s="131"/>
      <c r="D450" s="131"/>
      <c r="E450" s="131"/>
      <c r="F450" s="131"/>
      <c r="G450" s="131"/>
      <c r="H450" s="131"/>
      <c r="I450" s="131"/>
      <c r="J450" s="131"/>
      <c r="K450" s="131"/>
      <c r="L450" s="131"/>
      <c r="M450" s="131"/>
      <c r="N450" s="131"/>
      <c r="O450" s="131"/>
      <c r="P450" s="131"/>
      <c r="Q450" s="131"/>
      <c r="R450" s="131"/>
      <c r="S450" s="131"/>
      <c r="T450" s="131"/>
      <c r="U450" s="131"/>
      <c r="V450" s="131"/>
      <c r="W450" s="131"/>
      <c r="X450" s="131"/>
      <c r="Y450" s="131"/>
      <c r="Z450" s="131"/>
      <c r="AA450" s="131"/>
    </row>
    <row r="451" spans="2:27" ht="15.75" customHeight="1">
      <c r="B451" s="131"/>
      <c r="C451" s="131"/>
      <c r="D451" s="131"/>
      <c r="E451" s="131"/>
      <c r="F451" s="131"/>
      <c r="G451" s="131"/>
      <c r="H451" s="131"/>
      <c r="I451" s="131"/>
      <c r="J451" s="131"/>
      <c r="K451" s="131"/>
      <c r="L451" s="131"/>
      <c r="M451" s="131"/>
      <c r="N451" s="131"/>
      <c r="O451" s="131"/>
      <c r="P451" s="131"/>
      <c r="Q451" s="131"/>
      <c r="R451" s="131"/>
      <c r="S451" s="131"/>
      <c r="T451" s="131"/>
      <c r="U451" s="131"/>
      <c r="V451" s="131"/>
      <c r="W451" s="131"/>
      <c r="X451" s="131"/>
      <c r="Y451" s="131"/>
      <c r="Z451" s="131"/>
      <c r="AA451" s="131"/>
    </row>
    <row r="452" spans="2:27" ht="15.75" customHeight="1">
      <c r="B452" s="131"/>
      <c r="C452" s="131"/>
      <c r="D452" s="131"/>
      <c r="E452" s="131"/>
      <c r="F452" s="131"/>
      <c r="G452" s="131"/>
      <c r="H452" s="131"/>
      <c r="I452" s="131"/>
      <c r="J452" s="131"/>
      <c r="K452" s="131"/>
      <c r="L452" s="131"/>
      <c r="M452" s="131"/>
      <c r="N452" s="131"/>
      <c r="O452" s="131"/>
      <c r="P452" s="131"/>
      <c r="Q452" s="131"/>
      <c r="R452" s="131"/>
      <c r="S452" s="131"/>
      <c r="T452" s="131"/>
      <c r="U452" s="131"/>
      <c r="V452" s="131"/>
      <c r="W452" s="131"/>
      <c r="X452" s="131"/>
      <c r="Y452" s="131"/>
      <c r="Z452" s="131"/>
      <c r="AA452" s="131"/>
    </row>
    <row r="453" spans="2:27" ht="15.75" customHeight="1">
      <c r="B453" s="131"/>
      <c r="C453" s="131"/>
      <c r="D453" s="131"/>
      <c r="E453" s="131"/>
      <c r="F453" s="131"/>
      <c r="G453" s="131"/>
      <c r="H453" s="131"/>
      <c r="I453" s="131"/>
      <c r="J453" s="131"/>
      <c r="K453" s="131"/>
      <c r="L453" s="131"/>
      <c r="M453" s="131"/>
      <c r="N453" s="131"/>
      <c r="O453" s="131"/>
      <c r="P453" s="131"/>
      <c r="Q453" s="131"/>
      <c r="R453" s="131"/>
      <c r="S453" s="131"/>
      <c r="T453" s="131"/>
      <c r="U453" s="131"/>
      <c r="V453" s="131"/>
      <c r="W453" s="131"/>
      <c r="X453" s="131"/>
      <c r="Y453" s="131"/>
      <c r="Z453" s="131"/>
      <c r="AA453" s="131"/>
    </row>
    <row r="454" spans="2:27" ht="15.75" customHeight="1">
      <c r="B454" s="131"/>
      <c r="C454" s="131"/>
      <c r="D454" s="131"/>
      <c r="E454" s="131"/>
      <c r="F454" s="131"/>
      <c r="G454" s="131"/>
      <c r="H454" s="131"/>
      <c r="I454" s="131"/>
      <c r="J454" s="131"/>
      <c r="K454" s="131"/>
      <c r="L454" s="131"/>
      <c r="M454" s="131"/>
      <c r="N454" s="131"/>
      <c r="O454" s="131"/>
      <c r="P454" s="131"/>
      <c r="Q454" s="131"/>
      <c r="R454" s="131"/>
      <c r="S454" s="131"/>
      <c r="T454" s="131"/>
      <c r="U454" s="131"/>
      <c r="V454" s="131"/>
      <c r="W454" s="131"/>
      <c r="X454" s="131"/>
      <c r="Y454" s="131"/>
      <c r="Z454" s="131"/>
      <c r="AA454" s="131"/>
    </row>
    <row r="455" spans="2:27" ht="15.75" customHeight="1">
      <c r="B455" s="131"/>
      <c r="C455" s="131"/>
      <c r="D455" s="131"/>
      <c r="E455" s="131"/>
      <c r="F455" s="131"/>
      <c r="G455" s="131"/>
      <c r="H455" s="131"/>
      <c r="I455" s="131"/>
      <c r="J455" s="131"/>
      <c r="K455" s="131"/>
      <c r="L455" s="131"/>
      <c r="M455" s="131"/>
      <c r="N455" s="131"/>
      <c r="O455" s="131"/>
      <c r="P455" s="131"/>
      <c r="Q455" s="131"/>
      <c r="R455" s="131"/>
      <c r="S455" s="131"/>
      <c r="T455" s="131"/>
      <c r="U455" s="131"/>
      <c r="V455" s="131"/>
      <c r="W455" s="131"/>
      <c r="X455" s="131"/>
      <c r="Y455" s="131"/>
      <c r="Z455" s="131"/>
      <c r="AA455" s="131"/>
    </row>
    <row r="456" spans="2:27" ht="15.75" customHeight="1">
      <c r="B456" s="131"/>
      <c r="C456" s="131"/>
      <c r="D456" s="131"/>
      <c r="E456" s="131"/>
      <c r="F456" s="131"/>
      <c r="G456" s="131"/>
      <c r="H456" s="131"/>
      <c r="I456" s="131"/>
      <c r="J456" s="131"/>
      <c r="K456" s="131"/>
      <c r="L456" s="131"/>
      <c r="M456" s="131"/>
      <c r="N456" s="131"/>
      <c r="O456" s="131"/>
      <c r="P456" s="131"/>
      <c r="Q456" s="131"/>
      <c r="R456" s="131"/>
      <c r="S456" s="131"/>
      <c r="T456" s="131"/>
      <c r="U456" s="131"/>
      <c r="V456" s="131"/>
      <c r="W456" s="131"/>
      <c r="X456" s="131"/>
      <c r="Y456" s="131"/>
      <c r="Z456" s="131"/>
      <c r="AA456" s="131"/>
    </row>
    <row r="457" spans="2:27" ht="15.75" customHeight="1">
      <c r="B457" s="131"/>
      <c r="C457" s="131"/>
      <c r="D457" s="131"/>
      <c r="E457" s="131"/>
      <c r="F457" s="131"/>
      <c r="G457" s="131"/>
      <c r="H457" s="131"/>
      <c r="I457" s="131"/>
      <c r="J457" s="131"/>
      <c r="K457" s="131"/>
      <c r="L457" s="131"/>
      <c r="M457" s="131"/>
      <c r="N457" s="131"/>
      <c r="O457" s="131"/>
      <c r="P457" s="131"/>
      <c r="Q457" s="131"/>
      <c r="R457" s="131"/>
      <c r="S457" s="131"/>
      <c r="T457" s="131"/>
      <c r="U457" s="131"/>
      <c r="V457" s="131"/>
      <c r="W457" s="131"/>
      <c r="X457" s="131"/>
      <c r="Y457" s="131"/>
      <c r="Z457" s="131"/>
      <c r="AA457" s="131"/>
    </row>
    <row r="458" spans="2:27" ht="15.75" customHeight="1">
      <c r="B458" s="131"/>
      <c r="C458" s="131"/>
      <c r="D458" s="131"/>
      <c r="E458" s="131"/>
      <c r="F458" s="131"/>
      <c r="G458" s="131"/>
      <c r="H458" s="131"/>
      <c r="I458" s="131"/>
      <c r="J458" s="131"/>
      <c r="K458" s="131"/>
      <c r="L458" s="131"/>
      <c r="M458" s="131"/>
      <c r="N458" s="131"/>
      <c r="O458" s="131"/>
      <c r="P458" s="131"/>
      <c r="Q458" s="131"/>
      <c r="R458" s="131"/>
      <c r="S458" s="131"/>
      <c r="T458" s="131"/>
      <c r="U458" s="131"/>
      <c r="V458" s="131"/>
      <c r="W458" s="131"/>
      <c r="X458" s="131"/>
      <c r="Y458" s="131"/>
      <c r="Z458" s="131"/>
      <c r="AA458" s="131"/>
    </row>
    <row r="459" spans="2:27" ht="15.75" customHeight="1">
      <c r="B459" s="131"/>
      <c r="C459" s="131"/>
      <c r="D459" s="131"/>
      <c r="E459" s="131"/>
      <c r="F459" s="131"/>
      <c r="G459" s="131"/>
      <c r="H459" s="131"/>
      <c r="I459" s="131"/>
      <c r="J459" s="131"/>
      <c r="K459" s="131"/>
      <c r="L459" s="131"/>
      <c r="M459" s="131"/>
      <c r="N459" s="131"/>
      <c r="O459" s="131"/>
      <c r="P459" s="131"/>
      <c r="Q459" s="131"/>
      <c r="R459" s="131"/>
      <c r="S459" s="131"/>
      <c r="T459" s="131"/>
      <c r="U459" s="131"/>
      <c r="V459" s="131"/>
      <c r="W459" s="131"/>
      <c r="X459" s="131"/>
      <c r="Y459" s="131"/>
      <c r="Z459" s="131"/>
      <c r="AA459" s="131"/>
    </row>
    <row r="460" spans="2:27" ht="15.75" customHeight="1">
      <c r="B460" s="131"/>
      <c r="C460" s="131"/>
      <c r="D460" s="131"/>
      <c r="E460" s="131"/>
      <c r="F460" s="131"/>
      <c r="G460" s="131"/>
      <c r="H460" s="131"/>
      <c r="I460" s="131"/>
      <c r="J460" s="131"/>
      <c r="K460" s="131"/>
      <c r="L460" s="131"/>
      <c r="M460" s="131"/>
      <c r="N460" s="131"/>
      <c r="O460" s="131"/>
      <c r="P460" s="131"/>
      <c r="Q460" s="131"/>
      <c r="R460" s="131"/>
      <c r="S460" s="131"/>
      <c r="T460" s="131"/>
      <c r="U460" s="131"/>
      <c r="V460" s="131"/>
      <c r="W460" s="131"/>
      <c r="X460" s="131"/>
      <c r="Y460" s="131"/>
      <c r="Z460" s="131"/>
      <c r="AA460" s="131"/>
    </row>
    <row r="461" spans="2:27" ht="15.75" customHeight="1">
      <c r="B461" s="131"/>
      <c r="C461" s="131"/>
      <c r="D461" s="131"/>
      <c r="E461" s="131"/>
      <c r="F461" s="131"/>
      <c r="G461" s="131"/>
      <c r="H461" s="131"/>
      <c r="I461" s="131"/>
      <c r="J461" s="131"/>
      <c r="K461" s="131"/>
      <c r="L461" s="131"/>
      <c r="M461" s="131"/>
      <c r="N461" s="131"/>
      <c r="O461" s="131"/>
      <c r="P461" s="131"/>
      <c r="Q461" s="131"/>
      <c r="R461" s="131"/>
      <c r="S461" s="131"/>
      <c r="T461" s="131"/>
      <c r="U461" s="131"/>
      <c r="V461" s="131"/>
      <c r="W461" s="131"/>
      <c r="X461" s="131"/>
      <c r="Y461" s="131"/>
      <c r="Z461" s="131"/>
      <c r="AA461" s="131"/>
    </row>
    <row r="462" spans="2:27" ht="15.75" customHeight="1">
      <c r="B462" s="131"/>
      <c r="C462" s="131"/>
      <c r="D462" s="131"/>
      <c r="E462" s="131"/>
      <c r="F462" s="131"/>
      <c r="G462" s="131"/>
      <c r="H462" s="131"/>
      <c r="I462" s="131"/>
      <c r="J462" s="131"/>
      <c r="K462" s="131"/>
      <c r="L462" s="131"/>
      <c r="M462" s="131"/>
      <c r="N462" s="131"/>
      <c r="O462" s="131"/>
      <c r="P462" s="131"/>
      <c r="Q462" s="131"/>
      <c r="R462" s="131"/>
      <c r="S462" s="131"/>
      <c r="T462" s="131"/>
      <c r="U462" s="131"/>
      <c r="V462" s="131"/>
      <c r="W462" s="131"/>
      <c r="X462" s="131"/>
      <c r="Y462" s="131"/>
      <c r="Z462" s="131"/>
      <c r="AA462" s="131"/>
    </row>
    <row r="463" spans="2:27" ht="15.75" customHeight="1">
      <c r="B463" s="131"/>
      <c r="C463" s="131"/>
      <c r="D463" s="131"/>
      <c r="E463" s="131"/>
      <c r="F463" s="131"/>
      <c r="G463" s="131"/>
      <c r="H463" s="131"/>
      <c r="I463" s="131"/>
      <c r="J463" s="131"/>
      <c r="K463" s="131"/>
      <c r="L463" s="131"/>
      <c r="M463" s="131"/>
      <c r="N463" s="131"/>
      <c r="O463" s="131"/>
      <c r="P463" s="131"/>
      <c r="Q463" s="131"/>
      <c r="R463" s="131"/>
      <c r="S463" s="131"/>
      <c r="T463" s="131"/>
      <c r="U463" s="131"/>
      <c r="V463" s="131"/>
      <c r="W463" s="131"/>
      <c r="X463" s="131"/>
      <c r="Y463" s="131"/>
      <c r="Z463" s="131"/>
      <c r="AA463" s="131"/>
    </row>
    <row r="464" spans="2:27" ht="15.75" customHeight="1">
      <c r="B464" s="131"/>
      <c r="C464" s="131"/>
      <c r="D464" s="131"/>
      <c r="E464" s="131"/>
      <c r="F464" s="131"/>
      <c r="G464" s="131"/>
      <c r="H464" s="131"/>
      <c r="I464" s="131"/>
      <c r="J464" s="131"/>
      <c r="K464" s="131"/>
      <c r="L464" s="131"/>
      <c r="M464" s="131"/>
      <c r="N464" s="131"/>
      <c r="O464" s="131"/>
      <c r="P464" s="131"/>
      <c r="Q464" s="131"/>
      <c r="R464" s="131"/>
      <c r="S464" s="131"/>
      <c r="T464" s="131"/>
      <c r="U464" s="131"/>
      <c r="V464" s="131"/>
      <c r="W464" s="131"/>
      <c r="X464" s="131"/>
      <c r="Y464" s="131"/>
      <c r="Z464" s="131"/>
      <c r="AA464" s="131"/>
    </row>
    <row r="465" spans="2:27" ht="15.75" customHeight="1">
      <c r="B465" s="131"/>
      <c r="C465" s="131"/>
      <c r="D465" s="131"/>
      <c r="E465" s="131"/>
      <c r="F465" s="131"/>
      <c r="G465" s="131"/>
      <c r="H465" s="131"/>
      <c r="I465" s="131"/>
      <c r="J465" s="131"/>
      <c r="K465" s="131"/>
      <c r="L465" s="131"/>
      <c r="M465" s="131"/>
      <c r="N465" s="131"/>
      <c r="O465" s="131"/>
      <c r="P465" s="131"/>
      <c r="Q465" s="131"/>
      <c r="R465" s="131"/>
      <c r="S465" s="131"/>
      <c r="T465" s="131"/>
      <c r="U465" s="131"/>
      <c r="V465" s="131"/>
      <c r="W465" s="131"/>
      <c r="X465" s="131"/>
      <c r="Y465" s="131"/>
      <c r="Z465" s="131"/>
      <c r="AA465" s="131"/>
    </row>
    <row r="466" spans="2:27" ht="15.75" customHeight="1">
      <c r="B466" s="131"/>
      <c r="C466" s="131"/>
      <c r="D466" s="131"/>
      <c r="E466" s="131"/>
      <c r="F466" s="131"/>
      <c r="G466" s="131"/>
      <c r="H466" s="131"/>
      <c r="I466" s="131"/>
      <c r="J466" s="131"/>
      <c r="K466" s="131"/>
      <c r="L466" s="131"/>
      <c r="M466" s="131"/>
      <c r="N466" s="131"/>
      <c r="O466" s="131"/>
      <c r="P466" s="131"/>
      <c r="Q466" s="131"/>
      <c r="R466" s="131"/>
      <c r="S466" s="131"/>
      <c r="T466" s="131"/>
      <c r="U466" s="131"/>
      <c r="V466" s="131"/>
      <c r="W466" s="131"/>
      <c r="X466" s="131"/>
      <c r="Y466" s="131"/>
      <c r="Z466" s="131"/>
      <c r="AA466" s="131"/>
    </row>
    <row r="467" spans="2:27" ht="15.75" customHeight="1">
      <c r="B467" s="131"/>
      <c r="C467" s="131"/>
      <c r="D467" s="131"/>
      <c r="E467" s="131"/>
      <c r="F467" s="131"/>
      <c r="G467" s="131"/>
      <c r="H467" s="131"/>
      <c r="I467" s="131"/>
      <c r="J467" s="131"/>
      <c r="K467" s="131"/>
      <c r="L467" s="131"/>
      <c r="M467" s="131"/>
      <c r="N467" s="131"/>
      <c r="O467" s="131"/>
      <c r="P467" s="131"/>
      <c r="Q467" s="131"/>
      <c r="R467" s="131"/>
      <c r="S467" s="131"/>
      <c r="T467" s="131"/>
      <c r="U467" s="131"/>
      <c r="V467" s="131"/>
      <c r="W467" s="131"/>
      <c r="X467" s="131"/>
      <c r="Y467" s="131"/>
      <c r="Z467" s="131"/>
      <c r="AA467" s="131"/>
    </row>
    <row r="468" spans="2:27" ht="15.75" customHeight="1">
      <c r="B468" s="131"/>
      <c r="C468" s="131"/>
      <c r="D468" s="131"/>
      <c r="E468" s="131"/>
      <c r="F468" s="131"/>
      <c r="G468" s="131"/>
      <c r="H468" s="131"/>
      <c r="I468" s="131"/>
      <c r="J468" s="131"/>
      <c r="K468" s="131"/>
      <c r="L468" s="131"/>
      <c r="M468" s="131"/>
      <c r="N468" s="131"/>
      <c r="O468" s="131"/>
      <c r="P468" s="131"/>
      <c r="Q468" s="131"/>
      <c r="R468" s="131"/>
      <c r="S468" s="131"/>
      <c r="T468" s="131"/>
      <c r="U468" s="131"/>
      <c r="V468" s="131"/>
      <c r="W468" s="131"/>
      <c r="X468" s="131"/>
      <c r="Y468" s="131"/>
      <c r="Z468" s="131"/>
      <c r="AA468" s="131"/>
    </row>
    <row r="469" spans="2:27" ht="15.75" customHeight="1">
      <c r="B469" s="131"/>
      <c r="C469" s="131"/>
      <c r="D469" s="131"/>
      <c r="E469" s="131"/>
      <c r="F469" s="131"/>
      <c r="G469" s="131"/>
      <c r="H469" s="131"/>
      <c r="I469" s="131"/>
      <c r="J469" s="131"/>
      <c r="K469" s="131"/>
      <c r="L469" s="131"/>
      <c r="M469" s="131"/>
      <c r="N469" s="131"/>
      <c r="O469" s="131"/>
      <c r="P469" s="131"/>
      <c r="Q469" s="131"/>
      <c r="R469" s="131"/>
      <c r="S469" s="131"/>
      <c r="T469" s="131"/>
      <c r="U469" s="131"/>
      <c r="V469" s="131"/>
      <c r="W469" s="131"/>
      <c r="X469" s="131"/>
      <c r="Y469" s="131"/>
      <c r="Z469" s="131"/>
      <c r="AA469" s="131"/>
    </row>
    <row r="470" spans="2:27" ht="15.75" customHeight="1">
      <c r="B470" s="131"/>
      <c r="C470" s="131"/>
      <c r="D470" s="131"/>
      <c r="E470" s="131"/>
      <c r="F470" s="131"/>
      <c r="G470" s="131"/>
      <c r="H470" s="131"/>
      <c r="I470" s="131"/>
      <c r="J470" s="131"/>
      <c r="K470" s="131"/>
      <c r="L470" s="131"/>
      <c r="M470" s="131"/>
      <c r="N470" s="131"/>
      <c r="O470" s="131"/>
      <c r="P470" s="131"/>
      <c r="Q470" s="131"/>
      <c r="R470" s="131"/>
      <c r="S470" s="131"/>
      <c r="T470" s="131"/>
      <c r="U470" s="131"/>
      <c r="V470" s="131"/>
      <c r="W470" s="131"/>
      <c r="X470" s="131"/>
      <c r="Y470" s="131"/>
      <c r="Z470" s="131"/>
      <c r="AA470" s="131"/>
    </row>
    <row r="471" spans="2:27" ht="15.75" customHeight="1">
      <c r="B471" s="131"/>
      <c r="C471" s="131"/>
      <c r="D471" s="131"/>
      <c r="E471" s="131"/>
      <c r="F471" s="131"/>
      <c r="G471" s="131"/>
      <c r="H471" s="131"/>
      <c r="I471" s="131"/>
      <c r="J471" s="131"/>
      <c r="K471" s="131"/>
      <c r="L471" s="131"/>
      <c r="M471" s="131"/>
      <c r="N471" s="131"/>
      <c r="O471" s="131"/>
      <c r="P471" s="131"/>
      <c r="Q471" s="131"/>
      <c r="R471" s="131"/>
      <c r="S471" s="131"/>
      <c r="T471" s="131"/>
      <c r="U471" s="131"/>
      <c r="V471" s="131"/>
      <c r="W471" s="131"/>
      <c r="X471" s="131"/>
      <c r="Y471" s="131"/>
      <c r="Z471" s="131"/>
      <c r="AA471" s="131"/>
    </row>
    <row r="472" spans="2:27" ht="15.75" customHeight="1">
      <c r="B472" s="131"/>
      <c r="C472" s="131"/>
      <c r="D472" s="131"/>
      <c r="E472" s="131"/>
      <c r="F472" s="131"/>
      <c r="G472" s="131"/>
      <c r="H472" s="131"/>
      <c r="I472" s="131"/>
      <c r="J472" s="131"/>
      <c r="K472" s="131"/>
      <c r="L472" s="131"/>
      <c r="M472" s="131"/>
      <c r="N472" s="131"/>
      <c r="O472" s="131"/>
      <c r="P472" s="131"/>
      <c r="Q472" s="131"/>
      <c r="R472" s="131"/>
      <c r="S472" s="131"/>
      <c r="T472" s="131"/>
      <c r="U472" s="131"/>
      <c r="V472" s="131"/>
      <c r="W472" s="131"/>
      <c r="X472" s="131"/>
      <c r="Y472" s="131"/>
      <c r="Z472" s="131"/>
      <c r="AA472" s="131"/>
    </row>
    <row r="473" spans="2:27" ht="15.75" customHeight="1">
      <c r="B473" s="131"/>
      <c r="C473" s="131"/>
      <c r="D473" s="131"/>
      <c r="E473" s="131"/>
      <c r="F473" s="131"/>
      <c r="G473" s="131"/>
      <c r="H473" s="131"/>
      <c r="I473" s="131"/>
      <c r="J473" s="131"/>
      <c r="K473" s="131"/>
      <c r="L473" s="131"/>
      <c r="M473" s="131"/>
      <c r="N473" s="131"/>
      <c r="O473" s="131"/>
      <c r="P473" s="131"/>
      <c r="Q473" s="131"/>
      <c r="R473" s="131"/>
      <c r="S473" s="131"/>
      <c r="T473" s="131"/>
      <c r="U473" s="131"/>
      <c r="V473" s="131"/>
      <c r="W473" s="131"/>
      <c r="X473" s="131"/>
      <c r="Y473" s="131"/>
      <c r="Z473" s="131"/>
      <c r="AA473" s="131"/>
    </row>
    <row r="474" spans="2:27" ht="15.75" customHeight="1">
      <c r="B474" s="131"/>
      <c r="C474" s="131"/>
      <c r="D474" s="131"/>
      <c r="E474" s="131"/>
      <c r="F474" s="131"/>
      <c r="G474" s="131"/>
      <c r="H474" s="131"/>
      <c r="I474" s="131"/>
      <c r="J474" s="131"/>
      <c r="K474" s="131"/>
      <c r="L474" s="131"/>
      <c r="M474" s="131"/>
      <c r="N474" s="131"/>
      <c r="O474" s="131"/>
      <c r="P474" s="131"/>
      <c r="Q474" s="131"/>
      <c r="R474" s="131"/>
      <c r="S474" s="131"/>
      <c r="T474" s="131"/>
      <c r="U474" s="131"/>
      <c r="V474" s="131"/>
      <c r="W474" s="131"/>
      <c r="X474" s="131"/>
      <c r="Y474" s="131"/>
      <c r="Z474" s="131"/>
      <c r="AA474" s="131"/>
    </row>
    <row r="475" spans="2:27" ht="15.75" customHeight="1">
      <c r="B475" s="131"/>
      <c r="C475" s="131"/>
      <c r="D475" s="131"/>
      <c r="E475" s="131"/>
      <c r="F475" s="131"/>
      <c r="G475" s="131"/>
      <c r="H475" s="131"/>
      <c r="I475" s="131"/>
      <c r="J475" s="131"/>
      <c r="K475" s="131"/>
      <c r="L475" s="131"/>
      <c r="M475" s="131"/>
      <c r="N475" s="131"/>
      <c r="O475" s="131"/>
      <c r="P475" s="131"/>
      <c r="Q475" s="131"/>
      <c r="R475" s="131"/>
      <c r="S475" s="131"/>
      <c r="T475" s="131"/>
      <c r="U475" s="131"/>
      <c r="V475" s="131"/>
      <c r="W475" s="131"/>
      <c r="X475" s="131"/>
      <c r="Y475" s="131"/>
      <c r="Z475" s="131"/>
      <c r="AA475" s="131"/>
    </row>
    <row r="476" spans="2:27" ht="15.75" customHeight="1">
      <c r="B476" s="131"/>
      <c r="C476" s="131"/>
      <c r="D476" s="131"/>
      <c r="E476" s="131"/>
      <c r="F476" s="131"/>
      <c r="G476" s="131"/>
      <c r="H476" s="131"/>
      <c r="I476" s="131"/>
      <c r="J476" s="131"/>
      <c r="K476" s="131"/>
      <c r="L476" s="131"/>
      <c r="M476" s="131"/>
      <c r="N476" s="131"/>
      <c r="O476" s="131"/>
      <c r="P476" s="131"/>
      <c r="Q476" s="131"/>
      <c r="R476" s="131"/>
      <c r="S476" s="131"/>
      <c r="T476" s="131"/>
      <c r="U476" s="131"/>
      <c r="V476" s="131"/>
      <c r="W476" s="131"/>
      <c r="X476" s="131"/>
      <c r="Y476" s="131"/>
      <c r="Z476" s="131"/>
      <c r="AA476" s="131"/>
    </row>
    <row r="477" spans="2:27" ht="15.75" customHeight="1">
      <c r="B477" s="131"/>
      <c r="C477" s="131"/>
      <c r="D477" s="131"/>
      <c r="E477" s="131"/>
      <c r="F477" s="131"/>
      <c r="G477" s="131"/>
      <c r="H477" s="131"/>
      <c r="I477" s="131"/>
      <c r="J477" s="131"/>
      <c r="K477" s="131"/>
      <c r="L477" s="131"/>
      <c r="M477" s="131"/>
      <c r="N477" s="131"/>
      <c r="O477" s="131"/>
      <c r="P477" s="131"/>
      <c r="Q477" s="131"/>
      <c r="R477" s="131"/>
      <c r="S477" s="131"/>
      <c r="T477" s="131"/>
      <c r="U477" s="131"/>
      <c r="V477" s="131"/>
      <c r="W477" s="131"/>
      <c r="X477" s="131"/>
      <c r="Y477" s="131"/>
      <c r="Z477" s="131"/>
      <c r="AA477" s="131"/>
    </row>
    <row r="478" spans="2:27" ht="15.75" customHeight="1">
      <c r="B478" s="131"/>
      <c r="C478" s="131"/>
      <c r="D478" s="131"/>
      <c r="E478" s="131"/>
      <c r="F478" s="131"/>
      <c r="G478" s="131"/>
      <c r="H478" s="131"/>
      <c r="I478" s="131"/>
      <c r="J478" s="131"/>
      <c r="K478" s="131"/>
      <c r="L478" s="131"/>
      <c r="M478" s="131"/>
      <c r="N478" s="131"/>
      <c r="O478" s="131"/>
      <c r="P478" s="131"/>
      <c r="Q478" s="131"/>
      <c r="R478" s="131"/>
      <c r="S478" s="131"/>
      <c r="T478" s="131"/>
      <c r="U478" s="131"/>
      <c r="V478" s="131"/>
      <c r="W478" s="131"/>
      <c r="X478" s="131"/>
      <c r="Y478" s="131"/>
      <c r="Z478" s="131"/>
      <c r="AA478" s="131"/>
    </row>
    <row r="479" spans="2:27" ht="15.75" customHeight="1">
      <c r="B479" s="131"/>
      <c r="C479" s="131"/>
      <c r="D479" s="131"/>
      <c r="E479" s="131"/>
      <c r="F479" s="131"/>
      <c r="G479" s="131"/>
      <c r="H479" s="131"/>
      <c r="I479" s="131"/>
      <c r="J479" s="131"/>
      <c r="K479" s="131"/>
      <c r="L479" s="131"/>
      <c r="M479" s="131"/>
      <c r="N479" s="131"/>
      <c r="O479" s="131"/>
      <c r="P479" s="131"/>
      <c r="Q479" s="131"/>
      <c r="R479" s="131"/>
      <c r="S479" s="131"/>
      <c r="T479" s="131"/>
      <c r="U479" s="131"/>
      <c r="V479" s="131"/>
      <c r="W479" s="131"/>
      <c r="X479" s="131"/>
      <c r="Y479" s="131"/>
      <c r="Z479" s="131"/>
      <c r="AA479" s="131"/>
    </row>
    <row r="480" spans="2:27" ht="15.75" customHeight="1">
      <c r="B480" s="131"/>
      <c r="C480" s="131"/>
      <c r="D480" s="131"/>
      <c r="E480" s="131"/>
      <c r="F480" s="131"/>
      <c r="G480" s="131"/>
      <c r="H480" s="131"/>
      <c r="I480" s="131"/>
      <c r="J480" s="131"/>
      <c r="K480" s="131"/>
      <c r="L480" s="131"/>
      <c r="M480" s="131"/>
      <c r="N480" s="131"/>
      <c r="O480" s="131"/>
      <c r="P480" s="131"/>
      <c r="Q480" s="131"/>
      <c r="R480" s="131"/>
      <c r="S480" s="131"/>
      <c r="T480" s="131"/>
      <c r="U480" s="131"/>
      <c r="V480" s="131"/>
      <c r="W480" s="131"/>
      <c r="X480" s="131"/>
      <c r="Y480" s="131"/>
      <c r="Z480" s="131"/>
      <c r="AA480" s="131"/>
    </row>
    <row r="481" spans="2:27" ht="15.75" customHeight="1">
      <c r="B481" s="131"/>
      <c r="C481" s="131"/>
      <c r="D481" s="131"/>
      <c r="E481" s="131"/>
      <c r="F481" s="131"/>
      <c r="G481" s="131"/>
      <c r="H481" s="131"/>
      <c r="I481" s="131"/>
      <c r="J481" s="131"/>
      <c r="K481" s="131"/>
      <c r="L481" s="131"/>
      <c r="M481" s="131"/>
      <c r="N481" s="131"/>
      <c r="O481" s="131"/>
      <c r="P481" s="131"/>
      <c r="Q481" s="131"/>
      <c r="R481" s="131"/>
      <c r="S481" s="131"/>
      <c r="T481" s="131"/>
      <c r="U481" s="131"/>
      <c r="V481" s="131"/>
      <c r="W481" s="131"/>
      <c r="X481" s="131"/>
      <c r="Y481" s="131"/>
      <c r="Z481" s="131"/>
      <c r="AA481" s="131"/>
    </row>
    <row r="482" spans="2:27" ht="15.75" customHeight="1">
      <c r="B482" s="131"/>
      <c r="C482" s="131"/>
      <c r="D482" s="131"/>
      <c r="E482" s="131"/>
      <c r="F482" s="131"/>
      <c r="G482" s="131"/>
      <c r="H482" s="131"/>
      <c r="I482" s="131"/>
      <c r="J482" s="131"/>
      <c r="K482" s="131"/>
      <c r="L482" s="131"/>
      <c r="M482" s="131"/>
      <c r="N482" s="131"/>
      <c r="O482" s="131"/>
      <c r="P482" s="131"/>
      <c r="Q482" s="131"/>
      <c r="R482" s="131"/>
      <c r="S482" s="131"/>
      <c r="T482" s="131"/>
      <c r="U482" s="131"/>
      <c r="V482" s="131"/>
      <c r="W482" s="131"/>
      <c r="X482" s="131"/>
      <c r="Y482" s="131"/>
      <c r="Z482" s="131"/>
      <c r="AA482" s="131"/>
    </row>
    <row r="483" spans="2:27" ht="15.75" customHeight="1">
      <c r="B483" s="131"/>
      <c r="C483" s="131"/>
      <c r="D483" s="131"/>
      <c r="E483" s="131"/>
      <c r="F483" s="131"/>
      <c r="G483" s="131"/>
      <c r="H483" s="131"/>
      <c r="I483" s="131"/>
      <c r="J483" s="131"/>
      <c r="K483" s="131"/>
      <c r="L483" s="131"/>
      <c r="M483" s="131"/>
      <c r="N483" s="131"/>
      <c r="O483" s="131"/>
      <c r="P483" s="131"/>
      <c r="Q483" s="131"/>
      <c r="R483" s="131"/>
      <c r="S483" s="131"/>
      <c r="T483" s="131"/>
      <c r="U483" s="131"/>
      <c r="V483" s="131"/>
      <c r="W483" s="131"/>
      <c r="X483" s="131"/>
      <c r="Y483" s="131"/>
      <c r="Z483" s="131"/>
      <c r="AA483" s="131"/>
    </row>
    <row r="484" spans="2:27" ht="15.75" customHeight="1">
      <c r="B484" s="131"/>
      <c r="C484" s="131"/>
      <c r="D484" s="131"/>
      <c r="E484" s="131"/>
      <c r="F484" s="131"/>
      <c r="G484" s="131"/>
      <c r="H484" s="131"/>
      <c r="I484" s="131"/>
      <c r="J484" s="131"/>
      <c r="K484" s="131"/>
      <c r="L484" s="131"/>
      <c r="M484" s="131"/>
      <c r="N484" s="131"/>
      <c r="O484" s="131"/>
      <c r="P484" s="131"/>
      <c r="Q484" s="131"/>
      <c r="R484" s="131"/>
      <c r="S484" s="131"/>
      <c r="T484" s="131"/>
      <c r="U484" s="131"/>
      <c r="V484" s="131"/>
      <c r="W484" s="131"/>
      <c r="X484" s="131"/>
      <c r="Y484" s="131"/>
      <c r="Z484" s="131"/>
      <c r="AA484" s="131"/>
    </row>
    <row r="485" spans="2:27" ht="15.75" customHeight="1">
      <c r="B485" s="131"/>
      <c r="C485" s="131"/>
      <c r="D485" s="131"/>
      <c r="E485" s="131"/>
      <c r="F485" s="131"/>
      <c r="G485" s="131"/>
      <c r="H485" s="131"/>
      <c r="I485" s="131"/>
      <c r="J485" s="131"/>
      <c r="K485" s="131"/>
      <c r="L485" s="131"/>
      <c r="M485" s="131"/>
      <c r="N485" s="131"/>
      <c r="O485" s="131"/>
      <c r="P485" s="131"/>
      <c r="Q485" s="131"/>
      <c r="R485" s="131"/>
      <c r="S485" s="131"/>
      <c r="T485" s="131"/>
      <c r="U485" s="131"/>
      <c r="V485" s="131"/>
      <c r="W485" s="131"/>
      <c r="X485" s="131"/>
      <c r="Y485" s="131"/>
      <c r="Z485" s="131"/>
      <c r="AA485" s="131"/>
    </row>
    <row r="486" spans="2:27" ht="15.75" customHeight="1">
      <c r="B486" s="131"/>
      <c r="C486" s="131"/>
      <c r="D486" s="131"/>
      <c r="E486" s="131"/>
      <c r="F486" s="131"/>
      <c r="G486" s="131"/>
      <c r="H486" s="131"/>
      <c r="I486" s="131"/>
      <c r="J486" s="131"/>
      <c r="K486" s="131"/>
      <c r="L486" s="131"/>
      <c r="M486" s="131"/>
      <c r="N486" s="131"/>
      <c r="O486" s="131"/>
      <c r="P486" s="131"/>
      <c r="Q486" s="131"/>
      <c r="R486" s="131"/>
      <c r="S486" s="131"/>
      <c r="T486" s="131"/>
      <c r="U486" s="131"/>
      <c r="V486" s="131"/>
      <c r="W486" s="131"/>
      <c r="X486" s="131"/>
      <c r="Y486" s="131"/>
      <c r="Z486" s="131"/>
      <c r="AA486" s="131"/>
    </row>
    <row r="487" spans="2:27" ht="15.75" customHeight="1">
      <c r="B487" s="131"/>
      <c r="C487" s="131"/>
      <c r="D487" s="131"/>
      <c r="E487" s="131"/>
      <c r="F487" s="131"/>
      <c r="G487" s="131"/>
      <c r="H487" s="131"/>
      <c r="I487" s="131"/>
      <c r="J487" s="131"/>
      <c r="K487" s="131"/>
      <c r="L487" s="131"/>
      <c r="M487" s="131"/>
      <c r="N487" s="131"/>
      <c r="O487" s="131"/>
      <c r="P487" s="131"/>
      <c r="Q487" s="131"/>
      <c r="R487" s="131"/>
      <c r="S487" s="131"/>
      <c r="T487" s="131"/>
      <c r="U487" s="131"/>
      <c r="V487" s="131"/>
      <c r="W487" s="131"/>
      <c r="X487" s="131"/>
      <c r="Y487" s="131"/>
      <c r="Z487" s="131"/>
      <c r="AA487" s="131"/>
    </row>
    <row r="488" spans="2:27" ht="15.75" customHeight="1">
      <c r="B488" s="131"/>
      <c r="C488" s="131"/>
      <c r="D488" s="131"/>
      <c r="E488" s="131"/>
      <c r="F488" s="131"/>
      <c r="G488" s="131"/>
      <c r="H488" s="131"/>
      <c r="I488" s="131"/>
      <c r="J488" s="131"/>
      <c r="K488" s="131"/>
      <c r="L488" s="131"/>
      <c r="M488" s="131"/>
      <c r="N488" s="131"/>
      <c r="O488" s="131"/>
      <c r="P488" s="131"/>
      <c r="Q488" s="131"/>
      <c r="R488" s="131"/>
      <c r="S488" s="131"/>
      <c r="T488" s="131"/>
      <c r="U488" s="131"/>
      <c r="V488" s="131"/>
      <c r="W488" s="131"/>
      <c r="X488" s="131"/>
      <c r="Y488" s="131"/>
      <c r="Z488" s="131"/>
      <c r="AA488" s="131"/>
    </row>
    <row r="489" spans="2:27" ht="15.75" customHeight="1">
      <c r="B489" s="131"/>
      <c r="C489" s="131"/>
      <c r="D489" s="131"/>
      <c r="E489" s="131"/>
      <c r="F489" s="131"/>
      <c r="G489" s="131"/>
      <c r="H489" s="131"/>
      <c r="I489" s="131"/>
      <c r="J489" s="131"/>
      <c r="K489" s="131"/>
      <c r="L489" s="131"/>
      <c r="M489" s="131"/>
      <c r="N489" s="131"/>
      <c r="O489" s="131"/>
      <c r="P489" s="131"/>
      <c r="Q489" s="131"/>
      <c r="R489" s="131"/>
      <c r="S489" s="131"/>
      <c r="T489" s="131"/>
      <c r="U489" s="131"/>
      <c r="V489" s="131"/>
      <c r="W489" s="131"/>
      <c r="X489" s="131"/>
      <c r="Y489" s="131"/>
      <c r="Z489" s="131"/>
      <c r="AA489" s="131"/>
    </row>
    <row r="490" spans="2:27" ht="15.75" customHeight="1">
      <c r="B490" s="131"/>
      <c r="C490" s="131"/>
      <c r="D490" s="131"/>
      <c r="E490" s="131"/>
      <c r="F490" s="131"/>
      <c r="G490" s="131"/>
      <c r="H490" s="131"/>
      <c r="I490" s="131"/>
      <c r="J490" s="131"/>
      <c r="K490" s="131"/>
      <c r="L490" s="131"/>
      <c r="M490" s="131"/>
      <c r="N490" s="131"/>
      <c r="O490" s="131"/>
      <c r="P490" s="131"/>
      <c r="Q490" s="131"/>
      <c r="R490" s="131"/>
      <c r="S490" s="131"/>
      <c r="T490" s="131"/>
      <c r="U490" s="131"/>
      <c r="V490" s="131"/>
      <c r="W490" s="131"/>
      <c r="X490" s="131"/>
      <c r="Y490" s="131"/>
      <c r="Z490" s="131"/>
      <c r="AA490" s="131"/>
    </row>
    <row r="491" spans="2:27" ht="15.75" customHeight="1">
      <c r="B491" s="131"/>
      <c r="C491" s="131"/>
      <c r="D491" s="131"/>
      <c r="E491" s="131"/>
      <c r="F491" s="131"/>
      <c r="G491" s="131"/>
      <c r="H491" s="131"/>
      <c r="I491" s="131"/>
      <c r="J491" s="131"/>
      <c r="K491" s="131"/>
      <c r="L491" s="131"/>
      <c r="M491" s="131"/>
      <c r="N491" s="131"/>
      <c r="O491" s="131"/>
      <c r="P491" s="131"/>
      <c r="Q491" s="131"/>
      <c r="R491" s="131"/>
      <c r="S491" s="131"/>
      <c r="T491" s="131"/>
      <c r="U491" s="131"/>
      <c r="V491" s="131"/>
      <c r="W491" s="131"/>
      <c r="X491" s="131"/>
      <c r="Y491" s="131"/>
      <c r="Z491" s="131"/>
      <c r="AA491" s="131"/>
    </row>
    <row r="492" spans="2:27" ht="15.75" customHeight="1">
      <c r="B492" s="131"/>
      <c r="C492" s="131"/>
      <c r="D492" s="131"/>
      <c r="E492" s="131"/>
      <c r="F492" s="131"/>
      <c r="G492" s="131"/>
      <c r="H492" s="131"/>
      <c r="I492" s="131"/>
      <c r="J492" s="131"/>
      <c r="K492" s="131"/>
      <c r="L492" s="131"/>
      <c r="M492" s="131"/>
      <c r="N492" s="131"/>
      <c r="O492" s="131"/>
      <c r="P492" s="131"/>
      <c r="Q492" s="131"/>
      <c r="R492" s="131"/>
      <c r="S492" s="131"/>
      <c r="T492" s="131"/>
      <c r="U492" s="131"/>
      <c r="V492" s="131"/>
      <c r="W492" s="131"/>
      <c r="X492" s="131"/>
      <c r="Y492" s="131"/>
      <c r="Z492" s="131"/>
      <c r="AA492" s="131"/>
    </row>
    <row r="493" spans="2:27" ht="15.75" customHeight="1">
      <c r="B493" s="131"/>
      <c r="C493" s="131"/>
      <c r="D493" s="131"/>
      <c r="E493" s="131"/>
      <c r="F493" s="131"/>
      <c r="G493" s="131"/>
      <c r="H493" s="131"/>
      <c r="I493" s="131"/>
      <c r="J493" s="131"/>
      <c r="K493" s="131"/>
      <c r="L493" s="131"/>
      <c r="M493" s="131"/>
      <c r="N493" s="131"/>
      <c r="O493" s="131"/>
      <c r="P493" s="131"/>
      <c r="Q493" s="131"/>
      <c r="R493" s="131"/>
      <c r="S493" s="131"/>
      <c r="T493" s="131"/>
      <c r="U493" s="131"/>
      <c r="V493" s="131"/>
      <c r="W493" s="131"/>
      <c r="X493" s="131"/>
      <c r="Y493" s="131"/>
      <c r="Z493" s="131"/>
      <c r="AA493" s="131"/>
    </row>
    <row r="494" spans="2:27" ht="15.75" customHeight="1">
      <c r="B494" s="131"/>
      <c r="C494" s="131"/>
      <c r="D494" s="131"/>
      <c r="E494" s="131"/>
      <c r="F494" s="131"/>
      <c r="G494" s="131"/>
      <c r="H494" s="131"/>
      <c r="I494" s="131"/>
      <c r="J494" s="131"/>
      <c r="K494" s="131"/>
      <c r="L494" s="131"/>
      <c r="M494" s="131"/>
      <c r="N494" s="131"/>
      <c r="O494" s="131"/>
      <c r="P494" s="131"/>
      <c r="Q494" s="131"/>
      <c r="R494" s="131"/>
      <c r="S494" s="131"/>
      <c r="T494" s="131"/>
      <c r="U494" s="131"/>
      <c r="V494" s="131"/>
      <c r="W494" s="131"/>
      <c r="X494" s="131"/>
      <c r="Y494" s="131"/>
      <c r="Z494" s="131"/>
      <c r="AA494" s="131"/>
    </row>
    <row r="495" spans="2:27" ht="15.75" customHeight="1">
      <c r="B495" s="131"/>
      <c r="C495" s="131"/>
      <c r="D495" s="131"/>
      <c r="E495" s="131"/>
      <c r="F495" s="131"/>
      <c r="G495" s="131"/>
      <c r="H495" s="131"/>
      <c r="I495" s="131"/>
      <c r="J495" s="131"/>
      <c r="K495" s="131"/>
      <c r="L495" s="131"/>
      <c r="M495" s="131"/>
      <c r="N495" s="131"/>
      <c r="O495" s="131"/>
      <c r="P495" s="131"/>
      <c r="Q495" s="131"/>
      <c r="R495" s="131"/>
      <c r="S495" s="131"/>
      <c r="T495" s="131"/>
      <c r="U495" s="131"/>
      <c r="V495" s="131"/>
      <c r="W495" s="131"/>
      <c r="X495" s="131"/>
      <c r="Y495" s="131"/>
      <c r="Z495" s="131"/>
      <c r="AA495" s="131"/>
    </row>
    <row r="496" spans="2:27" ht="15.75" customHeight="1">
      <c r="B496" s="131"/>
      <c r="C496" s="131"/>
      <c r="D496" s="131"/>
      <c r="E496" s="131"/>
      <c r="F496" s="131"/>
      <c r="G496" s="131"/>
      <c r="H496" s="131"/>
      <c r="I496" s="131"/>
      <c r="J496" s="131"/>
      <c r="K496" s="131"/>
      <c r="L496" s="131"/>
      <c r="M496" s="131"/>
      <c r="N496" s="131"/>
      <c r="O496" s="131"/>
      <c r="P496" s="131"/>
      <c r="Q496" s="131"/>
      <c r="R496" s="131"/>
      <c r="S496" s="131"/>
      <c r="T496" s="131"/>
      <c r="U496" s="131"/>
      <c r="V496" s="131"/>
      <c r="W496" s="131"/>
      <c r="X496" s="131"/>
      <c r="Y496" s="131"/>
      <c r="Z496" s="131"/>
      <c r="AA496" s="131"/>
    </row>
    <row r="497" spans="2:27" ht="15.75" customHeight="1">
      <c r="B497" s="131"/>
      <c r="C497" s="131"/>
      <c r="D497" s="131"/>
      <c r="E497" s="131"/>
      <c r="F497" s="131"/>
      <c r="G497" s="131"/>
      <c r="H497" s="131"/>
      <c r="I497" s="131"/>
      <c r="J497" s="131"/>
      <c r="K497" s="131"/>
      <c r="L497" s="131"/>
      <c r="M497" s="131"/>
      <c r="N497" s="131"/>
      <c r="O497" s="131"/>
      <c r="P497" s="131"/>
      <c r="Q497" s="131"/>
      <c r="R497" s="131"/>
      <c r="S497" s="131"/>
      <c r="T497" s="131"/>
      <c r="U497" s="131"/>
      <c r="V497" s="131"/>
      <c r="W497" s="131"/>
      <c r="X497" s="131"/>
      <c r="Y497" s="131"/>
      <c r="Z497" s="131"/>
      <c r="AA497" s="131"/>
    </row>
    <row r="498" spans="2:27" ht="15.75" customHeight="1">
      <c r="B498" s="131"/>
      <c r="C498" s="131"/>
      <c r="D498" s="131"/>
      <c r="E498" s="131"/>
      <c r="F498" s="131"/>
      <c r="G498" s="131"/>
      <c r="H498" s="131"/>
      <c r="I498" s="131"/>
      <c r="J498" s="131"/>
      <c r="K498" s="131"/>
      <c r="L498" s="131"/>
      <c r="M498" s="131"/>
      <c r="N498" s="131"/>
      <c r="O498" s="131"/>
      <c r="P498" s="131"/>
      <c r="Q498" s="131"/>
      <c r="R498" s="131"/>
      <c r="S498" s="131"/>
      <c r="T498" s="131"/>
      <c r="U498" s="131"/>
      <c r="V498" s="131"/>
      <c r="W498" s="131"/>
      <c r="X498" s="131"/>
      <c r="Y498" s="131"/>
      <c r="Z498" s="131"/>
      <c r="AA498" s="131"/>
    </row>
    <row r="499" spans="2:27" ht="15.75" customHeight="1">
      <c r="B499" s="131"/>
      <c r="C499" s="131"/>
      <c r="D499" s="131"/>
      <c r="E499" s="131"/>
      <c r="F499" s="131"/>
      <c r="G499" s="131"/>
      <c r="H499" s="131"/>
      <c r="I499" s="131"/>
      <c r="J499" s="131"/>
      <c r="K499" s="131"/>
      <c r="L499" s="131"/>
      <c r="M499" s="131"/>
      <c r="N499" s="131"/>
      <c r="O499" s="131"/>
      <c r="P499" s="131"/>
      <c r="Q499" s="131"/>
      <c r="R499" s="131"/>
      <c r="S499" s="131"/>
      <c r="T499" s="131"/>
      <c r="U499" s="131"/>
      <c r="V499" s="131"/>
      <c r="W499" s="131"/>
      <c r="X499" s="131"/>
      <c r="Y499" s="131"/>
      <c r="Z499" s="131"/>
      <c r="AA499" s="131"/>
    </row>
    <row r="500" spans="2:27" ht="15.75" customHeight="1">
      <c r="B500" s="131"/>
      <c r="C500" s="131"/>
      <c r="D500" s="131"/>
      <c r="E500" s="131"/>
      <c r="F500" s="131"/>
      <c r="G500" s="131"/>
      <c r="H500" s="131"/>
      <c r="I500" s="131"/>
      <c r="J500" s="131"/>
      <c r="K500" s="131"/>
      <c r="L500" s="131"/>
      <c r="M500" s="131"/>
      <c r="N500" s="131"/>
      <c r="O500" s="131"/>
      <c r="P500" s="131"/>
      <c r="Q500" s="131"/>
      <c r="R500" s="131"/>
      <c r="S500" s="131"/>
      <c r="T500" s="131"/>
      <c r="U500" s="131"/>
      <c r="V500" s="131"/>
      <c r="W500" s="131"/>
      <c r="X500" s="131"/>
      <c r="Y500" s="131"/>
      <c r="Z500" s="131"/>
      <c r="AA500" s="131"/>
    </row>
    <row r="501" spans="2:27" ht="15.75" customHeight="1">
      <c r="B501" s="131"/>
      <c r="C501" s="131"/>
      <c r="D501" s="131"/>
      <c r="E501" s="131"/>
      <c r="F501" s="131"/>
      <c r="G501" s="131"/>
      <c r="H501" s="131"/>
      <c r="I501" s="131"/>
      <c r="J501" s="131"/>
      <c r="K501" s="131"/>
      <c r="L501" s="131"/>
      <c r="M501" s="131"/>
      <c r="N501" s="131"/>
      <c r="O501" s="131"/>
      <c r="P501" s="131"/>
      <c r="Q501" s="131"/>
      <c r="R501" s="131"/>
      <c r="S501" s="131"/>
      <c r="T501" s="131"/>
      <c r="U501" s="131"/>
      <c r="V501" s="131"/>
      <c r="W501" s="131"/>
      <c r="X501" s="131"/>
      <c r="Y501" s="131"/>
      <c r="Z501" s="131"/>
      <c r="AA501" s="131"/>
    </row>
    <row r="502" spans="2:27" ht="15.75" customHeight="1">
      <c r="B502" s="131"/>
      <c r="C502" s="131"/>
      <c r="D502" s="131"/>
      <c r="E502" s="131"/>
      <c r="F502" s="131"/>
      <c r="G502" s="131"/>
      <c r="H502" s="131"/>
      <c r="I502" s="131"/>
      <c r="J502" s="131"/>
      <c r="K502" s="131"/>
      <c r="L502" s="131"/>
      <c r="M502" s="131"/>
      <c r="N502" s="131"/>
      <c r="O502" s="131"/>
      <c r="P502" s="131"/>
      <c r="Q502" s="131"/>
      <c r="R502" s="131"/>
      <c r="S502" s="131"/>
      <c r="T502" s="131"/>
      <c r="U502" s="131"/>
      <c r="V502" s="131"/>
      <c r="W502" s="131"/>
      <c r="X502" s="131"/>
      <c r="Y502" s="131"/>
      <c r="Z502" s="131"/>
      <c r="AA502" s="131"/>
    </row>
    <row r="503" spans="2:27" ht="15.75" customHeight="1">
      <c r="B503" s="131"/>
      <c r="C503" s="131"/>
      <c r="D503" s="131"/>
      <c r="E503" s="131"/>
      <c r="F503" s="131"/>
      <c r="G503" s="131"/>
      <c r="H503" s="131"/>
      <c r="I503" s="131"/>
      <c r="J503" s="131"/>
      <c r="K503" s="131"/>
      <c r="L503" s="131"/>
      <c r="M503" s="131"/>
      <c r="N503" s="131"/>
      <c r="O503" s="131"/>
      <c r="P503" s="131"/>
      <c r="Q503" s="131"/>
      <c r="R503" s="131"/>
      <c r="S503" s="131"/>
      <c r="T503" s="131"/>
      <c r="U503" s="131"/>
      <c r="V503" s="131"/>
      <c r="W503" s="131"/>
      <c r="X503" s="131"/>
      <c r="Y503" s="131"/>
      <c r="Z503" s="131"/>
      <c r="AA503" s="131"/>
    </row>
    <row r="504" spans="2:27" ht="15.75" customHeight="1">
      <c r="B504" s="131"/>
      <c r="C504" s="131"/>
      <c r="D504" s="131"/>
      <c r="E504" s="131"/>
      <c r="F504" s="131"/>
      <c r="G504" s="131"/>
      <c r="H504" s="131"/>
      <c r="I504" s="131"/>
      <c r="J504" s="131"/>
      <c r="K504" s="131"/>
      <c r="L504" s="131"/>
      <c r="M504" s="131"/>
      <c r="N504" s="131"/>
      <c r="O504" s="131"/>
      <c r="P504" s="131"/>
      <c r="Q504" s="131"/>
      <c r="R504" s="131"/>
      <c r="S504" s="131"/>
      <c r="T504" s="131"/>
      <c r="U504" s="131"/>
      <c r="V504" s="131"/>
      <c r="W504" s="131"/>
      <c r="X504" s="131"/>
      <c r="Y504" s="131"/>
      <c r="Z504" s="131"/>
      <c r="AA504" s="131"/>
    </row>
    <row r="505" spans="2:27" ht="15.75" customHeight="1">
      <c r="B505" s="131"/>
      <c r="C505" s="131"/>
      <c r="D505" s="131"/>
      <c r="E505" s="131"/>
      <c r="F505" s="131"/>
      <c r="G505" s="131"/>
      <c r="H505" s="131"/>
      <c r="I505" s="131"/>
      <c r="J505" s="131"/>
      <c r="K505" s="131"/>
      <c r="L505" s="131"/>
      <c r="M505" s="131"/>
      <c r="N505" s="131"/>
      <c r="O505" s="131"/>
      <c r="P505" s="131"/>
      <c r="Q505" s="131"/>
      <c r="R505" s="131"/>
      <c r="S505" s="131"/>
      <c r="T505" s="131"/>
      <c r="U505" s="131"/>
      <c r="V505" s="131"/>
      <c r="W505" s="131"/>
      <c r="X505" s="131"/>
      <c r="Y505" s="131"/>
      <c r="Z505" s="131"/>
      <c r="AA505" s="131"/>
    </row>
    <row r="506" spans="2:27" ht="15.75" customHeight="1">
      <c r="B506" s="131"/>
      <c r="C506" s="131"/>
      <c r="D506" s="131"/>
      <c r="E506" s="131"/>
      <c r="F506" s="131"/>
      <c r="G506" s="131"/>
      <c r="H506" s="131"/>
      <c r="I506" s="131"/>
      <c r="J506" s="131"/>
      <c r="K506" s="131"/>
      <c r="L506" s="131"/>
      <c r="M506" s="131"/>
      <c r="N506" s="131"/>
      <c r="O506" s="131"/>
      <c r="P506" s="131"/>
      <c r="Q506" s="131"/>
      <c r="R506" s="131"/>
      <c r="S506" s="131"/>
      <c r="T506" s="131"/>
      <c r="U506" s="131"/>
      <c r="V506" s="131"/>
      <c r="W506" s="131"/>
      <c r="X506" s="131"/>
      <c r="Y506" s="131"/>
      <c r="Z506" s="131"/>
      <c r="AA506" s="131"/>
    </row>
    <row r="507" spans="2:27" ht="15.75" customHeight="1">
      <c r="B507" s="131"/>
      <c r="C507" s="131"/>
      <c r="D507" s="131"/>
      <c r="E507" s="131"/>
      <c r="F507" s="131"/>
      <c r="G507" s="131"/>
      <c r="H507" s="131"/>
      <c r="I507" s="131"/>
      <c r="J507" s="131"/>
      <c r="K507" s="131"/>
      <c r="L507" s="131"/>
      <c r="M507" s="131"/>
      <c r="N507" s="131"/>
      <c r="O507" s="131"/>
      <c r="P507" s="131"/>
      <c r="Q507" s="131"/>
      <c r="R507" s="131"/>
      <c r="S507" s="131"/>
      <c r="T507" s="131"/>
      <c r="U507" s="131"/>
      <c r="V507" s="131"/>
      <c r="W507" s="131"/>
      <c r="X507" s="131"/>
      <c r="Y507" s="131"/>
      <c r="Z507" s="131"/>
      <c r="AA507" s="131"/>
    </row>
    <row r="508" spans="2:27" ht="15.75" customHeight="1">
      <c r="B508" s="131"/>
      <c r="C508" s="131"/>
      <c r="D508" s="131"/>
      <c r="E508" s="131"/>
      <c r="F508" s="131"/>
      <c r="G508" s="131"/>
      <c r="H508" s="131"/>
      <c r="I508" s="131"/>
      <c r="J508" s="131"/>
      <c r="K508" s="131"/>
      <c r="L508" s="131"/>
      <c r="M508" s="131"/>
      <c r="N508" s="131"/>
      <c r="O508" s="131"/>
      <c r="P508" s="131"/>
      <c r="Q508" s="131"/>
      <c r="R508" s="131"/>
      <c r="S508" s="131"/>
      <c r="T508" s="131"/>
      <c r="U508" s="131"/>
      <c r="V508" s="131"/>
      <c r="W508" s="131"/>
      <c r="X508" s="131"/>
      <c r="Y508" s="131"/>
      <c r="Z508" s="131"/>
      <c r="AA508" s="131"/>
    </row>
    <row r="509" spans="2:27" ht="15.75" customHeight="1">
      <c r="B509" s="131"/>
      <c r="C509" s="131"/>
      <c r="D509" s="131"/>
      <c r="E509" s="131"/>
      <c r="F509" s="131"/>
      <c r="G509" s="131"/>
      <c r="H509" s="131"/>
      <c r="I509" s="131"/>
      <c r="J509" s="131"/>
      <c r="K509" s="131"/>
      <c r="L509" s="131"/>
      <c r="M509" s="131"/>
      <c r="N509" s="131"/>
      <c r="O509" s="131"/>
      <c r="P509" s="131"/>
      <c r="Q509" s="131"/>
      <c r="R509" s="131"/>
      <c r="S509" s="131"/>
      <c r="T509" s="131"/>
      <c r="U509" s="131"/>
      <c r="V509" s="131"/>
      <c r="W509" s="131"/>
      <c r="X509" s="131"/>
      <c r="Y509" s="131"/>
      <c r="Z509" s="131"/>
      <c r="AA509" s="131"/>
    </row>
    <row r="510" spans="2:27" ht="15.75" customHeight="1">
      <c r="B510" s="131"/>
      <c r="C510" s="131"/>
      <c r="D510" s="131"/>
      <c r="E510" s="131"/>
      <c r="F510" s="131"/>
      <c r="G510" s="131"/>
      <c r="H510" s="131"/>
      <c r="I510" s="131"/>
      <c r="J510" s="131"/>
      <c r="K510" s="131"/>
      <c r="L510" s="131"/>
      <c r="M510" s="131"/>
      <c r="N510" s="131"/>
      <c r="O510" s="131"/>
      <c r="P510" s="131"/>
      <c r="Q510" s="131"/>
      <c r="R510" s="131"/>
      <c r="S510" s="131"/>
      <c r="T510" s="131"/>
      <c r="U510" s="131"/>
      <c r="V510" s="131"/>
      <c r="W510" s="131"/>
      <c r="X510" s="131"/>
      <c r="Y510" s="131"/>
      <c r="Z510" s="131"/>
      <c r="AA510" s="131"/>
    </row>
    <row r="511" spans="2:27" ht="15.75" customHeight="1">
      <c r="B511" s="131"/>
      <c r="C511" s="131"/>
      <c r="D511" s="131"/>
      <c r="E511" s="131"/>
      <c r="F511" s="131"/>
      <c r="G511" s="131"/>
      <c r="H511" s="131"/>
      <c r="I511" s="131"/>
      <c r="J511" s="131"/>
      <c r="K511" s="131"/>
      <c r="L511" s="131"/>
      <c r="M511" s="131"/>
      <c r="N511" s="131"/>
      <c r="O511" s="131"/>
      <c r="P511" s="131"/>
      <c r="Q511" s="131"/>
      <c r="R511" s="131"/>
      <c r="S511" s="131"/>
      <c r="T511" s="131"/>
      <c r="U511" s="131"/>
      <c r="V511" s="131"/>
      <c r="W511" s="131"/>
      <c r="X511" s="131"/>
      <c r="Y511" s="131"/>
      <c r="Z511" s="131"/>
      <c r="AA511" s="131"/>
    </row>
    <row r="512" spans="2:27" ht="15.75" customHeight="1">
      <c r="B512" s="131"/>
      <c r="C512" s="131"/>
      <c r="D512" s="131"/>
      <c r="E512" s="131"/>
      <c r="F512" s="131"/>
      <c r="G512" s="131"/>
      <c r="H512" s="131"/>
      <c r="I512" s="131"/>
      <c r="J512" s="131"/>
      <c r="K512" s="131"/>
      <c r="L512" s="131"/>
      <c r="M512" s="131"/>
      <c r="N512" s="131"/>
      <c r="O512" s="131"/>
      <c r="P512" s="131"/>
      <c r="Q512" s="131"/>
      <c r="R512" s="131"/>
      <c r="S512" s="131"/>
      <c r="T512" s="131"/>
      <c r="U512" s="131"/>
      <c r="V512" s="131"/>
      <c r="W512" s="131"/>
      <c r="X512" s="131"/>
      <c r="Y512" s="131"/>
      <c r="Z512" s="131"/>
      <c r="AA512" s="131"/>
    </row>
    <row r="513" spans="2:27" ht="15.75" customHeight="1">
      <c r="B513" s="131"/>
      <c r="C513" s="131"/>
      <c r="D513" s="131"/>
      <c r="E513" s="131"/>
      <c r="F513" s="131"/>
      <c r="G513" s="131"/>
      <c r="H513" s="131"/>
      <c r="I513" s="131"/>
      <c r="J513" s="131"/>
      <c r="K513" s="131"/>
      <c r="L513" s="131"/>
      <c r="M513" s="131"/>
      <c r="N513" s="131"/>
      <c r="O513" s="131"/>
      <c r="P513" s="131"/>
      <c r="Q513" s="131"/>
      <c r="R513" s="131"/>
      <c r="S513" s="131"/>
      <c r="T513" s="131"/>
      <c r="U513" s="131"/>
      <c r="V513" s="131"/>
      <c r="W513" s="131"/>
      <c r="X513" s="131"/>
      <c r="Y513" s="131"/>
      <c r="Z513" s="131"/>
      <c r="AA513" s="131"/>
    </row>
    <row r="514" spans="2:27" ht="15.75" customHeight="1">
      <c r="B514" s="131"/>
      <c r="C514" s="131"/>
      <c r="D514" s="131"/>
      <c r="E514" s="131"/>
      <c r="F514" s="131"/>
      <c r="G514" s="131"/>
      <c r="H514" s="131"/>
      <c r="I514" s="131"/>
      <c r="J514" s="131"/>
      <c r="K514" s="131"/>
      <c r="L514" s="131"/>
      <c r="M514" s="131"/>
      <c r="N514" s="131"/>
      <c r="O514" s="131"/>
      <c r="P514" s="131"/>
      <c r="Q514" s="131"/>
      <c r="R514" s="131"/>
      <c r="S514" s="131"/>
      <c r="T514" s="131"/>
      <c r="U514" s="131"/>
      <c r="V514" s="131"/>
      <c r="W514" s="131"/>
      <c r="X514" s="131"/>
      <c r="Y514" s="131"/>
      <c r="Z514" s="131"/>
      <c r="AA514" s="131"/>
    </row>
    <row r="515" spans="2:27" ht="15.75" customHeight="1">
      <c r="B515" s="131"/>
      <c r="C515" s="131"/>
      <c r="D515" s="131"/>
      <c r="E515" s="131"/>
      <c r="F515" s="131"/>
      <c r="G515" s="131"/>
      <c r="H515" s="131"/>
      <c r="I515" s="131"/>
      <c r="J515" s="131"/>
      <c r="K515" s="131"/>
      <c r="L515" s="131"/>
      <c r="M515" s="131"/>
      <c r="N515" s="131"/>
      <c r="O515" s="131"/>
      <c r="P515" s="131"/>
      <c r="Q515" s="131"/>
      <c r="R515" s="131"/>
      <c r="S515" s="131"/>
      <c r="T515" s="131"/>
      <c r="U515" s="131"/>
      <c r="V515" s="131"/>
      <c r="W515" s="131"/>
      <c r="X515" s="131"/>
      <c r="Y515" s="131"/>
      <c r="Z515" s="131"/>
      <c r="AA515" s="131"/>
    </row>
    <row r="516" spans="2:27" ht="15.75" customHeight="1">
      <c r="B516" s="131"/>
      <c r="C516" s="131"/>
      <c r="D516" s="131"/>
      <c r="E516" s="131"/>
      <c r="F516" s="131"/>
      <c r="G516" s="131"/>
      <c r="H516" s="131"/>
      <c r="I516" s="131"/>
      <c r="J516" s="131"/>
      <c r="K516" s="131"/>
      <c r="L516" s="131"/>
      <c r="M516" s="131"/>
      <c r="N516" s="131"/>
      <c r="O516" s="131"/>
      <c r="P516" s="131"/>
      <c r="Q516" s="131"/>
      <c r="R516" s="131"/>
      <c r="S516" s="131"/>
      <c r="T516" s="131"/>
      <c r="U516" s="131"/>
      <c r="V516" s="131"/>
      <c r="W516" s="131"/>
      <c r="X516" s="131"/>
      <c r="Y516" s="131"/>
      <c r="Z516" s="131"/>
      <c r="AA516" s="131"/>
    </row>
    <row r="517" spans="2:27" ht="15.75" customHeight="1">
      <c r="B517" s="131"/>
      <c r="C517" s="131"/>
      <c r="D517" s="131"/>
      <c r="E517" s="131"/>
      <c r="F517" s="131"/>
      <c r="G517" s="131"/>
      <c r="H517" s="131"/>
      <c r="I517" s="131"/>
      <c r="J517" s="131"/>
      <c r="K517" s="131"/>
      <c r="L517" s="131"/>
      <c r="M517" s="131"/>
      <c r="N517" s="131"/>
      <c r="O517" s="131"/>
      <c r="P517" s="131"/>
      <c r="Q517" s="131"/>
      <c r="R517" s="131"/>
      <c r="S517" s="131"/>
      <c r="T517" s="131"/>
      <c r="U517" s="131"/>
      <c r="V517" s="131"/>
      <c r="W517" s="131"/>
      <c r="X517" s="131"/>
      <c r="Y517" s="131"/>
      <c r="Z517" s="131"/>
      <c r="AA517" s="131"/>
    </row>
    <row r="518" spans="2:27" ht="15.75" customHeight="1">
      <c r="B518" s="131"/>
      <c r="C518" s="131"/>
      <c r="D518" s="131"/>
      <c r="E518" s="131"/>
      <c r="F518" s="131"/>
      <c r="G518" s="131"/>
      <c r="H518" s="131"/>
      <c r="I518" s="131"/>
      <c r="J518" s="131"/>
      <c r="K518" s="131"/>
      <c r="L518" s="131"/>
      <c r="M518" s="131"/>
      <c r="N518" s="131"/>
      <c r="O518" s="131"/>
      <c r="P518" s="131"/>
      <c r="Q518" s="131"/>
      <c r="R518" s="131"/>
      <c r="S518" s="131"/>
      <c r="T518" s="131"/>
      <c r="U518" s="131"/>
      <c r="V518" s="131"/>
      <c r="W518" s="131"/>
      <c r="X518" s="131"/>
      <c r="Y518" s="131"/>
      <c r="Z518" s="131"/>
      <c r="AA518" s="131"/>
    </row>
    <row r="519" spans="2:27" ht="15.75" customHeight="1">
      <c r="B519" s="131"/>
      <c r="C519" s="131"/>
      <c r="D519" s="131"/>
      <c r="E519" s="131"/>
      <c r="F519" s="131"/>
      <c r="G519" s="131"/>
      <c r="H519" s="131"/>
      <c r="I519" s="131"/>
      <c r="J519" s="131"/>
      <c r="K519" s="131"/>
      <c r="L519" s="131"/>
      <c r="M519" s="131"/>
      <c r="N519" s="131"/>
      <c r="O519" s="131"/>
      <c r="P519" s="131"/>
      <c r="Q519" s="131"/>
      <c r="R519" s="131"/>
      <c r="S519" s="131"/>
      <c r="T519" s="131"/>
      <c r="U519" s="131"/>
      <c r="V519" s="131"/>
      <c r="W519" s="131"/>
      <c r="X519" s="131"/>
      <c r="Y519" s="131"/>
      <c r="Z519" s="131"/>
      <c r="AA519" s="131"/>
    </row>
    <row r="520" spans="2:27" ht="15.75" customHeight="1">
      <c r="B520" s="131"/>
      <c r="C520" s="131"/>
      <c r="D520" s="131"/>
      <c r="E520" s="131"/>
      <c r="F520" s="131"/>
      <c r="G520" s="131"/>
      <c r="H520" s="131"/>
      <c r="I520" s="131"/>
      <c r="J520" s="131"/>
      <c r="K520" s="131"/>
      <c r="L520" s="131"/>
      <c r="M520" s="131"/>
      <c r="N520" s="131"/>
      <c r="O520" s="131"/>
      <c r="P520" s="131"/>
      <c r="Q520" s="131"/>
      <c r="R520" s="131"/>
      <c r="S520" s="131"/>
      <c r="T520" s="131"/>
      <c r="U520" s="131"/>
      <c r="V520" s="131"/>
      <c r="W520" s="131"/>
      <c r="X520" s="131"/>
      <c r="Y520" s="131"/>
      <c r="Z520" s="131"/>
      <c r="AA520" s="131"/>
    </row>
    <row r="521" spans="2:27" ht="15.75" customHeight="1">
      <c r="B521" s="131"/>
      <c r="C521" s="131"/>
      <c r="D521" s="131"/>
      <c r="E521" s="131"/>
      <c r="F521" s="131"/>
      <c r="G521" s="131"/>
      <c r="H521" s="131"/>
      <c r="I521" s="131"/>
      <c r="J521" s="131"/>
      <c r="K521" s="131"/>
      <c r="L521" s="131"/>
      <c r="M521" s="131"/>
      <c r="N521" s="131"/>
      <c r="O521" s="131"/>
      <c r="P521" s="131"/>
      <c r="Q521" s="131"/>
      <c r="R521" s="131"/>
      <c r="S521" s="131"/>
      <c r="T521" s="131"/>
      <c r="U521" s="131"/>
      <c r="V521" s="131"/>
      <c r="W521" s="131"/>
      <c r="X521" s="131"/>
      <c r="Y521" s="131"/>
      <c r="Z521" s="131"/>
      <c r="AA521" s="131"/>
    </row>
    <row r="522" spans="2:27" ht="15.75" customHeight="1">
      <c r="B522" s="131"/>
      <c r="C522" s="131"/>
      <c r="D522" s="131"/>
      <c r="E522" s="131"/>
      <c r="F522" s="131"/>
      <c r="G522" s="131"/>
      <c r="H522" s="131"/>
      <c r="I522" s="131"/>
      <c r="J522" s="131"/>
      <c r="K522" s="131"/>
      <c r="L522" s="131"/>
      <c r="M522" s="131"/>
      <c r="N522" s="131"/>
      <c r="O522" s="131"/>
      <c r="P522" s="131"/>
      <c r="Q522" s="131"/>
      <c r="R522" s="131"/>
      <c r="S522" s="131"/>
      <c r="T522" s="131"/>
      <c r="U522" s="131"/>
      <c r="V522" s="131"/>
      <c r="W522" s="131"/>
      <c r="X522" s="131"/>
      <c r="Y522" s="131"/>
      <c r="Z522" s="131"/>
      <c r="AA522" s="131"/>
    </row>
    <row r="523" spans="2:27" ht="15.75" customHeight="1">
      <c r="B523" s="131"/>
      <c r="C523" s="131"/>
      <c r="D523" s="131"/>
      <c r="E523" s="131"/>
      <c r="F523" s="131"/>
      <c r="G523" s="131"/>
      <c r="H523" s="131"/>
      <c r="I523" s="131"/>
      <c r="J523" s="131"/>
      <c r="K523" s="131"/>
      <c r="L523" s="131"/>
      <c r="M523" s="131"/>
      <c r="N523" s="131"/>
      <c r="O523" s="131"/>
      <c r="P523" s="131"/>
      <c r="Q523" s="131"/>
      <c r="R523" s="131"/>
      <c r="S523" s="131"/>
      <c r="T523" s="131"/>
      <c r="U523" s="131"/>
      <c r="V523" s="131"/>
      <c r="W523" s="131"/>
      <c r="X523" s="131"/>
      <c r="Y523" s="131"/>
      <c r="Z523" s="131"/>
      <c r="AA523" s="131"/>
    </row>
    <row r="524" spans="2:27" ht="15.75" customHeight="1">
      <c r="B524" s="131"/>
      <c r="C524" s="131"/>
      <c r="D524" s="131"/>
      <c r="E524" s="131"/>
      <c r="F524" s="131"/>
      <c r="G524" s="131"/>
      <c r="H524" s="131"/>
      <c r="I524" s="131"/>
      <c r="J524" s="131"/>
      <c r="K524" s="131"/>
      <c r="L524" s="131"/>
      <c r="M524" s="131"/>
      <c r="N524" s="131"/>
      <c r="O524" s="131"/>
      <c r="P524" s="131"/>
      <c r="Q524" s="131"/>
      <c r="R524" s="131"/>
      <c r="S524" s="131"/>
      <c r="T524" s="131"/>
      <c r="U524" s="131"/>
      <c r="V524" s="131"/>
      <c r="W524" s="131"/>
      <c r="X524" s="131"/>
      <c r="Y524" s="131"/>
      <c r="Z524" s="131"/>
      <c r="AA524" s="131"/>
    </row>
    <row r="525" spans="2:27" ht="15.75" customHeight="1">
      <c r="B525" s="131"/>
      <c r="C525" s="131"/>
      <c r="D525" s="131"/>
      <c r="E525" s="131"/>
      <c r="F525" s="131"/>
      <c r="G525" s="131"/>
      <c r="H525" s="131"/>
      <c r="I525" s="131"/>
      <c r="J525" s="131"/>
      <c r="K525" s="131"/>
      <c r="L525" s="131"/>
      <c r="M525" s="131"/>
      <c r="N525" s="131"/>
      <c r="O525" s="131"/>
      <c r="P525" s="131"/>
      <c r="Q525" s="131"/>
      <c r="R525" s="131"/>
      <c r="S525" s="131"/>
      <c r="T525" s="131"/>
      <c r="U525" s="131"/>
      <c r="V525" s="131"/>
      <c r="W525" s="131"/>
      <c r="X525" s="131"/>
      <c r="Y525" s="131"/>
      <c r="Z525" s="131"/>
      <c r="AA525" s="131"/>
    </row>
    <row r="526" spans="2:27" ht="15.75" customHeight="1">
      <c r="B526" s="131"/>
      <c r="C526" s="131"/>
      <c r="D526" s="131"/>
      <c r="E526" s="131"/>
      <c r="F526" s="131"/>
      <c r="G526" s="131"/>
      <c r="H526" s="131"/>
      <c r="I526" s="131"/>
      <c r="J526" s="131"/>
      <c r="K526" s="131"/>
      <c r="L526" s="131"/>
      <c r="M526" s="131"/>
      <c r="N526" s="131"/>
      <c r="O526" s="131"/>
      <c r="P526" s="131"/>
      <c r="Q526" s="131"/>
      <c r="R526" s="131"/>
      <c r="S526" s="131"/>
      <c r="T526" s="131"/>
      <c r="U526" s="131"/>
      <c r="V526" s="131"/>
      <c r="W526" s="131"/>
      <c r="X526" s="131"/>
      <c r="Y526" s="131"/>
      <c r="Z526" s="131"/>
      <c r="AA526" s="131"/>
    </row>
    <row r="527" spans="2:27" ht="15.75" customHeight="1">
      <c r="B527" s="131"/>
      <c r="C527" s="131"/>
      <c r="D527" s="131"/>
      <c r="E527" s="131"/>
      <c r="F527" s="131"/>
      <c r="G527" s="131"/>
      <c r="H527" s="131"/>
      <c r="I527" s="131"/>
      <c r="J527" s="131"/>
      <c r="K527" s="131"/>
      <c r="L527" s="131"/>
      <c r="M527" s="131"/>
      <c r="N527" s="131"/>
      <c r="O527" s="131"/>
      <c r="P527" s="131"/>
      <c r="Q527" s="131"/>
      <c r="R527" s="131"/>
      <c r="S527" s="131"/>
      <c r="T527" s="131"/>
      <c r="U527" s="131"/>
      <c r="V527" s="131"/>
      <c r="W527" s="131"/>
      <c r="X527" s="131"/>
      <c r="Y527" s="131"/>
      <c r="Z527" s="131"/>
      <c r="AA527" s="131"/>
    </row>
    <row r="528" spans="2:27" ht="15.75" customHeight="1">
      <c r="B528" s="131"/>
      <c r="C528" s="131"/>
      <c r="D528" s="131"/>
      <c r="E528" s="131"/>
      <c r="F528" s="131"/>
      <c r="G528" s="131"/>
      <c r="H528" s="131"/>
      <c r="I528" s="131"/>
      <c r="J528" s="131"/>
      <c r="K528" s="131"/>
      <c r="L528" s="131"/>
      <c r="M528" s="131"/>
      <c r="N528" s="131"/>
      <c r="O528" s="131"/>
      <c r="P528" s="131"/>
      <c r="Q528" s="131"/>
      <c r="R528" s="131"/>
      <c r="S528" s="131"/>
      <c r="T528" s="131"/>
      <c r="U528" s="131"/>
      <c r="V528" s="131"/>
      <c r="W528" s="131"/>
      <c r="X528" s="131"/>
      <c r="Y528" s="131"/>
      <c r="Z528" s="131"/>
      <c r="AA528" s="131"/>
    </row>
    <row r="529" spans="2:27" ht="15.75" customHeight="1">
      <c r="B529" s="131"/>
      <c r="C529" s="131"/>
      <c r="D529" s="131"/>
      <c r="E529" s="131"/>
      <c r="F529" s="131"/>
      <c r="G529" s="131"/>
      <c r="H529" s="131"/>
      <c r="I529" s="131"/>
      <c r="J529" s="131"/>
      <c r="K529" s="131"/>
      <c r="L529" s="131"/>
      <c r="M529" s="131"/>
      <c r="N529" s="131"/>
      <c r="O529" s="131"/>
      <c r="P529" s="131"/>
      <c r="Q529" s="131"/>
      <c r="R529" s="131"/>
      <c r="S529" s="131"/>
      <c r="T529" s="131"/>
      <c r="U529" s="131"/>
      <c r="V529" s="131"/>
      <c r="W529" s="131"/>
      <c r="X529" s="131"/>
      <c r="Y529" s="131"/>
      <c r="Z529" s="131"/>
      <c r="AA529" s="131"/>
    </row>
    <row r="530" spans="2:27" ht="15.75" customHeight="1">
      <c r="B530" s="131"/>
      <c r="C530" s="131"/>
      <c r="D530" s="131"/>
      <c r="E530" s="131"/>
      <c r="F530" s="131"/>
      <c r="G530" s="131"/>
      <c r="H530" s="131"/>
      <c r="I530" s="131"/>
      <c r="J530" s="131"/>
      <c r="K530" s="131"/>
      <c r="L530" s="131"/>
      <c r="M530" s="131"/>
      <c r="N530" s="131"/>
      <c r="O530" s="131"/>
      <c r="P530" s="131"/>
      <c r="Q530" s="131"/>
      <c r="R530" s="131"/>
      <c r="S530" s="131"/>
      <c r="T530" s="131"/>
      <c r="U530" s="131"/>
      <c r="V530" s="131"/>
      <c r="W530" s="131"/>
      <c r="X530" s="131"/>
      <c r="Y530" s="131"/>
      <c r="Z530" s="131"/>
      <c r="AA530" s="131"/>
    </row>
    <row r="531" spans="2:27" ht="15.75" customHeight="1">
      <c r="B531" s="131"/>
      <c r="C531" s="131"/>
      <c r="D531" s="131"/>
      <c r="E531" s="131"/>
      <c r="F531" s="131"/>
      <c r="G531" s="131"/>
      <c r="H531" s="131"/>
      <c r="I531" s="131"/>
      <c r="J531" s="131"/>
      <c r="K531" s="131"/>
      <c r="L531" s="131"/>
      <c r="M531" s="131"/>
      <c r="N531" s="131"/>
      <c r="O531" s="131"/>
      <c r="P531" s="131"/>
      <c r="Q531" s="131"/>
      <c r="R531" s="131"/>
      <c r="S531" s="131"/>
      <c r="T531" s="131"/>
      <c r="U531" s="131"/>
      <c r="V531" s="131"/>
      <c r="W531" s="131"/>
      <c r="X531" s="131"/>
      <c r="Y531" s="131"/>
      <c r="Z531" s="131"/>
      <c r="AA531" s="131"/>
    </row>
    <row r="532" spans="2:27" ht="15.75" customHeight="1">
      <c r="B532" s="131"/>
      <c r="C532" s="131"/>
      <c r="D532" s="131"/>
      <c r="E532" s="131"/>
      <c r="F532" s="131"/>
      <c r="G532" s="131"/>
      <c r="H532" s="131"/>
      <c r="I532" s="131"/>
      <c r="J532" s="131"/>
      <c r="K532" s="131"/>
      <c r="L532" s="131"/>
      <c r="M532" s="131"/>
      <c r="N532" s="131"/>
      <c r="O532" s="131"/>
      <c r="P532" s="131"/>
      <c r="Q532" s="131"/>
      <c r="R532" s="131"/>
      <c r="S532" s="131"/>
      <c r="T532" s="131"/>
      <c r="U532" s="131"/>
      <c r="V532" s="131"/>
      <c r="W532" s="131"/>
      <c r="X532" s="131"/>
      <c r="Y532" s="131"/>
      <c r="Z532" s="131"/>
      <c r="AA532" s="131"/>
    </row>
    <row r="533" spans="2:27" ht="15.75" customHeight="1">
      <c r="B533" s="131"/>
      <c r="C533" s="131"/>
      <c r="D533" s="131"/>
      <c r="E533" s="131"/>
      <c r="F533" s="131"/>
      <c r="G533" s="131"/>
      <c r="H533" s="131"/>
      <c r="I533" s="131"/>
      <c r="J533" s="131"/>
      <c r="K533" s="131"/>
      <c r="L533" s="131"/>
      <c r="M533" s="131"/>
      <c r="N533" s="131"/>
      <c r="O533" s="131"/>
      <c r="P533" s="131"/>
      <c r="Q533" s="131"/>
      <c r="R533" s="131"/>
      <c r="S533" s="131"/>
      <c r="T533" s="131"/>
      <c r="U533" s="131"/>
      <c r="V533" s="131"/>
      <c r="W533" s="131"/>
      <c r="X533" s="131"/>
      <c r="Y533" s="131"/>
      <c r="Z533" s="131"/>
      <c r="AA533" s="131"/>
    </row>
    <row r="534" spans="2:27" ht="15.75" customHeight="1">
      <c r="B534" s="131"/>
      <c r="C534" s="131"/>
      <c r="D534" s="131"/>
      <c r="E534" s="131"/>
      <c r="F534" s="131"/>
      <c r="G534" s="131"/>
      <c r="H534" s="131"/>
      <c r="I534" s="131"/>
      <c r="J534" s="131"/>
      <c r="K534" s="131"/>
      <c r="L534" s="131"/>
      <c r="M534" s="131"/>
      <c r="N534" s="131"/>
      <c r="O534" s="131"/>
      <c r="P534" s="131"/>
      <c r="Q534" s="131"/>
      <c r="R534" s="131"/>
      <c r="S534" s="131"/>
      <c r="T534" s="131"/>
      <c r="U534" s="131"/>
      <c r="V534" s="131"/>
      <c r="W534" s="131"/>
      <c r="X534" s="131"/>
      <c r="Y534" s="131"/>
      <c r="Z534" s="131"/>
      <c r="AA534" s="131"/>
    </row>
    <row r="535" spans="2:27" ht="15.75" customHeight="1">
      <c r="B535" s="131"/>
      <c r="C535" s="131"/>
      <c r="D535" s="131"/>
      <c r="E535" s="131"/>
      <c r="F535" s="131"/>
      <c r="G535" s="131"/>
      <c r="H535" s="131"/>
      <c r="I535" s="131"/>
      <c r="J535" s="131"/>
      <c r="K535" s="131"/>
      <c r="L535" s="131"/>
      <c r="M535" s="131"/>
      <c r="N535" s="131"/>
      <c r="O535" s="131"/>
      <c r="P535" s="131"/>
      <c r="Q535" s="131"/>
      <c r="R535" s="131"/>
      <c r="S535" s="131"/>
      <c r="T535" s="131"/>
      <c r="U535" s="131"/>
      <c r="V535" s="131"/>
      <c r="W535" s="131"/>
      <c r="X535" s="131"/>
      <c r="Y535" s="131"/>
      <c r="Z535" s="131"/>
      <c r="AA535" s="131"/>
    </row>
    <row r="536" spans="2:27" ht="15.75" customHeight="1">
      <c r="B536" s="131"/>
      <c r="C536" s="131"/>
      <c r="D536" s="131"/>
      <c r="E536" s="131"/>
      <c r="F536" s="131"/>
      <c r="G536" s="131"/>
      <c r="H536" s="131"/>
      <c r="I536" s="131"/>
      <c r="J536" s="131"/>
      <c r="K536" s="131"/>
      <c r="L536" s="131"/>
      <c r="M536" s="131"/>
      <c r="N536" s="131"/>
      <c r="O536" s="131"/>
      <c r="P536" s="131"/>
      <c r="Q536" s="131"/>
      <c r="R536" s="131"/>
      <c r="S536" s="131"/>
      <c r="T536" s="131"/>
      <c r="U536" s="131"/>
      <c r="V536" s="131"/>
      <c r="W536" s="131"/>
      <c r="X536" s="131"/>
      <c r="Y536" s="131"/>
      <c r="Z536" s="131"/>
      <c r="AA536" s="131"/>
    </row>
    <row r="537" spans="2:27" ht="15.75" customHeight="1">
      <c r="B537" s="131"/>
      <c r="C537" s="131"/>
      <c r="D537" s="131"/>
      <c r="E537" s="131"/>
      <c r="F537" s="131"/>
      <c r="G537" s="131"/>
      <c r="H537" s="131"/>
      <c r="I537" s="131"/>
      <c r="J537" s="131"/>
      <c r="K537" s="131"/>
      <c r="L537" s="131"/>
      <c r="M537" s="131"/>
      <c r="N537" s="131"/>
      <c r="O537" s="131"/>
      <c r="P537" s="131"/>
      <c r="Q537" s="131"/>
      <c r="R537" s="131"/>
      <c r="S537" s="131"/>
      <c r="T537" s="131"/>
      <c r="U537" s="131"/>
      <c r="V537" s="131"/>
      <c r="W537" s="131"/>
      <c r="X537" s="131"/>
      <c r="Y537" s="131"/>
      <c r="Z537" s="131"/>
      <c r="AA537" s="131"/>
    </row>
    <row r="538" spans="2:27" ht="15.75" customHeight="1">
      <c r="B538" s="131"/>
      <c r="C538" s="131"/>
      <c r="D538" s="131"/>
      <c r="E538" s="131"/>
      <c r="F538" s="131"/>
      <c r="G538" s="131"/>
      <c r="H538" s="131"/>
      <c r="I538" s="131"/>
      <c r="J538" s="131"/>
      <c r="K538" s="131"/>
      <c r="L538" s="131"/>
      <c r="M538" s="131"/>
      <c r="N538" s="131"/>
      <c r="O538" s="131"/>
      <c r="P538" s="131"/>
      <c r="Q538" s="131"/>
      <c r="R538" s="131"/>
      <c r="S538" s="131"/>
      <c r="T538" s="131"/>
      <c r="U538" s="131"/>
      <c r="V538" s="131"/>
      <c r="W538" s="131"/>
      <c r="X538" s="131"/>
      <c r="Y538" s="131"/>
      <c r="Z538" s="131"/>
      <c r="AA538" s="131"/>
    </row>
    <row r="539" spans="2:27" ht="15.75" customHeight="1">
      <c r="B539" s="131"/>
      <c r="C539" s="131"/>
      <c r="D539" s="131"/>
      <c r="E539" s="131"/>
      <c r="F539" s="131"/>
      <c r="G539" s="131"/>
      <c r="H539" s="131"/>
      <c r="I539" s="131"/>
      <c r="J539" s="131"/>
      <c r="K539" s="131"/>
      <c r="L539" s="131"/>
      <c r="M539" s="131"/>
      <c r="N539" s="131"/>
      <c r="O539" s="131"/>
      <c r="P539" s="131"/>
      <c r="Q539" s="131"/>
      <c r="R539" s="131"/>
      <c r="S539" s="131"/>
      <c r="T539" s="131"/>
      <c r="U539" s="131"/>
      <c r="V539" s="131"/>
      <c r="W539" s="131"/>
      <c r="X539" s="131"/>
      <c r="Y539" s="131"/>
      <c r="Z539" s="131"/>
      <c r="AA539" s="131"/>
    </row>
    <row r="540" spans="2:27" ht="15.75" customHeight="1">
      <c r="B540" s="131"/>
      <c r="C540" s="131"/>
      <c r="D540" s="131"/>
      <c r="E540" s="131"/>
      <c r="F540" s="131"/>
      <c r="G540" s="131"/>
      <c r="H540" s="131"/>
      <c r="I540" s="131"/>
      <c r="J540" s="131"/>
      <c r="K540" s="131"/>
      <c r="L540" s="131"/>
      <c r="M540" s="131"/>
      <c r="N540" s="131"/>
      <c r="O540" s="131"/>
      <c r="P540" s="131"/>
      <c r="Q540" s="131"/>
      <c r="R540" s="131"/>
      <c r="S540" s="131"/>
      <c r="T540" s="131"/>
      <c r="U540" s="131"/>
      <c r="V540" s="131"/>
      <c r="W540" s="131"/>
      <c r="X540" s="131"/>
      <c r="Y540" s="131"/>
      <c r="Z540" s="131"/>
      <c r="AA540" s="131"/>
    </row>
    <row r="541" spans="2:27" ht="15.75" customHeight="1">
      <c r="B541" s="131"/>
      <c r="C541" s="131"/>
      <c r="D541" s="131"/>
      <c r="E541" s="131"/>
      <c r="F541" s="131"/>
      <c r="G541" s="131"/>
      <c r="H541" s="131"/>
      <c r="I541" s="131"/>
      <c r="J541" s="131"/>
      <c r="K541" s="131"/>
      <c r="L541" s="131"/>
      <c r="M541" s="131"/>
      <c r="N541" s="131"/>
      <c r="O541" s="131"/>
      <c r="P541" s="131"/>
      <c r="Q541" s="131"/>
      <c r="R541" s="131"/>
      <c r="S541" s="131"/>
      <c r="T541" s="131"/>
      <c r="U541" s="131"/>
      <c r="V541" s="131"/>
      <c r="W541" s="131"/>
      <c r="X541" s="131"/>
      <c r="Y541" s="131"/>
      <c r="Z541" s="131"/>
      <c r="AA541" s="131"/>
    </row>
    <row r="542" spans="2:27" ht="15.75" customHeight="1">
      <c r="B542" s="131"/>
      <c r="C542" s="131"/>
      <c r="D542" s="131"/>
      <c r="E542" s="131"/>
      <c r="F542" s="131"/>
      <c r="G542" s="131"/>
      <c r="H542" s="131"/>
      <c r="I542" s="131"/>
      <c r="J542" s="131"/>
      <c r="K542" s="131"/>
      <c r="L542" s="131"/>
      <c r="M542" s="131"/>
      <c r="N542" s="131"/>
      <c r="O542" s="131"/>
      <c r="P542" s="131"/>
      <c r="Q542" s="131"/>
      <c r="R542" s="131"/>
      <c r="S542" s="131"/>
      <c r="T542" s="131"/>
      <c r="U542" s="131"/>
      <c r="V542" s="131"/>
      <c r="W542" s="131"/>
      <c r="X542" s="131"/>
      <c r="Y542" s="131"/>
      <c r="Z542" s="131"/>
      <c r="AA542" s="131"/>
    </row>
    <row r="543" spans="2:27" ht="15.75" customHeight="1">
      <c r="B543" s="131"/>
      <c r="C543" s="131"/>
      <c r="D543" s="131"/>
      <c r="E543" s="131"/>
      <c r="F543" s="131"/>
      <c r="G543" s="131"/>
      <c r="H543" s="131"/>
      <c r="I543" s="131"/>
      <c r="J543" s="131"/>
      <c r="K543" s="131"/>
      <c r="L543" s="131"/>
      <c r="M543" s="131"/>
      <c r="N543" s="131"/>
      <c r="O543" s="131"/>
      <c r="P543" s="131"/>
      <c r="Q543" s="131"/>
      <c r="R543" s="131"/>
      <c r="S543" s="131"/>
      <c r="T543" s="131"/>
      <c r="U543" s="131"/>
      <c r="V543" s="131"/>
      <c r="W543" s="131"/>
      <c r="X543" s="131"/>
      <c r="Y543" s="131"/>
      <c r="Z543" s="131"/>
      <c r="AA543" s="131"/>
    </row>
    <row r="544" spans="2:27" ht="15.75" customHeight="1">
      <c r="B544" s="131"/>
      <c r="C544" s="131"/>
      <c r="D544" s="131"/>
      <c r="E544" s="131"/>
      <c r="F544" s="131"/>
      <c r="G544" s="131"/>
      <c r="H544" s="131"/>
      <c r="I544" s="131"/>
      <c r="J544" s="131"/>
      <c r="K544" s="131"/>
      <c r="L544" s="131"/>
      <c r="M544" s="131"/>
      <c r="N544" s="131"/>
      <c r="O544" s="131"/>
      <c r="P544" s="131"/>
      <c r="Q544" s="131"/>
      <c r="R544" s="131"/>
      <c r="S544" s="131"/>
      <c r="T544" s="131"/>
      <c r="U544" s="131"/>
      <c r="V544" s="131"/>
      <c r="W544" s="131"/>
      <c r="X544" s="131"/>
      <c r="Y544" s="131"/>
      <c r="Z544" s="131"/>
      <c r="AA544" s="131"/>
    </row>
    <row r="545" spans="2:27" ht="15.75" customHeight="1">
      <c r="B545" s="131"/>
      <c r="C545" s="131"/>
      <c r="D545" s="131"/>
      <c r="E545" s="131"/>
      <c r="F545" s="131"/>
      <c r="G545" s="131"/>
      <c r="H545" s="131"/>
      <c r="I545" s="131"/>
      <c r="J545" s="131"/>
      <c r="K545" s="131"/>
      <c r="L545" s="131"/>
      <c r="M545" s="131"/>
      <c r="N545" s="131"/>
      <c r="O545" s="131"/>
      <c r="P545" s="131"/>
      <c r="Q545" s="131"/>
      <c r="R545" s="131"/>
      <c r="S545" s="131"/>
      <c r="T545" s="131"/>
      <c r="U545" s="131"/>
      <c r="V545" s="131"/>
      <c r="W545" s="131"/>
      <c r="X545" s="131"/>
      <c r="Y545" s="131"/>
      <c r="Z545" s="131"/>
      <c r="AA545" s="131"/>
    </row>
    <row r="546" spans="2:27" ht="15.75" customHeight="1">
      <c r="B546" s="131"/>
      <c r="C546" s="131"/>
      <c r="D546" s="131"/>
      <c r="E546" s="131"/>
      <c r="F546" s="131"/>
      <c r="G546" s="131"/>
      <c r="H546" s="131"/>
      <c r="I546" s="131"/>
      <c r="J546" s="131"/>
      <c r="K546" s="131"/>
      <c r="L546" s="131"/>
      <c r="M546" s="131"/>
      <c r="N546" s="131"/>
      <c r="O546" s="131"/>
      <c r="P546" s="131"/>
      <c r="Q546" s="131"/>
      <c r="R546" s="131"/>
      <c r="S546" s="131"/>
      <c r="T546" s="131"/>
      <c r="U546" s="131"/>
      <c r="V546" s="131"/>
      <c r="W546" s="131"/>
      <c r="X546" s="131"/>
      <c r="Y546" s="131"/>
      <c r="Z546" s="131"/>
      <c r="AA546" s="131"/>
    </row>
    <row r="547" spans="2:27" ht="15.75" customHeight="1">
      <c r="B547" s="131"/>
      <c r="C547" s="131"/>
      <c r="D547" s="131"/>
      <c r="E547" s="131"/>
      <c r="F547" s="131"/>
      <c r="G547" s="131"/>
      <c r="H547" s="131"/>
      <c r="I547" s="131"/>
      <c r="J547" s="131"/>
      <c r="K547" s="131"/>
      <c r="L547" s="131"/>
      <c r="M547" s="131"/>
      <c r="N547" s="131"/>
      <c r="O547" s="131"/>
      <c r="P547" s="131"/>
      <c r="Q547" s="131"/>
      <c r="R547" s="131"/>
      <c r="S547" s="131"/>
      <c r="T547" s="131"/>
      <c r="U547" s="131"/>
      <c r="V547" s="131"/>
      <c r="W547" s="131"/>
      <c r="X547" s="131"/>
      <c r="Y547" s="131"/>
      <c r="Z547" s="131"/>
      <c r="AA547" s="131"/>
    </row>
    <row r="548" spans="2:27" ht="15.75" customHeight="1">
      <c r="B548" s="131"/>
      <c r="C548" s="131"/>
      <c r="D548" s="131"/>
      <c r="E548" s="131"/>
      <c r="F548" s="131"/>
      <c r="G548" s="131"/>
      <c r="H548" s="131"/>
      <c r="I548" s="131"/>
      <c r="J548" s="131"/>
      <c r="K548" s="131"/>
      <c r="L548" s="131"/>
      <c r="M548" s="131"/>
      <c r="N548" s="131"/>
      <c r="O548" s="131"/>
      <c r="P548" s="131"/>
      <c r="Q548" s="131"/>
      <c r="R548" s="131"/>
      <c r="S548" s="131"/>
      <c r="T548" s="131"/>
      <c r="U548" s="131"/>
      <c r="V548" s="131"/>
      <c r="W548" s="131"/>
      <c r="X548" s="131"/>
      <c r="Y548" s="131"/>
      <c r="Z548" s="131"/>
      <c r="AA548" s="131"/>
    </row>
    <row r="549" spans="2:27" ht="15.75" customHeight="1">
      <c r="B549" s="131"/>
      <c r="C549" s="131"/>
      <c r="D549" s="131"/>
      <c r="E549" s="131"/>
      <c r="F549" s="131"/>
      <c r="G549" s="131"/>
      <c r="H549" s="131"/>
      <c r="I549" s="131"/>
      <c r="J549" s="131"/>
      <c r="K549" s="131"/>
      <c r="L549" s="131"/>
      <c r="M549" s="131"/>
      <c r="N549" s="131"/>
      <c r="O549" s="131"/>
      <c r="P549" s="131"/>
      <c r="Q549" s="131"/>
      <c r="R549" s="131"/>
      <c r="S549" s="131"/>
      <c r="T549" s="131"/>
      <c r="U549" s="131"/>
      <c r="V549" s="131"/>
      <c r="W549" s="131"/>
      <c r="X549" s="131"/>
      <c r="Y549" s="131"/>
      <c r="Z549" s="131"/>
      <c r="AA549" s="131"/>
    </row>
    <row r="550" spans="2:27" ht="15.75" customHeight="1">
      <c r="B550" s="131"/>
      <c r="C550" s="131"/>
      <c r="D550" s="131"/>
      <c r="E550" s="131"/>
      <c r="F550" s="131"/>
      <c r="G550" s="131"/>
      <c r="H550" s="131"/>
      <c r="I550" s="131"/>
      <c r="J550" s="131"/>
      <c r="K550" s="131"/>
      <c r="L550" s="131"/>
      <c r="M550" s="131"/>
      <c r="N550" s="131"/>
      <c r="O550" s="131"/>
      <c r="P550" s="131"/>
      <c r="Q550" s="131"/>
      <c r="R550" s="131"/>
      <c r="S550" s="131"/>
      <c r="T550" s="131"/>
      <c r="U550" s="131"/>
      <c r="V550" s="131"/>
      <c r="W550" s="131"/>
      <c r="X550" s="131"/>
      <c r="Y550" s="131"/>
      <c r="Z550" s="131"/>
      <c r="AA550" s="131"/>
    </row>
    <row r="551" spans="2:27" ht="15.75" customHeight="1">
      <c r="B551" s="131"/>
      <c r="C551" s="131"/>
      <c r="D551" s="131"/>
      <c r="E551" s="131"/>
      <c r="F551" s="131"/>
      <c r="G551" s="131"/>
      <c r="H551" s="131"/>
      <c r="I551" s="131"/>
      <c r="J551" s="131"/>
      <c r="K551" s="131"/>
      <c r="L551" s="131"/>
      <c r="M551" s="131"/>
      <c r="N551" s="131"/>
      <c r="O551" s="131"/>
      <c r="P551" s="131"/>
      <c r="Q551" s="131"/>
      <c r="R551" s="131"/>
      <c r="S551" s="131"/>
      <c r="T551" s="131"/>
      <c r="U551" s="131"/>
      <c r="V551" s="131"/>
      <c r="W551" s="131"/>
      <c r="X551" s="131"/>
      <c r="Y551" s="131"/>
      <c r="Z551" s="131"/>
      <c r="AA551" s="131"/>
    </row>
    <row r="552" spans="2:27" ht="15.75" customHeight="1">
      <c r="B552" s="131"/>
      <c r="C552" s="131"/>
      <c r="D552" s="131"/>
      <c r="E552" s="131"/>
      <c r="F552" s="131"/>
      <c r="G552" s="131"/>
      <c r="H552" s="131"/>
      <c r="I552" s="131"/>
      <c r="J552" s="131"/>
      <c r="K552" s="131"/>
      <c r="L552" s="131"/>
      <c r="M552" s="131"/>
      <c r="N552" s="131"/>
      <c r="O552" s="131"/>
      <c r="P552" s="131"/>
      <c r="Q552" s="131"/>
      <c r="R552" s="131"/>
      <c r="S552" s="131"/>
      <c r="T552" s="131"/>
      <c r="U552" s="131"/>
      <c r="V552" s="131"/>
      <c r="W552" s="131"/>
      <c r="X552" s="131"/>
      <c r="Y552" s="131"/>
      <c r="Z552" s="131"/>
      <c r="AA552" s="131"/>
    </row>
    <row r="553" spans="2:27" ht="15.75" customHeight="1">
      <c r="B553" s="131"/>
      <c r="C553" s="131"/>
      <c r="D553" s="131"/>
      <c r="E553" s="131"/>
      <c r="F553" s="131"/>
      <c r="G553" s="131"/>
      <c r="H553" s="131"/>
      <c r="I553" s="131"/>
      <c r="J553" s="131"/>
      <c r="K553" s="131"/>
      <c r="L553" s="131"/>
      <c r="M553" s="131"/>
      <c r="N553" s="131"/>
      <c r="O553" s="131"/>
      <c r="P553" s="131"/>
      <c r="Q553" s="131"/>
      <c r="R553" s="131"/>
      <c r="S553" s="131"/>
      <c r="T553" s="131"/>
      <c r="U553" s="131"/>
      <c r="V553" s="131"/>
      <c r="W553" s="131"/>
      <c r="X553" s="131"/>
      <c r="Y553" s="131"/>
      <c r="Z553" s="131"/>
      <c r="AA553" s="131"/>
    </row>
    <row r="554" spans="2:27" ht="15.75" customHeight="1">
      <c r="B554" s="131"/>
      <c r="C554" s="131"/>
      <c r="D554" s="131"/>
      <c r="E554" s="131"/>
      <c r="F554" s="131"/>
      <c r="G554" s="131"/>
      <c r="H554" s="131"/>
      <c r="I554" s="131"/>
      <c r="J554" s="131"/>
      <c r="K554" s="131"/>
      <c r="L554" s="131"/>
      <c r="M554" s="131"/>
      <c r="N554" s="131"/>
      <c r="O554" s="131"/>
      <c r="P554" s="131"/>
      <c r="Q554" s="131"/>
      <c r="R554" s="131"/>
      <c r="S554" s="131"/>
      <c r="T554" s="131"/>
      <c r="U554" s="131"/>
      <c r="V554" s="131"/>
      <c r="W554" s="131"/>
      <c r="X554" s="131"/>
      <c r="Y554" s="131"/>
      <c r="Z554" s="131"/>
      <c r="AA554" s="131"/>
    </row>
    <row r="555" spans="2:27" ht="15.75" customHeight="1">
      <c r="B555" s="131"/>
      <c r="C555" s="131"/>
      <c r="D555" s="131"/>
      <c r="E555" s="131"/>
      <c r="F555" s="131"/>
      <c r="G555" s="131"/>
      <c r="H555" s="131"/>
      <c r="I555" s="131"/>
      <c r="J555" s="131"/>
      <c r="K555" s="131"/>
      <c r="L555" s="131"/>
      <c r="M555" s="131"/>
      <c r="N555" s="131"/>
      <c r="O555" s="131"/>
      <c r="P555" s="131"/>
      <c r="Q555" s="131"/>
      <c r="R555" s="131"/>
      <c r="S555" s="131"/>
      <c r="T555" s="131"/>
      <c r="U555" s="131"/>
      <c r="V555" s="131"/>
      <c r="W555" s="131"/>
      <c r="X555" s="131"/>
      <c r="Y555" s="131"/>
      <c r="Z555" s="131"/>
      <c r="AA555" s="131"/>
    </row>
    <row r="556" spans="2:27" ht="15.75" customHeight="1">
      <c r="B556" s="131"/>
      <c r="C556" s="131"/>
      <c r="D556" s="131"/>
      <c r="E556" s="131"/>
      <c r="F556" s="131"/>
      <c r="G556" s="131"/>
      <c r="H556" s="131"/>
      <c r="I556" s="131"/>
      <c r="J556" s="131"/>
      <c r="K556" s="131"/>
      <c r="L556" s="131"/>
      <c r="M556" s="131"/>
      <c r="N556" s="131"/>
      <c r="O556" s="131"/>
      <c r="P556" s="131"/>
      <c r="Q556" s="131"/>
      <c r="R556" s="131"/>
      <c r="S556" s="131"/>
      <c r="T556" s="131"/>
      <c r="U556" s="131"/>
      <c r="V556" s="131"/>
      <c r="W556" s="131"/>
      <c r="X556" s="131"/>
      <c r="Y556" s="131"/>
      <c r="Z556" s="131"/>
      <c r="AA556" s="131"/>
    </row>
    <row r="557" spans="2:27" ht="15.75" customHeight="1">
      <c r="B557" s="131"/>
      <c r="C557" s="131"/>
      <c r="D557" s="131"/>
      <c r="E557" s="131"/>
      <c r="F557" s="131"/>
      <c r="G557" s="131"/>
      <c r="H557" s="131"/>
      <c r="I557" s="131"/>
      <c r="J557" s="131"/>
      <c r="K557" s="131"/>
      <c r="L557" s="131"/>
      <c r="M557" s="131"/>
      <c r="N557" s="131"/>
      <c r="O557" s="131"/>
      <c r="P557" s="131"/>
      <c r="Q557" s="131"/>
      <c r="R557" s="131"/>
      <c r="S557" s="131"/>
      <c r="T557" s="131"/>
      <c r="U557" s="131"/>
      <c r="V557" s="131"/>
      <c r="W557" s="131"/>
      <c r="X557" s="131"/>
      <c r="Y557" s="131"/>
      <c r="Z557" s="131"/>
      <c r="AA557" s="131"/>
    </row>
    <row r="558" spans="2:27" ht="15.75" customHeight="1">
      <c r="B558" s="131"/>
      <c r="C558" s="131"/>
      <c r="D558" s="131"/>
      <c r="E558" s="131"/>
      <c r="F558" s="131"/>
      <c r="G558" s="131"/>
      <c r="H558" s="131"/>
      <c r="I558" s="131"/>
      <c r="J558" s="131"/>
      <c r="K558" s="131"/>
      <c r="L558" s="131"/>
      <c r="M558" s="131"/>
      <c r="N558" s="131"/>
      <c r="O558" s="131"/>
      <c r="P558" s="131"/>
      <c r="Q558" s="131"/>
      <c r="R558" s="131"/>
      <c r="S558" s="131"/>
      <c r="T558" s="131"/>
      <c r="U558" s="131"/>
      <c r="V558" s="131"/>
      <c r="W558" s="131"/>
      <c r="X558" s="131"/>
      <c r="Y558" s="131"/>
      <c r="Z558" s="131"/>
      <c r="AA558" s="131"/>
    </row>
    <row r="559" spans="2:27" ht="15.75" customHeight="1">
      <c r="B559" s="131"/>
      <c r="C559" s="131"/>
      <c r="D559" s="131"/>
      <c r="E559" s="131"/>
      <c r="F559" s="131"/>
      <c r="G559" s="131"/>
      <c r="H559" s="131"/>
      <c r="I559" s="131"/>
      <c r="J559" s="131"/>
      <c r="K559" s="131"/>
      <c r="L559" s="131"/>
      <c r="M559" s="131"/>
      <c r="N559" s="131"/>
      <c r="O559" s="131"/>
      <c r="P559" s="131"/>
      <c r="Q559" s="131"/>
      <c r="R559" s="131"/>
      <c r="S559" s="131"/>
      <c r="T559" s="131"/>
      <c r="U559" s="131"/>
      <c r="V559" s="131"/>
      <c r="W559" s="131"/>
      <c r="X559" s="131"/>
      <c r="Y559" s="131"/>
      <c r="Z559" s="131"/>
      <c r="AA559" s="131"/>
    </row>
    <row r="560" spans="2:27" ht="15.75" customHeight="1">
      <c r="B560" s="131"/>
      <c r="C560" s="131"/>
      <c r="D560" s="131"/>
      <c r="E560" s="131"/>
      <c r="F560" s="131"/>
      <c r="G560" s="131"/>
      <c r="H560" s="131"/>
      <c r="I560" s="131"/>
      <c r="J560" s="131"/>
      <c r="K560" s="131"/>
      <c r="L560" s="131"/>
      <c r="M560" s="131"/>
      <c r="N560" s="131"/>
      <c r="O560" s="131"/>
      <c r="P560" s="131"/>
      <c r="Q560" s="131"/>
      <c r="R560" s="131"/>
      <c r="S560" s="131"/>
      <c r="T560" s="131"/>
      <c r="U560" s="131"/>
      <c r="V560" s="131"/>
      <c r="W560" s="131"/>
      <c r="X560" s="131"/>
      <c r="Y560" s="131"/>
      <c r="Z560" s="131"/>
      <c r="AA560" s="131"/>
    </row>
    <row r="561" spans="2:27" ht="15.75" customHeight="1">
      <c r="B561" s="131"/>
      <c r="C561" s="131"/>
      <c r="D561" s="131"/>
      <c r="E561" s="131"/>
      <c r="F561" s="131"/>
      <c r="G561" s="131"/>
      <c r="H561" s="131"/>
      <c r="I561" s="131"/>
      <c r="J561" s="131"/>
      <c r="K561" s="131"/>
      <c r="L561" s="131"/>
      <c r="M561" s="131"/>
      <c r="N561" s="131"/>
      <c r="O561" s="131"/>
      <c r="P561" s="131"/>
      <c r="Q561" s="131"/>
      <c r="R561" s="131"/>
      <c r="S561" s="131"/>
      <c r="T561" s="131"/>
      <c r="U561" s="131"/>
      <c r="V561" s="131"/>
      <c r="W561" s="131"/>
      <c r="X561" s="131"/>
      <c r="Y561" s="131"/>
      <c r="Z561" s="131"/>
      <c r="AA561" s="131"/>
    </row>
    <row r="562" spans="2:27" ht="15.75" customHeight="1">
      <c r="B562" s="131"/>
      <c r="C562" s="131"/>
      <c r="D562" s="131"/>
      <c r="E562" s="131"/>
      <c r="F562" s="131"/>
      <c r="G562" s="131"/>
      <c r="H562" s="131"/>
      <c r="I562" s="131"/>
      <c r="J562" s="131"/>
      <c r="K562" s="131"/>
      <c r="L562" s="131"/>
      <c r="M562" s="131"/>
      <c r="N562" s="131"/>
      <c r="O562" s="131"/>
      <c r="P562" s="131"/>
      <c r="Q562" s="131"/>
      <c r="R562" s="131"/>
      <c r="S562" s="131"/>
      <c r="T562" s="131"/>
      <c r="U562" s="131"/>
      <c r="V562" s="131"/>
      <c r="W562" s="131"/>
      <c r="X562" s="131"/>
      <c r="Y562" s="131"/>
      <c r="Z562" s="131"/>
      <c r="AA562" s="131"/>
    </row>
    <row r="563" spans="2:27" ht="15.75" customHeight="1">
      <c r="B563" s="131"/>
      <c r="C563" s="131"/>
      <c r="D563" s="131"/>
      <c r="E563" s="131"/>
      <c r="F563" s="131"/>
      <c r="G563" s="131"/>
      <c r="H563" s="131"/>
      <c r="I563" s="131"/>
      <c r="J563" s="131"/>
      <c r="K563" s="131"/>
      <c r="L563" s="131"/>
      <c r="M563" s="131"/>
      <c r="N563" s="131"/>
      <c r="O563" s="131"/>
      <c r="P563" s="131"/>
      <c r="Q563" s="131"/>
      <c r="R563" s="131"/>
      <c r="S563" s="131"/>
      <c r="T563" s="131"/>
      <c r="U563" s="131"/>
      <c r="V563" s="131"/>
      <c r="W563" s="131"/>
      <c r="X563" s="131"/>
      <c r="Y563" s="131"/>
      <c r="Z563" s="131"/>
      <c r="AA563" s="131"/>
    </row>
    <row r="564" spans="2:27" ht="15.75" customHeight="1">
      <c r="B564" s="131"/>
      <c r="C564" s="131"/>
      <c r="D564" s="131"/>
      <c r="E564" s="131"/>
      <c r="F564" s="131"/>
      <c r="G564" s="131"/>
      <c r="H564" s="131"/>
      <c r="I564" s="131"/>
      <c r="J564" s="131"/>
      <c r="K564" s="131"/>
      <c r="L564" s="131"/>
      <c r="M564" s="131"/>
      <c r="N564" s="131"/>
      <c r="O564" s="131"/>
      <c r="P564" s="131"/>
      <c r="Q564" s="131"/>
      <c r="R564" s="131"/>
      <c r="S564" s="131"/>
      <c r="T564" s="131"/>
      <c r="U564" s="131"/>
      <c r="V564" s="131"/>
      <c r="W564" s="131"/>
      <c r="X564" s="131"/>
      <c r="Y564" s="131"/>
      <c r="Z564" s="131"/>
      <c r="AA564" s="131"/>
    </row>
    <row r="565" spans="2:27" ht="15.75" customHeight="1">
      <c r="B565" s="131"/>
      <c r="C565" s="131"/>
      <c r="D565" s="131"/>
      <c r="E565" s="131"/>
      <c r="F565" s="131"/>
      <c r="G565" s="131"/>
      <c r="H565" s="131"/>
      <c r="I565" s="131"/>
      <c r="J565" s="131"/>
      <c r="K565" s="131"/>
      <c r="L565" s="131"/>
      <c r="M565" s="131"/>
      <c r="N565" s="131"/>
      <c r="O565" s="131"/>
      <c r="P565" s="131"/>
      <c r="Q565" s="131"/>
      <c r="R565" s="131"/>
      <c r="S565" s="131"/>
      <c r="T565" s="131"/>
      <c r="U565" s="131"/>
      <c r="V565" s="131"/>
      <c r="W565" s="131"/>
      <c r="X565" s="131"/>
      <c r="Y565" s="131"/>
      <c r="Z565" s="131"/>
      <c r="AA565" s="131"/>
    </row>
    <row r="566" spans="2:27" ht="15.75" customHeight="1">
      <c r="B566" s="131"/>
      <c r="C566" s="131"/>
      <c r="D566" s="131"/>
      <c r="E566" s="131"/>
      <c r="F566" s="131"/>
      <c r="G566" s="131"/>
      <c r="H566" s="131"/>
      <c r="I566" s="131"/>
      <c r="J566" s="131"/>
      <c r="K566" s="131"/>
      <c r="L566" s="131"/>
      <c r="M566" s="131"/>
      <c r="N566" s="131"/>
      <c r="O566" s="131"/>
      <c r="P566" s="131"/>
      <c r="Q566" s="131"/>
      <c r="R566" s="131"/>
      <c r="S566" s="131"/>
      <c r="T566" s="131"/>
      <c r="U566" s="131"/>
      <c r="V566" s="131"/>
      <c r="W566" s="131"/>
      <c r="X566" s="131"/>
      <c r="Y566" s="131"/>
      <c r="Z566" s="131"/>
      <c r="AA566" s="131"/>
    </row>
    <row r="567" spans="2:27" ht="15.75" customHeight="1">
      <c r="B567" s="131"/>
      <c r="C567" s="131"/>
      <c r="D567" s="131"/>
      <c r="E567" s="131"/>
      <c r="F567" s="131"/>
      <c r="G567" s="131"/>
      <c r="H567" s="131"/>
      <c r="I567" s="131"/>
      <c r="J567" s="131"/>
      <c r="K567" s="131"/>
      <c r="L567" s="131"/>
      <c r="M567" s="131"/>
      <c r="N567" s="131"/>
      <c r="O567" s="131"/>
      <c r="P567" s="131"/>
      <c r="Q567" s="131"/>
      <c r="R567" s="131"/>
      <c r="S567" s="131"/>
      <c r="T567" s="131"/>
      <c r="U567" s="131"/>
      <c r="V567" s="131"/>
      <c r="W567" s="131"/>
      <c r="X567" s="131"/>
      <c r="Y567" s="131"/>
      <c r="Z567" s="131"/>
      <c r="AA567" s="131"/>
    </row>
    <row r="568" spans="2:27" ht="15.75" customHeight="1">
      <c r="B568" s="131"/>
      <c r="C568" s="131"/>
      <c r="D568" s="131"/>
      <c r="E568" s="131"/>
      <c r="F568" s="131"/>
      <c r="G568" s="131"/>
      <c r="H568" s="131"/>
      <c r="I568" s="131"/>
      <c r="J568" s="131"/>
      <c r="K568" s="131"/>
      <c r="L568" s="131"/>
      <c r="M568" s="131"/>
      <c r="N568" s="131"/>
      <c r="O568" s="131"/>
      <c r="P568" s="131"/>
      <c r="Q568" s="131"/>
      <c r="R568" s="131"/>
      <c r="S568" s="131"/>
      <c r="T568" s="131"/>
      <c r="U568" s="131"/>
      <c r="V568" s="131"/>
      <c r="W568" s="131"/>
      <c r="X568" s="131"/>
      <c r="Y568" s="131"/>
      <c r="Z568" s="131"/>
      <c r="AA568" s="131"/>
    </row>
    <row r="569" spans="2:27" ht="15.75" customHeight="1">
      <c r="B569" s="131"/>
      <c r="C569" s="131"/>
      <c r="D569" s="131"/>
      <c r="E569" s="131"/>
      <c r="F569" s="131"/>
      <c r="G569" s="131"/>
      <c r="H569" s="131"/>
      <c r="I569" s="131"/>
      <c r="J569" s="131"/>
      <c r="K569" s="131"/>
      <c r="L569" s="131"/>
      <c r="M569" s="131"/>
      <c r="N569" s="131"/>
      <c r="O569" s="131"/>
      <c r="P569" s="131"/>
      <c r="Q569" s="131"/>
      <c r="R569" s="131"/>
      <c r="S569" s="131"/>
      <c r="T569" s="131"/>
      <c r="U569" s="131"/>
      <c r="V569" s="131"/>
      <c r="W569" s="131"/>
      <c r="X569" s="131"/>
      <c r="Y569" s="131"/>
      <c r="Z569" s="131"/>
      <c r="AA569" s="131"/>
    </row>
    <row r="570" spans="2:27" ht="15.75" customHeight="1">
      <c r="B570" s="131"/>
      <c r="C570" s="131"/>
      <c r="D570" s="131"/>
      <c r="E570" s="131"/>
      <c r="F570" s="131"/>
      <c r="G570" s="131"/>
      <c r="H570" s="131"/>
      <c r="I570" s="131"/>
      <c r="J570" s="131"/>
      <c r="K570" s="131"/>
      <c r="L570" s="131"/>
      <c r="M570" s="131"/>
      <c r="N570" s="131"/>
      <c r="O570" s="131"/>
      <c r="P570" s="131"/>
      <c r="Q570" s="131"/>
      <c r="R570" s="131"/>
      <c r="S570" s="131"/>
      <c r="T570" s="131"/>
      <c r="U570" s="131"/>
      <c r="V570" s="131"/>
      <c r="W570" s="131"/>
      <c r="X570" s="131"/>
      <c r="Y570" s="131"/>
      <c r="Z570" s="131"/>
      <c r="AA570" s="131"/>
    </row>
    <row r="571" spans="2:27" ht="15.75" customHeight="1">
      <c r="B571" s="131"/>
      <c r="C571" s="131"/>
      <c r="D571" s="131"/>
      <c r="E571" s="131"/>
      <c r="F571" s="131"/>
      <c r="G571" s="131"/>
      <c r="H571" s="131"/>
      <c r="I571" s="131"/>
      <c r="J571" s="131"/>
      <c r="K571" s="131"/>
      <c r="L571" s="131"/>
      <c r="M571" s="131"/>
      <c r="N571" s="131"/>
      <c r="O571" s="131"/>
      <c r="P571" s="131"/>
      <c r="Q571" s="131"/>
      <c r="R571" s="131"/>
      <c r="S571" s="131"/>
      <c r="T571" s="131"/>
      <c r="U571" s="131"/>
      <c r="V571" s="131"/>
      <c r="W571" s="131"/>
      <c r="X571" s="131"/>
      <c r="Y571" s="131"/>
      <c r="Z571" s="131"/>
      <c r="AA571" s="131"/>
    </row>
    <row r="572" spans="2:27" ht="15.75" customHeight="1">
      <c r="B572" s="131"/>
      <c r="C572" s="131"/>
      <c r="D572" s="131"/>
      <c r="E572" s="131"/>
      <c r="F572" s="131"/>
      <c r="G572" s="131"/>
      <c r="H572" s="131"/>
      <c r="I572" s="131"/>
      <c r="J572" s="131"/>
      <c r="K572" s="131"/>
      <c r="L572" s="131"/>
      <c r="M572" s="131"/>
      <c r="N572" s="131"/>
      <c r="O572" s="131"/>
      <c r="P572" s="131"/>
      <c r="Q572" s="131"/>
      <c r="R572" s="131"/>
      <c r="S572" s="131"/>
      <c r="T572" s="131"/>
      <c r="U572" s="131"/>
      <c r="V572" s="131"/>
      <c r="W572" s="131"/>
      <c r="X572" s="131"/>
      <c r="Y572" s="131"/>
      <c r="Z572" s="131"/>
      <c r="AA572" s="131"/>
    </row>
    <row r="573" spans="2:27" ht="15.75" customHeight="1">
      <c r="B573" s="131"/>
      <c r="C573" s="131"/>
      <c r="D573" s="131"/>
      <c r="E573" s="131"/>
      <c r="F573" s="131"/>
      <c r="G573" s="131"/>
      <c r="H573" s="131"/>
      <c r="I573" s="131"/>
      <c r="J573" s="131"/>
      <c r="K573" s="131"/>
      <c r="L573" s="131"/>
      <c r="M573" s="131"/>
      <c r="N573" s="131"/>
      <c r="O573" s="131"/>
      <c r="P573" s="131"/>
      <c r="Q573" s="131"/>
      <c r="R573" s="131"/>
      <c r="S573" s="131"/>
      <c r="T573" s="131"/>
      <c r="U573" s="131"/>
      <c r="V573" s="131"/>
      <c r="W573" s="131"/>
      <c r="X573" s="131"/>
      <c r="Y573" s="131"/>
      <c r="Z573" s="131"/>
      <c r="AA573" s="131"/>
    </row>
    <row r="574" spans="2:27" ht="15.75" customHeight="1">
      <c r="B574" s="131"/>
      <c r="C574" s="131"/>
      <c r="D574" s="131"/>
      <c r="E574" s="131"/>
      <c r="F574" s="131"/>
      <c r="G574" s="131"/>
      <c r="H574" s="131"/>
      <c r="I574" s="131"/>
      <c r="J574" s="131"/>
      <c r="K574" s="131"/>
      <c r="L574" s="131"/>
      <c r="M574" s="131"/>
      <c r="N574" s="131"/>
      <c r="O574" s="131"/>
      <c r="P574" s="131"/>
      <c r="Q574" s="131"/>
      <c r="R574" s="131"/>
      <c r="S574" s="131"/>
      <c r="T574" s="131"/>
      <c r="U574" s="131"/>
      <c r="V574" s="131"/>
      <c r="W574" s="131"/>
      <c r="X574" s="131"/>
      <c r="Y574" s="131"/>
      <c r="Z574" s="131"/>
      <c r="AA574" s="131"/>
    </row>
    <row r="575" spans="2:27" ht="15.75" customHeight="1">
      <c r="B575" s="131"/>
      <c r="C575" s="131"/>
      <c r="D575" s="131"/>
      <c r="E575" s="131"/>
      <c r="F575" s="131"/>
      <c r="G575" s="131"/>
      <c r="H575" s="131"/>
      <c r="I575" s="131"/>
      <c r="J575" s="131"/>
      <c r="K575" s="131"/>
      <c r="L575" s="131"/>
      <c r="M575" s="131"/>
      <c r="N575" s="131"/>
      <c r="O575" s="131"/>
      <c r="P575" s="131"/>
      <c r="Q575" s="131"/>
      <c r="R575" s="131"/>
      <c r="S575" s="131"/>
      <c r="T575" s="131"/>
      <c r="U575" s="131"/>
      <c r="V575" s="131"/>
      <c r="W575" s="131"/>
      <c r="X575" s="131"/>
      <c r="Y575" s="131"/>
      <c r="Z575" s="131"/>
      <c r="AA575" s="131"/>
    </row>
    <row r="576" spans="2:27" ht="15.75" customHeight="1">
      <c r="B576" s="131"/>
      <c r="C576" s="131"/>
      <c r="D576" s="131"/>
      <c r="E576" s="131"/>
      <c r="F576" s="131"/>
      <c r="G576" s="131"/>
      <c r="H576" s="131"/>
      <c r="I576" s="131"/>
      <c r="J576" s="131"/>
      <c r="K576" s="131"/>
      <c r="L576" s="131"/>
      <c r="M576" s="131"/>
      <c r="N576" s="131"/>
      <c r="O576" s="131"/>
      <c r="P576" s="131"/>
      <c r="Q576" s="131"/>
      <c r="R576" s="131"/>
      <c r="S576" s="131"/>
      <c r="T576" s="131"/>
      <c r="U576" s="131"/>
      <c r="V576" s="131"/>
      <c r="W576" s="131"/>
      <c r="X576" s="131"/>
      <c r="Y576" s="131"/>
      <c r="Z576" s="131"/>
      <c r="AA576" s="131"/>
    </row>
    <row r="577" spans="2:27" ht="15.75" customHeight="1">
      <c r="B577" s="131"/>
      <c r="C577" s="131"/>
      <c r="D577" s="131"/>
      <c r="E577" s="131"/>
      <c r="F577" s="131"/>
      <c r="G577" s="131"/>
      <c r="H577" s="131"/>
      <c r="I577" s="131"/>
      <c r="J577" s="131"/>
      <c r="K577" s="131"/>
      <c r="L577" s="131"/>
      <c r="M577" s="131"/>
      <c r="N577" s="131"/>
      <c r="O577" s="131"/>
      <c r="P577" s="131"/>
      <c r="Q577" s="131"/>
      <c r="R577" s="131"/>
      <c r="S577" s="131"/>
      <c r="T577" s="131"/>
      <c r="U577" s="131"/>
      <c r="V577" s="131"/>
      <c r="W577" s="131"/>
      <c r="X577" s="131"/>
      <c r="Y577" s="131"/>
      <c r="Z577" s="131"/>
      <c r="AA577" s="131"/>
    </row>
    <row r="578" spans="2:27" ht="15.75" customHeight="1">
      <c r="B578" s="131"/>
      <c r="C578" s="131"/>
      <c r="D578" s="131"/>
      <c r="E578" s="131"/>
      <c r="F578" s="131"/>
      <c r="G578" s="131"/>
      <c r="H578" s="131"/>
      <c r="I578" s="131"/>
      <c r="J578" s="131"/>
      <c r="K578" s="131"/>
      <c r="L578" s="131"/>
      <c r="M578" s="131"/>
      <c r="N578" s="131"/>
      <c r="O578" s="131"/>
      <c r="P578" s="131"/>
      <c r="Q578" s="131"/>
      <c r="R578" s="131"/>
      <c r="S578" s="131"/>
      <c r="T578" s="131"/>
      <c r="U578" s="131"/>
      <c r="V578" s="131"/>
      <c r="W578" s="131"/>
      <c r="X578" s="131"/>
      <c r="Y578" s="131"/>
      <c r="Z578" s="131"/>
      <c r="AA578" s="131"/>
    </row>
    <row r="579" spans="2:27" ht="15.75" customHeight="1">
      <c r="B579" s="131"/>
      <c r="C579" s="131"/>
      <c r="D579" s="131"/>
      <c r="E579" s="131"/>
      <c r="F579" s="131"/>
      <c r="G579" s="131"/>
      <c r="H579" s="131"/>
      <c r="I579" s="131"/>
      <c r="J579" s="131"/>
      <c r="K579" s="131"/>
      <c r="L579" s="131"/>
      <c r="M579" s="131"/>
      <c r="N579" s="131"/>
      <c r="O579" s="131"/>
      <c r="P579" s="131"/>
      <c r="Q579" s="131"/>
      <c r="R579" s="131"/>
      <c r="S579" s="131"/>
      <c r="T579" s="131"/>
      <c r="U579" s="131"/>
      <c r="V579" s="131"/>
      <c r="W579" s="131"/>
      <c r="X579" s="131"/>
      <c r="Y579" s="131"/>
      <c r="Z579" s="131"/>
      <c r="AA579" s="131"/>
    </row>
    <row r="580" spans="2:27" ht="15.75" customHeight="1">
      <c r="B580" s="131"/>
      <c r="C580" s="131"/>
      <c r="D580" s="131"/>
      <c r="E580" s="131"/>
      <c r="F580" s="131"/>
      <c r="G580" s="131"/>
      <c r="H580" s="131"/>
      <c r="I580" s="131"/>
      <c r="J580" s="131"/>
      <c r="K580" s="131"/>
      <c r="L580" s="131"/>
      <c r="M580" s="131"/>
      <c r="N580" s="131"/>
      <c r="O580" s="131"/>
      <c r="P580" s="131"/>
      <c r="Q580" s="131"/>
      <c r="R580" s="131"/>
      <c r="S580" s="131"/>
      <c r="T580" s="131"/>
      <c r="U580" s="131"/>
      <c r="V580" s="131"/>
      <c r="W580" s="131"/>
      <c r="X580" s="131"/>
      <c r="Y580" s="131"/>
      <c r="Z580" s="131"/>
      <c r="AA580" s="131"/>
    </row>
    <row r="581" spans="2:27" ht="15.75" customHeight="1">
      <c r="B581" s="131"/>
      <c r="C581" s="131"/>
      <c r="D581" s="131"/>
      <c r="E581" s="131"/>
      <c r="F581" s="131"/>
      <c r="G581" s="131"/>
      <c r="H581" s="131"/>
      <c r="I581" s="131"/>
      <c r="J581" s="131"/>
      <c r="K581" s="131"/>
      <c r="L581" s="131"/>
      <c r="M581" s="131"/>
      <c r="N581" s="131"/>
      <c r="O581" s="131"/>
      <c r="P581" s="131"/>
      <c r="Q581" s="131"/>
      <c r="R581" s="131"/>
      <c r="S581" s="131"/>
      <c r="T581" s="131"/>
      <c r="U581" s="131"/>
      <c r="V581" s="131"/>
      <c r="W581" s="131"/>
      <c r="X581" s="131"/>
      <c r="Y581" s="131"/>
      <c r="Z581" s="131"/>
      <c r="AA581" s="131"/>
    </row>
    <row r="582" spans="2:27" ht="15.75" customHeight="1">
      <c r="B582" s="131"/>
      <c r="C582" s="131"/>
      <c r="D582" s="131"/>
      <c r="E582" s="131"/>
      <c r="F582" s="131"/>
      <c r="G582" s="131"/>
      <c r="H582" s="131"/>
      <c r="I582" s="131"/>
      <c r="J582" s="131"/>
      <c r="K582" s="131"/>
      <c r="L582" s="131"/>
      <c r="M582" s="131"/>
      <c r="N582" s="131"/>
      <c r="O582" s="131"/>
      <c r="P582" s="131"/>
      <c r="Q582" s="131"/>
      <c r="R582" s="131"/>
      <c r="S582" s="131"/>
      <c r="T582" s="131"/>
      <c r="U582" s="131"/>
      <c r="V582" s="131"/>
      <c r="W582" s="131"/>
      <c r="X582" s="131"/>
      <c r="Y582" s="131"/>
      <c r="Z582" s="131"/>
      <c r="AA582" s="131"/>
    </row>
    <row r="583" spans="2:27" ht="15.75" customHeight="1">
      <c r="B583" s="131"/>
      <c r="C583" s="131"/>
      <c r="D583" s="131"/>
      <c r="E583" s="131"/>
      <c r="F583" s="131"/>
      <c r="G583" s="131"/>
      <c r="H583" s="131"/>
      <c r="I583" s="131"/>
      <c r="J583" s="131"/>
      <c r="K583" s="131"/>
      <c r="L583" s="131"/>
      <c r="M583" s="131"/>
      <c r="N583" s="131"/>
      <c r="O583" s="131"/>
      <c r="P583" s="131"/>
      <c r="Q583" s="131"/>
      <c r="R583" s="131"/>
      <c r="S583" s="131"/>
      <c r="T583" s="131"/>
      <c r="U583" s="131"/>
      <c r="V583" s="131"/>
      <c r="W583" s="131"/>
      <c r="X583" s="131"/>
      <c r="Y583" s="131"/>
      <c r="Z583" s="131"/>
      <c r="AA583" s="131"/>
    </row>
    <row r="584" spans="2:27" ht="15.75" customHeight="1">
      <c r="B584" s="131"/>
      <c r="C584" s="131"/>
      <c r="D584" s="131"/>
      <c r="E584" s="131"/>
      <c r="F584" s="131"/>
      <c r="G584" s="131"/>
      <c r="H584" s="131"/>
      <c r="I584" s="131"/>
      <c r="J584" s="131"/>
      <c r="K584" s="131"/>
      <c r="L584" s="131"/>
      <c r="M584" s="131"/>
      <c r="N584" s="131"/>
      <c r="O584" s="131"/>
      <c r="P584" s="131"/>
      <c r="Q584" s="131"/>
      <c r="R584" s="131"/>
      <c r="S584" s="131"/>
      <c r="T584" s="131"/>
      <c r="U584" s="131"/>
      <c r="V584" s="131"/>
      <c r="W584" s="131"/>
      <c r="X584" s="131"/>
      <c r="Y584" s="131"/>
      <c r="Z584" s="131"/>
      <c r="AA584" s="131"/>
    </row>
    <row r="585" spans="2:27" ht="15.75" customHeight="1">
      <c r="B585" s="131"/>
      <c r="C585" s="131"/>
      <c r="D585" s="131"/>
      <c r="E585" s="131"/>
      <c r="F585" s="131"/>
      <c r="G585" s="131"/>
      <c r="H585" s="131"/>
      <c r="I585" s="131"/>
      <c r="J585" s="131"/>
      <c r="K585" s="131"/>
      <c r="L585" s="131"/>
      <c r="M585" s="131"/>
      <c r="N585" s="131"/>
      <c r="O585" s="131"/>
      <c r="P585" s="131"/>
      <c r="Q585" s="131"/>
      <c r="R585" s="131"/>
      <c r="S585" s="131"/>
      <c r="T585" s="131"/>
      <c r="U585" s="131"/>
      <c r="V585" s="131"/>
      <c r="W585" s="131"/>
      <c r="X585" s="131"/>
      <c r="Y585" s="131"/>
      <c r="Z585" s="131"/>
      <c r="AA585" s="131"/>
    </row>
    <row r="586" spans="2:27" ht="15.75" customHeight="1">
      <c r="B586" s="131"/>
      <c r="C586" s="131"/>
      <c r="D586" s="131"/>
      <c r="E586" s="131"/>
      <c r="F586" s="131"/>
      <c r="G586" s="131"/>
      <c r="H586" s="131"/>
      <c r="I586" s="131"/>
      <c r="J586" s="131"/>
      <c r="K586" s="131"/>
      <c r="L586" s="131"/>
      <c r="M586" s="131"/>
      <c r="N586" s="131"/>
      <c r="O586" s="131"/>
      <c r="P586" s="131"/>
      <c r="Q586" s="131"/>
      <c r="R586" s="131"/>
      <c r="S586" s="131"/>
      <c r="T586" s="131"/>
      <c r="U586" s="131"/>
      <c r="V586" s="131"/>
      <c r="W586" s="131"/>
      <c r="X586" s="131"/>
      <c r="Y586" s="131"/>
      <c r="Z586" s="131"/>
      <c r="AA586" s="131"/>
    </row>
    <row r="587" spans="2:27" ht="15.75" customHeight="1">
      <c r="B587" s="131"/>
      <c r="C587" s="131"/>
      <c r="D587" s="131"/>
      <c r="E587" s="131"/>
      <c r="F587" s="131"/>
      <c r="G587" s="131"/>
      <c r="H587" s="131"/>
      <c r="I587" s="131"/>
      <c r="J587" s="131"/>
      <c r="K587" s="131"/>
      <c r="L587" s="131"/>
      <c r="M587" s="131"/>
      <c r="N587" s="131"/>
      <c r="O587" s="131"/>
      <c r="P587" s="131"/>
      <c r="Q587" s="131"/>
      <c r="R587" s="131"/>
      <c r="S587" s="131"/>
      <c r="T587" s="131"/>
      <c r="U587" s="131"/>
      <c r="V587" s="131"/>
      <c r="W587" s="131"/>
      <c r="X587" s="131"/>
      <c r="Y587" s="131"/>
      <c r="Z587" s="131"/>
      <c r="AA587" s="131"/>
    </row>
    <row r="588" spans="2:27" ht="15.75" customHeight="1">
      <c r="B588" s="131"/>
      <c r="C588" s="131"/>
      <c r="D588" s="131"/>
      <c r="E588" s="131"/>
      <c r="F588" s="131"/>
      <c r="G588" s="131"/>
      <c r="H588" s="131"/>
      <c r="I588" s="131"/>
      <c r="J588" s="131"/>
      <c r="K588" s="131"/>
      <c r="L588" s="131"/>
      <c r="M588" s="131"/>
      <c r="N588" s="131"/>
      <c r="O588" s="131"/>
      <c r="P588" s="131"/>
      <c r="Q588" s="131"/>
      <c r="R588" s="131"/>
      <c r="S588" s="131"/>
      <c r="T588" s="131"/>
      <c r="U588" s="131"/>
      <c r="V588" s="131"/>
      <c r="W588" s="131"/>
      <c r="X588" s="131"/>
      <c r="Y588" s="131"/>
      <c r="Z588" s="131"/>
      <c r="AA588" s="131"/>
    </row>
    <row r="589" spans="2:27" ht="15.75" customHeight="1">
      <c r="B589" s="131"/>
      <c r="C589" s="131"/>
      <c r="D589" s="131"/>
      <c r="E589" s="131"/>
      <c r="F589" s="131"/>
      <c r="G589" s="131"/>
      <c r="H589" s="131"/>
      <c r="I589" s="131"/>
      <c r="J589" s="131"/>
      <c r="K589" s="131"/>
      <c r="L589" s="131"/>
      <c r="M589" s="131"/>
      <c r="N589" s="131"/>
      <c r="O589" s="131"/>
      <c r="P589" s="131"/>
      <c r="Q589" s="131"/>
      <c r="R589" s="131"/>
      <c r="S589" s="131"/>
      <c r="T589" s="131"/>
      <c r="U589" s="131"/>
      <c r="V589" s="131"/>
      <c r="W589" s="131"/>
      <c r="X589" s="131"/>
      <c r="Y589" s="131"/>
      <c r="Z589" s="131"/>
      <c r="AA589" s="131"/>
    </row>
    <row r="590" spans="2:27" ht="15.75" customHeight="1">
      <c r="B590" s="131"/>
      <c r="C590" s="131"/>
      <c r="D590" s="131"/>
      <c r="E590" s="131"/>
      <c r="F590" s="131"/>
      <c r="G590" s="131"/>
      <c r="H590" s="131"/>
      <c r="I590" s="131"/>
      <c r="J590" s="131"/>
      <c r="K590" s="131"/>
      <c r="L590" s="131"/>
      <c r="M590" s="131"/>
      <c r="N590" s="131"/>
      <c r="O590" s="131"/>
      <c r="P590" s="131"/>
      <c r="Q590" s="131"/>
      <c r="R590" s="131"/>
      <c r="S590" s="131"/>
      <c r="T590" s="131"/>
      <c r="U590" s="131"/>
      <c r="V590" s="131"/>
      <c r="W590" s="131"/>
      <c r="X590" s="131"/>
      <c r="Y590" s="131"/>
      <c r="Z590" s="131"/>
      <c r="AA590" s="131"/>
    </row>
    <row r="591" spans="2:27" ht="15.75" customHeight="1">
      <c r="B591" s="131"/>
      <c r="C591" s="131"/>
      <c r="D591" s="131"/>
      <c r="E591" s="131"/>
      <c r="F591" s="131"/>
      <c r="G591" s="131"/>
      <c r="H591" s="131"/>
      <c r="I591" s="131"/>
      <c r="J591" s="131"/>
      <c r="K591" s="131"/>
      <c r="L591" s="131"/>
      <c r="M591" s="131"/>
      <c r="N591" s="131"/>
      <c r="O591" s="131"/>
      <c r="P591" s="131"/>
      <c r="Q591" s="131"/>
      <c r="R591" s="131"/>
      <c r="S591" s="131"/>
      <c r="T591" s="131"/>
      <c r="U591" s="131"/>
      <c r="V591" s="131"/>
      <c r="W591" s="131"/>
      <c r="X591" s="131"/>
      <c r="Y591" s="131"/>
      <c r="Z591" s="131"/>
      <c r="AA591" s="131"/>
    </row>
    <row r="592" spans="2:27" ht="15.75" customHeight="1">
      <c r="B592" s="131"/>
      <c r="C592" s="131"/>
      <c r="D592" s="131"/>
      <c r="E592" s="131"/>
      <c r="F592" s="131"/>
      <c r="G592" s="131"/>
      <c r="H592" s="131"/>
      <c r="I592" s="131"/>
      <c r="J592" s="131"/>
      <c r="K592" s="131"/>
      <c r="L592" s="131"/>
      <c r="M592" s="131"/>
      <c r="N592" s="131"/>
      <c r="O592" s="131"/>
      <c r="P592" s="131"/>
      <c r="Q592" s="131"/>
      <c r="R592" s="131"/>
      <c r="S592" s="131"/>
      <c r="T592" s="131"/>
      <c r="U592" s="131"/>
      <c r="V592" s="131"/>
      <c r="W592" s="131"/>
      <c r="X592" s="131"/>
      <c r="Y592" s="131"/>
      <c r="Z592" s="131"/>
      <c r="AA592" s="131"/>
    </row>
    <row r="593" spans="2:27" ht="15.75" customHeight="1">
      <c r="B593" s="131"/>
      <c r="C593" s="131"/>
      <c r="D593" s="131"/>
      <c r="E593" s="131"/>
      <c r="F593" s="131"/>
      <c r="G593" s="131"/>
      <c r="H593" s="131"/>
      <c r="I593" s="131"/>
      <c r="J593" s="131"/>
      <c r="K593" s="131"/>
      <c r="L593" s="131"/>
      <c r="M593" s="131"/>
      <c r="N593" s="131"/>
      <c r="O593" s="131"/>
      <c r="P593" s="131"/>
      <c r="Q593" s="131"/>
      <c r="R593" s="131"/>
      <c r="S593" s="131"/>
      <c r="T593" s="131"/>
      <c r="U593" s="131"/>
      <c r="V593" s="131"/>
      <c r="W593" s="131"/>
      <c r="X593" s="131"/>
      <c r="Y593" s="131"/>
      <c r="Z593" s="131"/>
      <c r="AA593" s="131"/>
    </row>
    <row r="594" spans="2:27" ht="15.75" customHeight="1">
      <c r="B594" s="131"/>
      <c r="C594" s="131"/>
      <c r="D594" s="131"/>
      <c r="E594" s="131"/>
      <c r="F594" s="131"/>
      <c r="G594" s="131"/>
      <c r="H594" s="131"/>
      <c r="I594" s="131"/>
      <c r="J594" s="131"/>
      <c r="K594" s="131"/>
      <c r="L594" s="131"/>
      <c r="M594" s="131"/>
      <c r="N594" s="131"/>
      <c r="O594" s="131"/>
      <c r="P594" s="131"/>
      <c r="Q594" s="131"/>
      <c r="R594" s="131"/>
      <c r="S594" s="131"/>
      <c r="T594" s="131"/>
      <c r="U594" s="131"/>
      <c r="V594" s="131"/>
      <c r="W594" s="131"/>
      <c r="X594" s="131"/>
      <c r="Y594" s="131"/>
      <c r="Z594" s="131"/>
      <c r="AA594" s="131"/>
    </row>
    <row r="595" spans="2:27" ht="15.75" customHeight="1">
      <c r="B595" s="131"/>
      <c r="C595" s="131"/>
      <c r="D595" s="131"/>
      <c r="E595" s="131"/>
      <c r="F595" s="131"/>
      <c r="G595" s="131"/>
      <c r="H595" s="131"/>
      <c r="I595" s="131"/>
      <c r="J595" s="131"/>
      <c r="K595" s="131"/>
      <c r="L595" s="131"/>
      <c r="M595" s="131"/>
      <c r="N595" s="131"/>
      <c r="O595" s="131"/>
      <c r="P595" s="131"/>
      <c r="Q595" s="131"/>
      <c r="R595" s="131"/>
      <c r="S595" s="131"/>
      <c r="T595" s="131"/>
      <c r="U595" s="131"/>
      <c r="V595" s="131"/>
      <c r="W595" s="131"/>
      <c r="X595" s="131"/>
      <c r="Y595" s="131"/>
      <c r="Z595" s="131"/>
      <c r="AA595" s="131"/>
    </row>
    <row r="596" spans="2:27" ht="15.75" customHeight="1">
      <c r="B596" s="131"/>
      <c r="C596" s="131"/>
      <c r="D596" s="131"/>
      <c r="E596" s="131"/>
      <c r="F596" s="131"/>
      <c r="G596" s="131"/>
      <c r="H596" s="131"/>
      <c r="I596" s="131"/>
      <c r="J596" s="131"/>
      <c r="K596" s="131"/>
      <c r="L596" s="131"/>
      <c r="M596" s="131"/>
      <c r="N596" s="131"/>
      <c r="O596" s="131"/>
      <c r="P596" s="131"/>
      <c r="Q596" s="131"/>
      <c r="R596" s="131"/>
      <c r="S596" s="131"/>
      <c r="T596" s="131"/>
      <c r="U596" s="131"/>
      <c r="V596" s="131"/>
      <c r="W596" s="131"/>
      <c r="X596" s="131"/>
      <c r="Y596" s="131"/>
      <c r="Z596" s="131"/>
      <c r="AA596" s="131"/>
    </row>
    <row r="597" spans="2:27" ht="15.75" customHeight="1">
      <c r="B597" s="131"/>
      <c r="C597" s="131"/>
      <c r="D597" s="131"/>
      <c r="E597" s="131"/>
      <c r="F597" s="131"/>
      <c r="G597" s="131"/>
      <c r="H597" s="131"/>
      <c r="I597" s="131"/>
      <c r="J597" s="131"/>
      <c r="K597" s="131"/>
      <c r="L597" s="131"/>
      <c r="M597" s="131"/>
      <c r="N597" s="131"/>
      <c r="O597" s="131"/>
      <c r="P597" s="131"/>
      <c r="Q597" s="131"/>
      <c r="R597" s="131"/>
      <c r="S597" s="131"/>
      <c r="T597" s="131"/>
      <c r="U597" s="131"/>
      <c r="V597" s="131"/>
      <c r="W597" s="131"/>
      <c r="X597" s="131"/>
      <c r="Y597" s="131"/>
      <c r="Z597" s="131"/>
      <c r="AA597" s="131"/>
    </row>
    <row r="598" spans="2:27" ht="15.75" customHeight="1">
      <c r="B598" s="131"/>
      <c r="C598" s="131"/>
      <c r="D598" s="131"/>
      <c r="E598" s="131"/>
      <c r="F598" s="131"/>
      <c r="G598" s="131"/>
      <c r="H598" s="131"/>
      <c r="I598" s="131"/>
      <c r="J598" s="131"/>
      <c r="K598" s="131"/>
      <c r="L598" s="131"/>
      <c r="M598" s="131"/>
      <c r="N598" s="131"/>
      <c r="O598" s="131"/>
      <c r="P598" s="131"/>
      <c r="Q598" s="131"/>
      <c r="R598" s="131"/>
      <c r="S598" s="131"/>
      <c r="T598" s="131"/>
      <c r="U598" s="131"/>
      <c r="V598" s="131"/>
      <c r="W598" s="131"/>
      <c r="X598" s="131"/>
      <c r="Y598" s="131"/>
      <c r="Z598" s="131"/>
      <c r="AA598" s="131"/>
    </row>
    <row r="599" spans="2:27" ht="15.75" customHeight="1">
      <c r="B599" s="131"/>
      <c r="C599" s="131"/>
      <c r="D599" s="131"/>
      <c r="E599" s="131"/>
      <c r="F599" s="131"/>
      <c r="G599" s="131"/>
      <c r="H599" s="131"/>
      <c r="I599" s="131"/>
      <c r="J599" s="131"/>
      <c r="K599" s="131"/>
      <c r="L599" s="131"/>
      <c r="M599" s="131"/>
      <c r="N599" s="131"/>
      <c r="O599" s="131"/>
      <c r="P599" s="131"/>
      <c r="Q599" s="131"/>
      <c r="R599" s="131"/>
      <c r="S599" s="131"/>
      <c r="T599" s="131"/>
      <c r="U599" s="131"/>
      <c r="V599" s="131"/>
      <c r="W599" s="131"/>
      <c r="X599" s="131"/>
      <c r="Y599" s="131"/>
      <c r="Z599" s="131"/>
      <c r="AA599" s="131"/>
    </row>
    <row r="600" spans="2:27" ht="15.75" customHeight="1">
      <c r="B600" s="131"/>
      <c r="C600" s="131"/>
      <c r="D600" s="131"/>
      <c r="E600" s="131"/>
      <c r="F600" s="131"/>
      <c r="G600" s="131"/>
      <c r="H600" s="131"/>
      <c r="I600" s="131"/>
      <c r="J600" s="131"/>
      <c r="K600" s="131"/>
      <c r="L600" s="131"/>
      <c r="M600" s="131"/>
      <c r="N600" s="131"/>
      <c r="O600" s="131"/>
      <c r="P600" s="131"/>
      <c r="Q600" s="131"/>
      <c r="R600" s="131"/>
      <c r="S600" s="131"/>
      <c r="T600" s="131"/>
      <c r="U600" s="131"/>
      <c r="V600" s="131"/>
      <c r="W600" s="131"/>
      <c r="X600" s="131"/>
      <c r="Y600" s="131"/>
      <c r="Z600" s="131"/>
      <c r="AA600" s="131"/>
    </row>
    <row r="601" spans="2:27" ht="15.75" customHeight="1">
      <c r="B601" s="131"/>
      <c r="C601" s="131"/>
      <c r="D601" s="131"/>
      <c r="E601" s="131"/>
      <c r="F601" s="131"/>
      <c r="G601" s="131"/>
      <c r="H601" s="131"/>
      <c r="I601" s="131"/>
      <c r="J601" s="131"/>
      <c r="K601" s="131"/>
      <c r="L601" s="131"/>
      <c r="M601" s="131"/>
      <c r="N601" s="131"/>
      <c r="O601" s="131"/>
      <c r="P601" s="131"/>
      <c r="Q601" s="131"/>
      <c r="R601" s="131"/>
      <c r="S601" s="131"/>
      <c r="T601" s="131"/>
      <c r="U601" s="131"/>
      <c r="V601" s="131"/>
      <c r="W601" s="131"/>
      <c r="X601" s="131"/>
      <c r="Y601" s="131"/>
      <c r="Z601" s="131"/>
      <c r="AA601" s="131"/>
    </row>
    <row r="602" spans="2:27" ht="15.75" customHeight="1">
      <c r="B602" s="131"/>
      <c r="C602" s="131"/>
      <c r="D602" s="131"/>
      <c r="E602" s="131"/>
      <c r="F602" s="131"/>
      <c r="G602" s="131"/>
      <c r="H602" s="131"/>
      <c r="I602" s="131"/>
      <c r="J602" s="131"/>
      <c r="K602" s="131"/>
      <c r="L602" s="131"/>
      <c r="M602" s="131"/>
      <c r="N602" s="131"/>
      <c r="O602" s="131"/>
      <c r="P602" s="131"/>
      <c r="Q602" s="131"/>
      <c r="R602" s="131"/>
      <c r="S602" s="131"/>
      <c r="T602" s="131"/>
      <c r="U602" s="131"/>
      <c r="V602" s="131"/>
      <c r="W602" s="131"/>
      <c r="X602" s="131"/>
      <c r="Y602" s="131"/>
      <c r="Z602" s="131"/>
      <c r="AA602" s="131"/>
    </row>
    <row r="603" spans="2:27" ht="15.75" customHeight="1">
      <c r="B603" s="131"/>
      <c r="C603" s="131"/>
      <c r="D603" s="131"/>
      <c r="E603" s="131"/>
      <c r="F603" s="131"/>
      <c r="G603" s="131"/>
      <c r="H603" s="131"/>
      <c r="I603" s="131"/>
      <c r="J603" s="131"/>
      <c r="K603" s="131"/>
      <c r="L603" s="131"/>
      <c r="M603" s="131"/>
      <c r="N603" s="131"/>
      <c r="O603" s="131"/>
      <c r="P603" s="131"/>
      <c r="Q603" s="131"/>
      <c r="R603" s="131"/>
      <c r="S603" s="131"/>
      <c r="T603" s="131"/>
      <c r="U603" s="131"/>
      <c r="V603" s="131"/>
      <c r="W603" s="131"/>
      <c r="X603" s="131"/>
      <c r="Y603" s="131"/>
      <c r="Z603" s="131"/>
      <c r="AA603" s="131"/>
    </row>
    <row r="604" spans="2:27" ht="15.75" customHeight="1">
      <c r="B604" s="131"/>
      <c r="C604" s="131"/>
      <c r="D604" s="131"/>
      <c r="E604" s="131"/>
      <c r="F604" s="131"/>
      <c r="G604" s="131"/>
      <c r="H604" s="131"/>
      <c r="I604" s="131"/>
      <c r="J604" s="131"/>
      <c r="K604" s="131"/>
      <c r="L604" s="131"/>
      <c r="M604" s="131"/>
      <c r="N604" s="131"/>
      <c r="O604" s="131"/>
      <c r="P604" s="131"/>
      <c r="Q604" s="131"/>
      <c r="R604" s="131"/>
      <c r="S604" s="131"/>
      <c r="T604" s="131"/>
      <c r="U604" s="131"/>
      <c r="V604" s="131"/>
      <c r="W604" s="131"/>
      <c r="X604" s="131"/>
      <c r="Y604" s="131"/>
      <c r="Z604" s="131"/>
      <c r="AA604" s="131"/>
    </row>
    <row r="605" spans="2:27" ht="15.75" customHeight="1">
      <c r="B605" s="131"/>
      <c r="C605" s="131"/>
      <c r="D605" s="131"/>
      <c r="E605" s="131"/>
      <c r="F605" s="131"/>
      <c r="G605" s="131"/>
      <c r="H605" s="131"/>
      <c r="I605" s="131"/>
      <c r="J605" s="131"/>
      <c r="K605" s="131"/>
      <c r="L605" s="131"/>
      <c r="M605" s="131"/>
      <c r="N605" s="131"/>
      <c r="O605" s="131"/>
      <c r="P605" s="131"/>
      <c r="Q605" s="131"/>
      <c r="R605" s="131"/>
      <c r="S605" s="131"/>
      <c r="T605" s="131"/>
      <c r="U605" s="131"/>
      <c r="V605" s="131"/>
      <c r="W605" s="131"/>
      <c r="X605" s="131"/>
      <c r="Y605" s="131"/>
      <c r="Z605" s="131"/>
      <c r="AA605" s="131"/>
    </row>
    <row r="606" spans="2:27" ht="15.75" customHeight="1">
      <c r="B606" s="131"/>
      <c r="C606" s="131"/>
      <c r="D606" s="131"/>
      <c r="E606" s="131"/>
      <c r="F606" s="131"/>
      <c r="G606" s="131"/>
      <c r="H606" s="131"/>
      <c r="I606" s="131"/>
      <c r="J606" s="131"/>
      <c r="K606" s="131"/>
      <c r="L606" s="131"/>
      <c r="M606" s="131"/>
      <c r="N606" s="131"/>
      <c r="O606" s="131"/>
      <c r="P606" s="131"/>
      <c r="Q606" s="131"/>
      <c r="R606" s="131"/>
      <c r="S606" s="131"/>
      <c r="T606" s="131"/>
      <c r="U606" s="131"/>
      <c r="V606" s="131"/>
      <c r="W606" s="131"/>
      <c r="X606" s="131"/>
      <c r="Y606" s="131"/>
      <c r="Z606" s="131"/>
      <c r="AA606" s="131"/>
    </row>
    <row r="607" spans="2:27" ht="15.75" customHeight="1">
      <c r="B607" s="131"/>
      <c r="C607" s="131"/>
      <c r="D607" s="131"/>
      <c r="E607" s="131"/>
      <c r="F607" s="131"/>
      <c r="G607" s="131"/>
      <c r="H607" s="131"/>
      <c r="I607" s="131"/>
      <c r="J607" s="131"/>
      <c r="K607" s="131"/>
      <c r="L607" s="131"/>
      <c r="M607" s="131"/>
      <c r="N607" s="131"/>
      <c r="O607" s="131"/>
      <c r="P607" s="131"/>
      <c r="Q607" s="131"/>
      <c r="R607" s="131"/>
      <c r="S607" s="131"/>
      <c r="T607" s="131"/>
      <c r="U607" s="131"/>
      <c r="V607" s="131"/>
      <c r="W607" s="131"/>
      <c r="X607" s="131"/>
      <c r="Y607" s="131"/>
      <c r="Z607" s="131"/>
      <c r="AA607" s="131"/>
    </row>
    <row r="608" spans="2:27" ht="15.75" customHeight="1">
      <c r="B608" s="131"/>
      <c r="C608" s="131"/>
      <c r="D608" s="131"/>
      <c r="E608" s="131"/>
      <c r="F608" s="131"/>
      <c r="G608" s="131"/>
      <c r="H608" s="131"/>
      <c r="I608" s="131"/>
      <c r="J608" s="131"/>
      <c r="K608" s="131"/>
      <c r="L608" s="131"/>
      <c r="M608" s="131"/>
      <c r="N608" s="131"/>
      <c r="O608" s="131"/>
      <c r="P608" s="131"/>
      <c r="Q608" s="131"/>
      <c r="R608" s="131"/>
      <c r="S608" s="131"/>
      <c r="T608" s="131"/>
      <c r="U608" s="131"/>
      <c r="V608" s="131"/>
      <c r="W608" s="131"/>
      <c r="X608" s="131"/>
      <c r="Y608" s="131"/>
      <c r="Z608" s="131"/>
      <c r="AA608" s="131"/>
    </row>
    <row r="609" spans="2:27" ht="15.75" customHeight="1">
      <c r="B609" s="131"/>
      <c r="C609" s="131"/>
      <c r="D609" s="131"/>
      <c r="E609" s="131"/>
      <c r="F609" s="131"/>
      <c r="G609" s="131"/>
      <c r="H609" s="131"/>
      <c r="I609" s="131"/>
      <c r="J609" s="131"/>
      <c r="K609" s="131"/>
      <c r="L609" s="131"/>
      <c r="M609" s="131"/>
      <c r="N609" s="131"/>
      <c r="O609" s="131"/>
      <c r="P609" s="131"/>
      <c r="Q609" s="131"/>
      <c r="R609" s="131"/>
      <c r="S609" s="131"/>
      <c r="T609" s="131"/>
      <c r="U609" s="131"/>
      <c r="V609" s="131"/>
      <c r="W609" s="131"/>
      <c r="X609" s="131"/>
      <c r="Y609" s="131"/>
      <c r="Z609" s="131"/>
      <c r="AA609" s="131"/>
    </row>
    <row r="610" spans="2:27" ht="15.75" customHeight="1">
      <c r="B610" s="131"/>
      <c r="C610" s="131"/>
      <c r="D610" s="131"/>
      <c r="E610" s="131"/>
      <c r="F610" s="131"/>
      <c r="G610" s="131"/>
      <c r="H610" s="131"/>
      <c r="I610" s="131"/>
      <c r="J610" s="131"/>
      <c r="K610" s="131"/>
      <c r="L610" s="131"/>
      <c r="M610" s="131"/>
      <c r="N610" s="131"/>
      <c r="O610" s="131"/>
      <c r="P610" s="131"/>
      <c r="Q610" s="131"/>
      <c r="R610" s="131"/>
      <c r="S610" s="131"/>
      <c r="T610" s="131"/>
      <c r="U610" s="131"/>
      <c r="V610" s="131"/>
      <c r="W610" s="131"/>
      <c r="X610" s="131"/>
      <c r="Y610" s="131"/>
      <c r="Z610" s="131"/>
      <c r="AA610" s="131"/>
    </row>
    <row r="611" spans="2:27" ht="15.75" customHeight="1">
      <c r="B611" s="131"/>
      <c r="C611" s="131"/>
      <c r="D611" s="131"/>
      <c r="E611" s="131"/>
      <c r="F611" s="131"/>
      <c r="G611" s="131"/>
      <c r="H611" s="131"/>
      <c r="I611" s="131"/>
      <c r="J611" s="131"/>
      <c r="K611" s="131"/>
      <c r="L611" s="131"/>
      <c r="M611" s="131"/>
      <c r="N611" s="131"/>
      <c r="O611" s="131"/>
      <c r="P611" s="131"/>
      <c r="Q611" s="131"/>
      <c r="R611" s="131"/>
      <c r="S611" s="131"/>
      <c r="T611" s="131"/>
      <c r="U611" s="131"/>
      <c r="V611" s="131"/>
      <c r="W611" s="131"/>
      <c r="X611" s="131"/>
      <c r="Y611" s="131"/>
      <c r="Z611" s="131"/>
      <c r="AA611" s="131"/>
    </row>
    <row r="612" spans="2:27" ht="15.75" customHeight="1">
      <c r="B612" s="131"/>
      <c r="C612" s="131"/>
      <c r="D612" s="131"/>
      <c r="E612" s="131"/>
      <c r="F612" s="131"/>
      <c r="G612" s="131"/>
      <c r="H612" s="131"/>
      <c r="I612" s="131"/>
      <c r="J612" s="131"/>
      <c r="K612" s="131"/>
      <c r="L612" s="131"/>
      <c r="M612" s="131"/>
      <c r="N612" s="131"/>
      <c r="O612" s="131"/>
      <c r="P612" s="131"/>
      <c r="Q612" s="131"/>
      <c r="R612" s="131"/>
      <c r="S612" s="131"/>
      <c r="T612" s="131"/>
      <c r="U612" s="131"/>
      <c r="V612" s="131"/>
      <c r="W612" s="131"/>
      <c r="X612" s="131"/>
      <c r="Y612" s="131"/>
      <c r="Z612" s="131"/>
      <c r="AA612" s="131"/>
    </row>
    <row r="613" spans="2:27" ht="15.75" customHeight="1">
      <c r="B613" s="131"/>
      <c r="C613" s="131"/>
      <c r="D613" s="131"/>
      <c r="E613" s="131"/>
      <c r="F613" s="131"/>
      <c r="G613" s="131"/>
      <c r="H613" s="131"/>
      <c r="I613" s="131"/>
      <c r="J613" s="131"/>
      <c r="K613" s="131"/>
      <c r="L613" s="131"/>
      <c r="M613" s="131"/>
      <c r="N613" s="131"/>
      <c r="O613" s="131"/>
      <c r="P613" s="131"/>
      <c r="Q613" s="131"/>
      <c r="R613" s="131"/>
      <c r="S613" s="131"/>
      <c r="T613" s="131"/>
      <c r="U613" s="131"/>
      <c r="V613" s="131"/>
      <c r="W613" s="131"/>
      <c r="X613" s="131"/>
      <c r="Y613" s="131"/>
      <c r="Z613" s="131"/>
      <c r="AA613" s="131"/>
    </row>
    <row r="614" spans="2:27" ht="15.75" customHeight="1">
      <c r="B614" s="131"/>
      <c r="C614" s="131"/>
      <c r="D614" s="131"/>
      <c r="E614" s="131"/>
      <c r="F614" s="131"/>
      <c r="G614" s="131"/>
      <c r="H614" s="131"/>
      <c r="I614" s="131"/>
      <c r="J614" s="131"/>
      <c r="K614" s="131"/>
      <c r="L614" s="131"/>
      <c r="M614" s="131"/>
      <c r="N614" s="131"/>
      <c r="O614" s="131"/>
      <c r="P614" s="131"/>
      <c r="Q614" s="131"/>
      <c r="R614" s="131"/>
      <c r="S614" s="131"/>
      <c r="T614" s="131"/>
      <c r="U614" s="131"/>
      <c r="V614" s="131"/>
      <c r="W614" s="131"/>
      <c r="X614" s="131"/>
      <c r="Y614" s="131"/>
      <c r="Z614" s="131"/>
      <c r="AA614" s="131"/>
    </row>
    <row r="615" spans="2:27" ht="15.75" customHeight="1">
      <c r="B615" s="131"/>
      <c r="C615" s="131"/>
      <c r="D615" s="131"/>
      <c r="E615" s="131"/>
      <c r="F615" s="131"/>
      <c r="G615" s="131"/>
      <c r="H615" s="131"/>
      <c r="I615" s="131"/>
      <c r="J615" s="131"/>
      <c r="K615" s="131"/>
      <c r="L615" s="131"/>
      <c r="M615" s="131"/>
      <c r="N615" s="131"/>
      <c r="O615" s="131"/>
      <c r="P615" s="131"/>
      <c r="Q615" s="131"/>
      <c r="R615" s="131"/>
      <c r="S615" s="131"/>
      <c r="T615" s="131"/>
      <c r="U615" s="131"/>
      <c r="V615" s="131"/>
      <c r="W615" s="131"/>
      <c r="X615" s="131"/>
      <c r="Y615" s="131"/>
      <c r="Z615" s="131"/>
      <c r="AA615" s="131"/>
    </row>
    <row r="616" spans="2:27" ht="15.75" customHeight="1">
      <c r="B616" s="131"/>
      <c r="C616" s="131"/>
      <c r="D616" s="131"/>
      <c r="E616" s="131"/>
      <c r="F616" s="131"/>
      <c r="G616" s="131"/>
      <c r="H616" s="131"/>
      <c r="I616" s="131"/>
      <c r="J616" s="131"/>
      <c r="K616" s="131"/>
      <c r="L616" s="131"/>
      <c r="M616" s="131"/>
      <c r="N616" s="131"/>
      <c r="O616" s="131"/>
      <c r="P616" s="131"/>
      <c r="Q616" s="131"/>
      <c r="R616" s="131"/>
      <c r="S616" s="131"/>
      <c r="T616" s="131"/>
      <c r="U616" s="131"/>
      <c r="V616" s="131"/>
      <c r="W616" s="131"/>
      <c r="X616" s="131"/>
      <c r="Y616" s="131"/>
      <c r="Z616" s="131"/>
      <c r="AA616" s="131"/>
    </row>
    <row r="617" spans="2:27" ht="15.75" customHeight="1">
      <c r="B617" s="131"/>
      <c r="C617" s="131"/>
      <c r="D617" s="131"/>
      <c r="E617" s="131"/>
      <c r="F617" s="131"/>
      <c r="G617" s="131"/>
      <c r="H617" s="131"/>
      <c r="I617" s="131"/>
      <c r="J617" s="131"/>
      <c r="K617" s="131"/>
      <c r="L617" s="131"/>
      <c r="M617" s="131"/>
      <c r="N617" s="131"/>
      <c r="O617" s="131"/>
      <c r="P617" s="131"/>
      <c r="Q617" s="131"/>
      <c r="R617" s="131"/>
      <c r="S617" s="131"/>
      <c r="T617" s="131"/>
      <c r="U617" s="131"/>
      <c r="V617" s="131"/>
      <c r="W617" s="131"/>
      <c r="X617" s="131"/>
      <c r="Y617" s="131"/>
      <c r="Z617" s="131"/>
      <c r="AA617" s="131"/>
    </row>
    <row r="618" spans="2:27" ht="15.75" customHeight="1">
      <c r="B618" s="131"/>
      <c r="C618" s="131"/>
      <c r="D618" s="131"/>
      <c r="E618" s="131"/>
      <c r="F618" s="131"/>
      <c r="G618" s="131"/>
      <c r="H618" s="131"/>
      <c r="I618" s="131"/>
      <c r="J618" s="131"/>
      <c r="K618" s="131"/>
      <c r="L618" s="131"/>
      <c r="M618" s="131"/>
      <c r="N618" s="131"/>
      <c r="O618" s="131"/>
      <c r="P618" s="131"/>
      <c r="Q618" s="131"/>
      <c r="R618" s="131"/>
      <c r="S618" s="131"/>
      <c r="T618" s="131"/>
      <c r="U618" s="131"/>
      <c r="V618" s="131"/>
      <c r="W618" s="131"/>
      <c r="X618" s="131"/>
      <c r="Y618" s="131"/>
      <c r="Z618" s="131"/>
      <c r="AA618" s="131"/>
    </row>
    <row r="619" spans="2:27" ht="15.75" customHeight="1">
      <c r="B619" s="131"/>
      <c r="C619" s="131"/>
      <c r="D619" s="131"/>
      <c r="E619" s="131"/>
      <c r="F619" s="131"/>
      <c r="G619" s="131"/>
      <c r="H619" s="131"/>
      <c r="I619" s="131"/>
      <c r="J619" s="131"/>
      <c r="K619" s="131"/>
      <c r="L619" s="131"/>
      <c r="M619" s="131"/>
      <c r="N619" s="131"/>
      <c r="O619" s="131"/>
      <c r="P619" s="131"/>
      <c r="Q619" s="131"/>
      <c r="R619" s="131"/>
      <c r="S619" s="131"/>
      <c r="T619" s="131"/>
      <c r="U619" s="131"/>
      <c r="V619" s="131"/>
      <c r="W619" s="131"/>
      <c r="X619" s="131"/>
      <c r="Y619" s="131"/>
      <c r="Z619" s="131"/>
      <c r="AA619" s="131"/>
    </row>
    <row r="620" spans="2:27" ht="15.75" customHeight="1">
      <c r="B620" s="131"/>
      <c r="C620" s="131"/>
      <c r="D620" s="131"/>
      <c r="E620" s="131"/>
      <c r="F620" s="131"/>
      <c r="G620" s="131"/>
      <c r="H620" s="131"/>
      <c r="I620" s="131"/>
      <c r="J620" s="131"/>
      <c r="K620" s="131"/>
      <c r="L620" s="131"/>
      <c r="M620" s="131"/>
      <c r="N620" s="131"/>
      <c r="O620" s="131"/>
      <c r="P620" s="131"/>
      <c r="Q620" s="131"/>
      <c r="R620" s="131"/>
      <c r="S620" s="131"/>
      <c r="T620" s="131"/>
      <c r="U620" s="131"/>
      <c r="V620" s="131"/>
      <c r="W620" s="131"/>
      <c r="X620" s="131"/>
      <c r="Y620" s="131"/>
      <c r="Z620" s="131"/>
      <c r="AA620" s="131"/>
    </row>
    <row r="621" spans="2:27" ht="15.75" customHeight="1">
      <c r="B621" s="131"/>
      <c r="C621" s="131"/>
      <c r="D621" s="131"/>
      <c r="E621" s="131"/>
      <c r="F621" s="131"/>
      <c r="G621" s="131"/>
      <c r="H621" s="131"/>
      <c r="I621" s="131"/>
      <c r="J621" s="131"/>
      <c r="K621" s="131"/>
      <c r="L621" s="131"/>
      <c r="M621" s="131"/>
      <c r="N621" s="131"/>
      <c r="O621" s="131"/>
      <c r="P621" s="131"/>
      <c r="Q621" s="131"/>
      <c r="R621" s="131"/>
      <c r="S621" s="131"/>
      <c r="T621" s="131"/>
      <c r="U621" s="131"/>
      <c r="V621" s="131"/>
      <c r="W621" s="131"/>
      <c r="X621" s="131"/>
      <c r="Y621" s="131"/>
      <c r="Z621" s="131"/>
      <c r="AA621" s="131"/>
    </row>
    <row r="622" spans="2:27" ht="15.75" customHeight="1">
      <c r="B622" s="131"/>
      <c r="C622" s="131"/>
      <c r="D622" s="131"/>
      <c r="E622" s="131"/>
      <c r="F622" s="131"/>
      <c r="G622" s="131"/>
      <c r="H622" s="131"/>
      <c r="I622" s="131"/>
      <c r="J622" s="131"/>
      <c r="K622" s="131"/>
      <c r="L622" s="131"/>
      <c r="M622" s="131"/>
      <c r="N622" s="131"/>
      <c r="O622" s="131"/>
      <c r="P622" s="131"/>
      <c r="Q622" s="131"/>
      <c r="R622" s="131"/>
      <c r="S622" s="131"/>
      <c r="T622" s="131"/>
      <c r="U622" s="131"/>
      <c r="V622" s="131"/>
      <c r="W622" s="131"/>
      <c r="X622" s="131"/>
      <c r="Y622" s="131"/>
      <c r="Z622" s="131"/>
      <c r="AA622" s="131"/>
    </row>
    <row r="623" spans="2:27" ht="15.75" customHeight="1">
      <c r="B623" s="131"/>
      <c r="C623" s="131"/>
      <c r="D623" s="131"/>
      <c r="E623" s="131"/>
      <c r="F623" s="131"/>
      <c r="G623" s="131"/>
      <c r="H623" s="131"/>
      <c r="I623" s="131"/>
      <c r="J623" s="131"/>
      <c r="K623" s="131"/>
      <c r="L623" s="131"/>
      <c r="M623" s="131"/>
      <c r="N623" s="131"/>
      <c r="O623" s="131"/>
      <c r="P623" s="131"/>
      <c r="Q623" s="131"/>
      <c r="R623" s="131"/>
      <c r="S623" s="131"/>
      <c r="T623" s="131"/>
      <c r="U623" s="131"/>
      <c r="V623" s="131"/>
      <c r="W623" s="131"/>
      <c r="X623" s="131"/>
      <c r="Y623" s="131"/>
      <c r="Z623" s="131"/>
      <c r="AA623" s="131"/>
    </row>
    <row r="624" spans="2:27" ht="15.75" customHeight="1">
      <c r="B624" s="131"/>
      <c r="C624" s="131"/>
      <c r="D624" s="131"/>
      <c r="E624" s="131"/>
      <c r="F624" s="131"/>
      <c r="G624" s="131"/>
      <c r="H624" s="131"/>
      <c r="I624" s="131"/>
      <c r="J624" s="131"/>
      <c r="K624" s="131"/>
      <c r="L624" s="131"/>
      <c r="M624" s="131"/>
      <c r="N624" s="131"/>
      <c r="O624" s="131"/>
      <c r="P624" s="131"/>
      <c r="Q624" s="131"/>
      <c r="R624" s="131"/>
      <c r="S624" s="131"/>
      <c r="T624" s="131"/>
      <c r="U624" s="131"/>
      <c r="V624" s="131"/>
      <c r="W624" s="131"/>
      <c r="X624" s="131"/>
      <c r="Y624" s="131"/>
      <c r="Z624" s="131"/>
      <c r="AA624" s="131"/>
    </row>
    <row r="625" spans="2:27" ht="15.75" customHeight="1">
      <c r="B625" s="131"/>
      <c r="C625" s="131"/>
      <c r="D625" s="131"/>
      <c r="E625" s="131"/>
      <c r="F625" s="131"/>
      <c r="G625" s="131"/>
      <c r="H625" s="131"/>
      <c r="I625" s="131"/>
      <c r="J625" s="131"/>
      <c r="K625" s="131"/>
      <c r="L625" s="131"/>
      <c r="M625" s="131"/>
      <c r="N625" s="131"/>
      <c r="O625" s="131"/>
      <c r="P625" s="131"/>
      <c r="Q625" s="131"/>
      <c r="R625" s="131"/>
      <c r="S625" s="131"/>
      <c r="T625" s="131"/>
      <c r="U625" s="131"/>
      <c r="V625" s="131"/>
      <c r="W625" s="131"/>
      <c r="X625" s="131"/>
      <c r="Y625" s="131"/>
      <c r="Z625" s="131"/>
      <c r="AA625" s="131"/>
    </row>
    <row r="626" spans="2:27" ht="15.75" customHeight="1">
      <c r="B626" s="131"/>
      <c r="C626" s="131"/>
      <c r="D626" s="131"/>
      <c r="E626" s="131"/>
      <c r="F626" s="131"/>
      <c r="G626" s="131"/>
      <c r="H626" s="131"/>
      <c r="I626" s="131"/>
      <c r="J626" s="131"/>
      <c r="K626" s="131"/>
      <c r="L626" s="131"/>
      <c r="M626" s="131"/>
      <c r="N626" s="131"/>
      <c r="O626" s="131"/>
      <c r="P626" s="131"/>
      <c r="Q626" s="131"/>
      <c r="R626" s="131"/>
      <c r="S626" s="131"/>
      <c r="T626" s="131"/>
      <c r="U626" s="131"/>
      <c r="V626" s="131"/>
      <c r="W626" s="131"/>
      <c r="X626" s="131"/>
      <c r="Y626" s="131"/>
      <c r="Z626" s="131"/>
      <c r="AA626" s="131"/>
    </row>
    <row r="627" spans="2:27" ht="15.75" customHeight="1">
      <c r="B627" s="131"/>
      <c r="C627" s="131"/>
      <c r="D627" s="131"/>
      <c r="E627" s="131"/>
      <c r="F627" s="131"/>
      <c r="G627" s="131"/>
      <c r="H627" s="131"/>
      <c r="I627" s="131"/>
      <c r="J627" s="131"/>
      <c r="K627" s="131"/>
      <c r="L627" s="131"/>
      <c r="M627" s="131"/>
      <c r="N627" s="131"/>
      <c r="O627" s="131"/>
      <c r="P627" s="131"/>
      <c r="Q627" s="131"/>
      <c r="R627" s="131"/>
      <c r="S627" s="131"/>
      <c r="T627" s="131"/>
      <c r="U627" s="131"/>
      <c r="V627" s="131"/>
      <c r="W627" s="131"/>
      <c r="X627" s="131"/>
      <c r="Y627" s="131"/>
      <c r="Z627" s="131"/>
      <c r="AA627" s="131"/>
    </row>
    <row r="628" spans="2:27" ht="15.75" customHeight="1">
      <c r="B628" s="131"/>
      <c r="C628" s="131"/>
      <c r="D628" s="131"/>
      <c r="E628" s="131"/>
      <c r="F628" s="131"/>
      <c r="G628" s="131"/>
      <c r="H628" s="131"/>
      <c r="I628" s="131"/>
      <c r="J628" s="131"/>
      <c r="K628" s="131"/>
      <c r="L628" s="131"/>
      <c r="M628" s="131"/>
      <c r="N628" s="131"/>
      <c r="O628" s="131"/>
      <c r="P628" s="131"/>
      <c r="Q628" s="131"/>
      <c r="R628" s="131"/>
      <c r="S628" s="131"/>
      <c r="T628" s="131"/>
      <c r="U628" s="131"/>
      <c r="V628" s="131"/>
      <c r="W628" s="131"/>
      <c r="X628" s="131"/>
      <c r="Y628" s="131"/>
      <c r="Z628" s="131"/>
      <c r="AA628" s="131"/>
    </row>
    <row r="629" spans="2:27" ht="15.75" customHeight="1">
      <c r="B629" s="131"/>
      <c r="C629" s="131"/>
      <c r="D629" s="131"/>
      <c r="E629" s="131"/>
      <c r="F629" s="131"/>
      <c r="G629" s="131"/>
      <c r="H629" s="131"/>
      <c r="I629" s="131"/>
      <c r="J629" s="131"/>
      <c r="K629" s="131"/>
      <c r="L629" s="131"/>
      <c r="M629" s="131"/>
      <c r="N629" s="131"/>
      <c r="O629" s="131"/>
      <c r="P629" s="131"/>
      <c r="Q629" s="131"/>
      <c r="R629" s="131"/>
      <c r="S629" s="131"/>
      <c r="T629" s="131"/>
      <c r="U629" s="131"/>
      <c r="V629" s="131"/>
      <c r="W629" s="131"/>
      <c r="X629" s="131"/>
      <c r="Y629" s="131"/>
      <c r="Z629" s="131"/>
      <c r="AA629" s="131"/>
    </row>
    <row r="630" spans="2:27" ht="15.75" customHeight="1">
      <c r="B630" s="131"/>
      <c r="C630" s="131"/>
      <c r="D630" s="131"/>
      <c r="E630" s="131"/>
      <c r="F630" s="131"/>
      <c r="G630" s="131"/>
      <c r="H630" s="131"/>
      <c r="I630" s="131"/>
      <c r="J630" s="131"/>
      <c r="K630" s="131"/>
      <c r="L630" s="131"/>
      <c r="M630" s="131"/>
      <c r="N630" s="131"/>
      <c r="O630" s="131"/>
      <c r="P630" s="131"/>
      <c r="Q630" s="131"/>
      <c r="R630" s="131"/>
      <c r="S630" s="131"/>
      <c r="T630" s="131"/>
      <c r="U630" s="131"/>
      <c r="V630" s="131"/>
      <c r="W630" s="131"/>
      <c r="X630" s="131"/>
      <c r="Y630" s="131"/>
      <c r="Z630" s="131"/>
      <c r="AA630" s="131"/>
    </row>
    <row r="631" spans="2:27" ht="15.75" customHeight="1">
      <c r="B631" s="131"/>
      <c r="C631" s="131"/>
      <c r="D631" s="131"/>
      <c r="E631" s="131"/>
      <c r="F631" s="131"/>
      <c r="G631" s="131"/>
      <c r="H631" s="131"/>
      <c r="I631" s="131"/>
      <c r="J631" s="131"/>
      <c r="K631" s="131"/>
      <c r="L631" s="131"/>
      <c r="M631" s="131"/>
      <c r="N631" s="131"/>
      <c r="O631" s="131"/>
      <c r="P631" s="131"/>
      <c r="Q631" s="131"/>
      <c r="R631" s="131"/>
      <c r="S631" s="131"/>
      <c r="T631" s="131"/>
      <c r="U631" s="131"/>
      <c r="V631" s="131"/>
      <c r="W631" s="131"/>
      <c r="X631" s="131"/>
      <c r="Y631" s="131"/>
      <c r="Z631" s="131"/>
      <c r="AA631" s="131"/>
    </row>
    <row r="632" spans="2:27" ht="15.75" customHeight="1">
      <c r="B632" s="131"/>
      <c r="C632" s="131"/>
      <c r="D632" s="131"/>
      <c r="E632" s="131"/>
      <c r="F632" s="131"/>
      <c r="G632" s="131"/>
      <c r="H632" s="131"/>
      <c r="I632" s="131"/>
      <c r="J632" s="131"/>
      <c r="K632" s="131"/>
      <c r="L632" s="131"/>
      <c r="M632" s="131"/>
      <c r="N632" s="131"/>
      <c r="O632" s="131"/>
      <c r="P632" s="131"/>
      <c r="Q632" s="131"/>
      <c r="R632" s="131"/>
      <c r="S632" s="131"/>
      <c r="T632" s="131"/>
      <c r="U632" s="131"/>
      <c r="V632" s="131"/>
      <c r="W632" s="131"/>
      <c r="X632" s="131"/>
      <c r="Y632" s="131"/>
      <c r="Z632" s="131"/>
      <c r="AA632" s="131"/>
    </row>
    <row r="633" spans="2:27" ht="15.75" customHeight="1">
      <c r="B633" s="131"/>
      <c r="C633" s="131"/>
      <c r="D633" s="131"/>
      <c r="E633" s="131"/>
      <c r="F633" s="131"/>
      <c r="G633" s="131"/>
      <c r="H633" s="131"/>
      <c r="I633" s="131"/>
      <c r="J633" s="131"/>
      <c r="K633" s="131"/>
      <c r="L633" s="131"/>
      <c r="M633" s="131"/>
      <c r="N633" s="131"/>
      <c r="O633" s="131"/>
      <c r="P633" s="131"/>
      <c r="Q633" s="131"/>
      <c r="R633" s="131"/>
      <c r="S633" s="131"/>
      <c r="T633" s="131"/>
      <c r="U633" s="131"/>
      <c r="V633" s="131"/>
      <c r="W633" s="131"/>
      <c r="X633" s="131"/>
      <c r="Y633" s="131"/>
      <c r="Z633" s="131"/>
      <c r="AA633" s="131"/>
    </row>
    <row r="634" spans="2:27" ht="15.75" customHeight="1">
      <c r="B634" s="131"/>
      <c r="C634" s="131"/>
      <c r="D634" s="131"/>
      <c r="E634" s="131"/>
      <c r="F634" s="131"/>
      <c r="G634" s="131"/>
      <c r="H634" s="131"/>
      <c r="I634" s="131"/>
      <c r="J634" s="131"/>
      <c r="K634" s="131"/>
      <c r="L634" s="131"/>
      <c r="M634" s="131"/>
      <c r="N634" s="131"/>
      <c r="O634" s="131"/>
      <c r="P634" s="131"/>
      <c r="Q634" s="131"/>
      <c r="R634" s="131"/>
      <c r="S634" s="131"/>
      <c r="T634" s="131"/>
      <c r="U634" s="131"/>
      <c r="V634" s="131"/>
      <c r="W634" s="131"/>
      <c r="X634" s="131"/>
      <c r="Y634" s="131"/>
      <c r="Z634" s="131"/>
      <c r="AA634" s="131"/>
    </row>
    <row r="635" spans="2:27" ht="15.75" customHeight="1">
      <c r="B635" s="131"/>
      <c r="C635" s="131"/>
      <c r="D635" s="131"/>
      <c r="E635" s="131"/>
      <c r="F635" s="131"/>
      <c r="G635" s="131"/>
      <c r="H635" s="131"/>
      <c r="I635" s="131"/>
      <c r="J635" s="131"/>
      <c r="K635" s="131"/>
      <c r="L635" s="131"/>
      <c r="M635" s="131"/>
      <c r="N635" s="131"/>
      <c r="O635" s="131"/>
      <c r="P635" s="131"/>
      <c r="Q635" s="131"/>
      <c r="R635" s="131"/>
      <c r="S635" s="131"/>
      <c r="T635" s="131"/>
      <c r="U635" s="131"/>
      <c r="V635" s="131"/>
      <c r="W635" s="131"/>
      <c r="X635" s="131"/>
      <c r="Y635" s="131"/>
      <c r="Z635" s="131"/>
      <c r="AA635" s="131"/>
    </row>
    <row r="636" spans="2:27" ht="15.75" customHeight="1">
      <c r="B636" s="131"/>
      <c r="C636" s="131"/>
      <c r="D636" s="131"/>
      <c r="E636" s="131"/>
      <c r="F636" s="131"/>
      <c r="G636" s="131"/>
      <c r="H636" s="131"/>
      <c r="I636" s="131"/>
      <c r="J636" s="131"/>
      <c r="K636" s="131"/>
      <c r="L636" s="131"/>
      <c r="M636" s="131"/>
      <c r="N636" s="131"/>
      <c r="O636" s="131"/>
      <c r="P636" s="131"/>
      <c r="Q636" s="131"/>
      <c r="R636" s="131"/>
      <c r="S636" s="131"/>
      <c r="T636" s="131"/>
      <c r="U636" s="131"/>
      <c r="V636" s="131"/>
      <c r="W636" s="131"/>
      <c r="X636" s="131"/>
      <c r="Y636" s="131"/>
      <c r="Z636" s="131"/>
      <c r="AA636" s="131"/>
    </row>
    <row r="637" spans="2:27" ht="15.75" customHeight="1">
      <c r="B637" s="131"/>
      <c r="C637" s="131"/>
      <c r="D637" s="131"/>
      <c r="E637" s="131"/>
      <c r="F637" s="131"/>
      <c r="G637" s="131"/>
      <c r="H637" s="131"/>
      <c r="I637" s="131"/>
      <c r="J637" s="131"/>
      <c r="K637" s="131"/>
      <c r="L637" s="131"/>
      <c r="M637" s="131"/>
      <c r="N637" s="131"/>
      <c r="O637" s="131"/>
      <c r="P637" s="131"/>
      <c r="Q637" s="131"/>
      <c r="R637" s="131"/>
      <c r="S637" s="131"/>
      <c r="T637" s="131"/>
      <c r="U637" s="131"/>
      <c r="V637" s="131"/>
      <c r="W637" s="131"/>
      <c r="X637" s="131"/>
      <c r="Y637" s="131"/>
      <c r="Z637" s="131"/>
      <c r="AA637" s="131"/>
    </row>
    <row r="638" spans="2:27" ht="15.75" customHeight="1">
      <c r="B638" s="131"/>
      <c r="C638" s="131"/>
      <c r="D638" s="131"/>
      <c r="E638" s="131"/>
      <c r="F638" s="131"/>
      <c r="G638" s="131"/>
      <c r="H638" s="131"/>
      <c r="I638" s="131"/>
      <c r="J638" s="131"/>
      <c r="K638" s="131"/>
      <c r="L638" s="131"/>
      <c r="M638" s="131"/>
      <c r="N638" s="131"/>
      <c r="O638" s="131"/>
      <c r="P638" s="131"/>
      <c r="Q638" s="131"/>
      <c r="R638" s="131"/>
      <c r="S638" s="131"/>
      <c r="T638" s="131"/>
      <c r="U638" s="131"/>
      <c r="V638" s="131"/>
      <c r="W638" s="131"/>
      <c r="X638" s="131"/>
      <c r="Y638" s="131"/>
      <c r="Z638" s="131"/>
      <c r="AA638" s="131"/>
    </row>
    <row r="639" spans="2:27" ht="15.75" customHeight="1">
      <c r="B639" s="131"/>
      <c r="C639" s="131"/>
      <c r="D639" s="131"/>
      <c r="E639" s="131"/>
      <c r="F639" s="131"/>
      <c r="G639" s="131"/>
      <c r="H639" s="131"/>
      <c r="I639" s="131"/>
      <c r="J639" s="131"/>
      <c r="K639" s="131"/>
      <c r="L639" s="131"/>
      <c r="M639" s="131"/>
      <c r="N639" s="131"/>
      <c r="O639" s="131"/>
      <c r="P639" s="131"/>
      <c r="Q639" s="131"/>
      <c r="R639" s="131"/>
      <c r="S639" s="131"/>
      <c r="T639" s="131"/>
      <c r="U639" s="131"/>
      <c r="V639" s="131"/>
      <c r="W639" s="131"/>
      <c r="X639" s="131"/>
      <c r="Y639" s="131"/>
      <c r="Z639" s="131"/>
      <c r="AA639" s="131"/>
    </row>
    <row r="640" spans="2:27" ht="15.75" customHeight="1">
      <c r="B640" s="131"/>
      <c r="C640" s="131"/>
      <c r="D640" s="131"/>
      <c r="E640" s="131"/>
      <c r="F640" s="131"/>
      <c r="G640" s="131"/>
      <c r="H640" s="131"/>
      <c r="I640" s="131"/>
      <c r="J640" s="131"/>
      <c r="K640" s="131"/>
      <c r="L640" s="131"/>
      <c r="M640" s="131"/>
      <c r="N640" s="131"/>
      <c r="O640" s="131"/>
      <c r="P640" s="131"/>
      <c r="Q640" s="131"/>
      <c r="R640" s="131"/>
      <c r="S640" s="131"/>
      <c r="T640" s="131"/>
      <c r="U640" s="131"/>
      <c r="V640" s="131"/>
      <c r="W640" s="131"/>
      <c r="X640" s="131"/>
      <c r="Y640" s="131"/>
      <c r="Z640" s="131"/>
      <c r="AA640" s="131"/>
    </row>
    <row r="641" spans="2:27" ht="15.75" customHeight="1">
      <c r="B641" s="131"/>
      <c r="C641" s="131"/>
      <c r="D641" s="131"/>
      <c r="E641" s="131"/>
      <c r="F641" s="131"/>
      <c r="G641" s="131"/>
      <c r="H641" s="131"/>
      <c r="I641" s="131"/>
      <c r="J641" s="131"/>
      <c r="K641" s="131"/>
      <c r="L641" s="131"/>
      <c r="M641" s="131"/>
      <c r="N641" s="131"/>
      <c r="O641" s="131"/>
      <c r="P641" s="131"/>
      <c r="Q641" s="131"/>
      <c r="R641" s="131"/>
      <c r="S641" s="131"/>
      <c r="T641" s="131"/>
      <c r="U641" s="131"/>
      <c r="V641" s="131"/>
      <c r="W641" s="131"/>
      <c r="X641" s="131"/>
      <c r="Y641" s="131"/>
      <c r="Z641" s="131"/>
      <c r="AA641" s="131"/>
    </row>
    <row r="642" spans="2:27" ht="15.75" customHeight="1">
      <c r="B642" s="131"/>
      <c r="C642" s="131"/>
      <c r="D642" s="131"/>
      <c r="E642" s="131"/>
      <c r="F642" s="131"/>
      <c r="G642" s="131"/>
      <c r="H642" s="131"/>
      <c r="I642" s="131"/>
      <c r="J642" s="131"/>
      <c r="K642" s="131"/>
      <c r="L642" s="131"/>
      <c r="M642" s="131"/>
      <c r="N642" s="131"/>
      <c r="O642" s="131"/>
      <c r="P642" s="131"/>
      <c r="Q642" s="131"/>
      <c r="R642" s="131"/>
      <c r="S642" s="131"/>
      <c r="T642" s="131"/>
      <c r="U642" s="131"/>
      <c r="V642" s="131"/>
      <c r="W642" s="131"/>
      <c r="X642" s="131"/>
      <c r="Y642" s="131"/>
      <c r="Z642" s="131"/>
      <c r="AA642" s="131"/>
    </row>
    <row r="643" spans="2:27" ht="15.75" customHeight="1">
      <c r="B643" s="131"/>
      <c r="C643" s="131"/>
      <c r="D643" s="131"/>
      <c r="E643" s="131"/>
      <c r="F643" s="131"/>
      <c r="G643" s="131"/>
      <c r="H643" s="131"/>
      <c r="I643" s="131"/>
      <c r="J643" s="131"/>
      <c r="K643" s="131"/>
      <c r="L643" s="131"/>
      <c r="M643" s="131"/>
      <c r="N643" s="131"/>
      <c r="O643" s="131"/>
      <c r="P643" s="131"/>
      <c r="Q643" s="131"/>
      <c r="R643" s="131"/>
      <c r="S643" s="131"/>
      <c r="T643" s="131"/>
      <c r="U643" s="131"/>
      <c r="V643" s="131"/>
      <c r="W643" s="131"/>
      <c r="X643" s="131"/>
      <c r="Y643" s="131"/>
      <c r="Z643" s="131"/>
      <c r="AA643" s="131"/>
    </row>
    <row r="644" spans="2:27" ht="15.75" customHeight="1">
      <c r="B644" s="131"/>
      <c r="C644" s="131"/>
      <c r="D644" s="131"/>
      <c r="E644" s="131"/>
      <c r="F644" s="131"/>
      <c r="G644" s="131"/>
      <c r="H644" s="131"/>
      <c r="I644" s="131"/>
      <c r="J644" s="131"/>
      <c r="K644" s="131"/>
      <c r="L644" s="131"/>
      <c r="M644" s="131"/>
      <c r="N644" s="131"/>
      <c r="O644" s="131"/>
      <c r="P644" s="131"/>
      <c r="Q644" s="131"/>
      <c r="R644" s="131"/>
      <c r="S644" s="131"/>
      <c r="T644" s="131"/>
      <c r="U644" s="131"/>
      <c r="V644" s="131"/>
      <c r="W644" s="131"/>
      <c r="X644" s="131"/>
      <c r="Y644" s="131"/>
      <c r="Z644" s="131"/>
      <c r="AA644" s="131"/>
    </row>
    <row r="645" spans="2:27" ht="15.75" customHeight="1">
      <c r="B645" s="131"/>
      <c r="C645" s="131"/>
      <c r="D645" s="131"/>
      <c r="E645" s="131"/>
      <c r="F645" s="131"/>
      <c r="G645" s="131"/>
      <c r="H645" s="131"/>
      <c r="I645" s="131"/>
      <c r="J645" s="131"/>
      <c r="K645" s="131"/>
      <c r="L645" s="131"/>
      <c r="M645" s="131"/>
      <c r="N645" s="131"/>
      <c r="O645" s="131"/>
      <c r="P645" s="131"/>
      <c r="Q645" s="131"/>
      <c r="R645" s="131"/>
      <c r="S645" s="131"/>
      <c r="T645" s="131"/>
      <c r="U645" s="131"/>
      <c r="V645" s="131"/>
      <c r="W645" s="131"/>
      <c r="X645" s="131"/>
      <c r="Y645" s="131"/>
      <c r="Z645" s="131"/>
      <c r="AA645" s="131"/>
    </row>
    <row r="646" spans="2:27" ht="15.75" customHeight="1">
      <c r="B646" s="131"/>
      <c r="C646" s="131"/>
      <c r="D646" s="131"/>
      <c r="E646" s="131"/>
      <c r="F646" s="131"/>
      <c r="G646" s="131"/>
      <c r="H646" s="131"/>
      <c r="I646" s="131"/>
      <c r="J646" s="131"/>
      <c r="K646" s="131"/>
      <c r="L646" s="131"/>
      <c r="M646" s="131"/>
      <c r="N646" s="131"/>
      <c r="O646" s="131"/>
      <c r="P646" s="131"/>
      <c r="Q646" s="131"/>
      <c r="R646" s="131"/>
      <c r="S646" s="131"/>
      <c r="T646" s="131"/>
      <c r="U646" s="131"/>
      <c r="V646" s="131"/>
      <c r="W646" s="131"/>
      <c r="X646" s="131"/>
      <c r="Y646" s="131"/>
      <c r="Z646" s="131"/>
      <c r="AA646" s="131"/>
    </row>
    <row r="647" spans="2:27" ht="15.75" customHeight="1">
      <c r="B647" s="131"/>
      <c r="C647" s="131"/>
      <c r="D647" s="131"/>
      <c r="E647" s="131"/>
      <c r="F647" s="131"/>
      <c r="G647" s="131"/>
      <c r="H647" s="131"/>
      <c r="I647" s="131"/>
      <c r="J647" s="131"/>
      <c r="K647" s="131"/>
      <c r="L647" s="131"/>
      <c r="M647" s="131"/>
      <c r="N647" s="131"/>
      <c r="O647" s="131"/>
      <c r="P647" s="131"/>
      <c r="Q647" s="131"/>
      <c r="R647" s="131"/>
      <c r="S647" s="131"/>
      <c r="T647" s="131"/>
      <c r="U647" s="131"/>
      <c r="V647" s="131"/>
      <c r="W647" s="131"/>
      <c r="X647" s="131"/>
      <c r="Y647" s="131"/>
      <c r="Z647" s="131"/>
      <c r="AA647" s="131"/>
    </row>
    <row r="648" spans="2:27" ht="15.75" customHeight="1">
      <c r="B648" s="131"/>
      <c r="C648" s="131"/>
      <c r="D648" s="131"/>
      <c r="E648" s="131"/>
      <c r="F648" s="131"/>
      <c r="G648" s="131"/>
      <c r="H648" s="131"/>
      <c r="I648" s="131"/>
      <c r="J648" s="131"/>
      <c r="K648" s="131"/>
      <c r="L648" s="131"/>
      <c r="M648" s="131"/>
      <c r="N648" s="131"/>
      <c r="O648" s="131"/>
      <c r="P648" s="131"/>
      <c r="Q648" s="131"/>
      <c r="R648" s="131"/>
      <c r="S648" s="131"/>
      <c r="T648" s="131"/>
      <c r="U648" s="131"/>
      <c r="V648" s="131"/>
      <c r="W648" s="131"/>
      <c r="X648" s="131"/>
      <c r="Y648" s="131"/>
      <c r="Z648" s="131"/>
      <c r="AA648" s="131"/>
    </row>
    <row r="649" spans="2:27" ht="15.75" customHeight="1">
      <c r="B649" s="131"/>
      <c r="C649" s="131"/>
      <c r="D649" s="131"/>
      <c r="E649" s="131"/>
      <c r="F649" s="131"/>
      <c r="G649" s="131"/>
      <c r="H649" s="131"/>
      <c r="I649" s="131"/>
      <c r="J649" s="131"/>
      <c r="K649" s="131"/>
      <c r="L649" s="131"/>
      <c r="M649" s="131"/>
      <c r="N649" s="131"/>
      <c r="O649" s="131"/>
      <c r="P649" s="131"/>
      <c r="Q649" s="131"/>
      <c r="R649" s="131"/>
      <c r="S649" s="131"/>
      <c r="T649" s="131"/>
      <c r="U649" s="131"/>
      <c r="V649" s="131"/>
      <c r="W649" s="131"/>
      <c r="X649" s="131"/>
      <c r="Y649" s="131"/>
      <c r="Z649" s="131"/>
      <c r="AA649" s="131"/>
    </row>
    <row r="650" spans="2:27" ht="15.75" customHeight="1">
      <c r="B650" s="131"/>
      <c r="C650" s="131"/>
      <c r="D650" s="131"/>
      <c r="E650" s="131"/>
      <c r="F650" s="131"/>
      <c r="G650" s="131"/>
      <c r="H650" s="131"/>
      <c r="I650" s="131"/>
      <c r="J650" s="131"/>
      <c r="K650" s="131"/>
      <c r="L650" s="131"/>
      <c r="M650" s="131"/>
      <c r="N650" s="131"/>
      <c r="O650" s="131"/>
      <c r="P650" s="131"/>
      <c r="Q650" s="131"/>
      <c r="R650" s="131"/>
      <c r="S650" s="131"/>
      <c r="T650" s="131"/>
      <c r="U650" s="131"/>
      <c r="V650" s="131"/>
      <c r="W650" s="131"/>
      <c r="X650" s="131"/>
      <c r="Y650" s="131"/>
      <c r="Z650" s="131"/>
      <c r="AA650" s="131"/>
    </row>
    <row r="651" spans="2:27" ht="15.75" customHeight="1">
      <c r="B651" s="131"/>
      <c r="C651" s="131"/>
      <c r="D651" s="131"/>
      <c r="E651" s="131"/>
      <c r="F651" s="131"/>
      <c r="G651" s="131"/>
      <c r="H651" s="131"/>
      <c r="I651" s="131"/>
      <c r="J651" s="131"/>
      <c r="K651" s="131"/>
      <c r="L651" s="131"/>
      <c r="M651" s="131"/>
      <c r="N651" s="131"/>
      <c r="O651" s="131"/>
      <c r="P651" s="131"/>
      <c r="Q651" s="131"/>
      <c r="R651" s="131"/>
      <c r="S651" s="131"/>
      <c r="T651" s="131"/>
      <c r="U651" s="131"/>
      <c r="V651" s="131"/>
      <c r="W651" s="131"/>
      <c r="X651" s="131"/>
      <c r="Y651" s="131"/>
      <c r="Z651" s="131"/>
      <c r="AA651" s="131"/>
    </row>
    <row r="652" spans="2:27" ht="15.75" customHeight="1">
      <c r="B652" s="131"/>
      <c r="C652" s="131"/>
      <c r="D652" s="131"/>
      <c r="E652" s="131"/>
      <c r="F652" s="131"/>
      <c r="G652" s="131"/>
      <c r="H652" s="131"/>
      <c r="I652" s="131"/>
      <c r="J652" s="131"/>
      <c r="K652" s="131"/>
      <c r="L652" s="131"/>
      <c r="M652" s="131"/>
      <c r="N652" s="131"/>
      <c r="O652" s="131"/>
      <c r="P652" s="131"/>
      <c r="Q652" s="131"/>
      <c r="R652" s="131"/>
      <c r="S652" s="131"/>
      <c r="T652" s="131"/>
      <c r="U652" s="131"/>
      <c r="V652" s="131"/>
      <c r="W652" s="131"/>
      <c r="X652" s="131"/>
      <c r="Y652" s="131"/>
      <c r="Z652" s="131"/>
      <c r="AA652" s="131"/>
    </row>
    <row r="653" spans="2:27" ht="15.75" customHeight="1">
      <c r="B653" s="131"/>
      <c r="C653" s="131"/>
      <c r="D653" s="131"/>
      <c r="E653" s="131"/>
      <c r="F653" s="131"/>
      <c r="G653" s="131"/>
      <c r="H653" s="131"/>
      <c r="I653" s="131"/>
      <c r="J653" s="131"/>
      <c r="K653" s="131"/>
      <c r="L653" s="131"/>
      <c r="M653" s="131"/>
      <c r="N653" s="131"/>
      <c r="O653" s="131"/>
      <c r="P653" s="131"/>
      <c r="Q653" s="131"/>
      <c r="R653" s="131"/>
      <c r="S653" s="131"/>
      <c r="T653" s="131"/>
      <c r="U653" s="131"/>
      <c r="V653" s="131"/>
      <c r="W653" s="131"/>
      <c r="X653" s="131"/>
      <c r="Y653" s="131"/>
      <c r="Z653" s="131"/>
      <c r="AA653" s="131"/>
    </row>
    <row r="654" spans="2:27" ht="15.75" customHeight="1">
      <c r="B654" s="131"/>
      <c r="C654" s="131"/>
      <c r="D654" s="131"/>
      <c r="E654" s="131"/>
      <c r="F654" s="131"/>
      <c r="G654" s="131"/>
      <c r="H654" s="131"/>
      <c r="I654" s="131"/>
      <c r="J654" s="131"/>
      <c r="K654" s="131"/>
      <c r="L654" s="131"/>
      <c r="M654" s="131"/>
      <c r="N654" s="131"/>
      <c r="O654" s="131"/>
      <c r="P654" s="131"/>
      <c r="Q654" s="131"/>
      <c r="R654" s="131"/>
      <c r="S654" s="131"/>
      <c r="T654" s="131"/>
      <c r="U654" s="131"/>
      <c r="V654" s="131"/>
      <c r="W654" s="131"/>
      <c r="X654" s="131"/>
      <c r="Y654" s="131"/>
      <c r="Z654" s="131"/>
      <c r="AA654" s="131"/>
    </row>
    <row r="655" spans="2:27" ht="15.75" customHeight="1">
      <c r="B655" s="131"/>
      <c r="C655" s="131"/>
      <c r="D655" s="131"/>
      <c r="E655" s="131"/>
      <c r="F655" s="131"/>
      <c r="G655" s="131"/>
      <c r="H655" s="131"/>
      <c r="I655" s="131"/>
      <c r="J655" s="131"/>
      <c r="K655" s="131"/>
      <c r="L655" s="131"/>
      <c r="M655" s="131"/>
      <c r="N655" s="131"/>
      <c r="O655" s="131"/>
      <c r="P655" s="131"/>
      <c r="Q655" s="131"/>
      <c r="R655" s="131"/>
      <c r="S655" s="131"/>
      <c r="T655" s="131"/>
      <c r="U655" s="131"/>
      <c r="V655" s="131"/>
      <c r="W655" s="131"/>
      <c r="X655" s="131"/>
      <c r="Y655" s="131"/>
      <c r="Z655" s="131"/>
      <c r="AA655" s="131"/>
    </row>
    <row r="656" spans="2:27" ht="15.75" customHeight="1">
      <c r="B656" s="131"/>
      <c r="C656" s="131"/>
      <c r="D656" s="131"/>
      <c r="E656" s="131"/>
      <c r="F656" s="131"/>
      <c r="G656" s="131"/>
      <c r="H656" s="131"/>
      <c r="I656" s="131"/>
      <c r="J656" s="131"/>
      <c r="K656" s="131"/>
      <c r="L656" s="131"/>
      <c r="M656" s="131"/>
      <c r="N656" s="131"/>
      <c r="O656" s="131"/>
      <c r="P656" s="131"/>
      <c r="Q656" s="131"/>
      <c r="R656" s="131"/>
      <c r="S656" s="131"/>
      <c r="T656" s="131"/>
      <c r="U656" s="131"/>
      <c r="V656" s="131"/>
      <c r="W656" s="131"/>
      <c r="X656" s="131"/>
      <c r="Y656" s="131"/>
      <c r="Z656" s="131"/>
      <c r="AA656" s="131"/>
    </row>
    <row r="657" spans="2:27" ht="15.75" customHeight="1">
      <c r="B657" s="131"/>
      <c r="C657" s="131"/>
      <c r="D657" s="131"/>
      <c r="E657" s="131"/>
      <c r="F657" s="131"/>
      <c r="G657" s="131"/>
      <c r="H657" s="131"/>
      <c r="I657" s="131"/>
      <c r="J657" s="131"/>
      <c r="K657" s="131"/>
      <c r="L657" s="131"/>
      <c r="M657" s="131"/>
      <c r="N657" s="131"/>
      <c r="O657" s="131"/>
      <c r="P657" s="131"/>
      <c r="Q657" s="131"/>
      <c r="R657" s="131"/>
      <c r="S657" s="131"/>
      <c r="T657" s="131"/>
      <c r="U657" s="131"/>
      <c r="V657" s="131"/>
      <c r="W657" s="131"/>
      <c r="X657" s="131"/>
      <c r="Y657" s="131"/>
      <c r="Z657" s="131"/>
      <c r="AA657" s="131"/>
    </row>
    <row r="658" spans="2:27" ht="15.75" customHeight="1">
      <c r="B658" s="131"/>
      <c r="C658" s="131"/>
      <c r="D658" s="131"/>
      <c r="E658" s="131"/>
      <c r="F658" s="131"/>
      <c r="G658" s="131"/>
      <c r="H658" s="131"/>
      <c r="I658" s="131"/>
      <c r="J658" s="131"/>
      <c r="K658" s="131"/>
      <c r="L658" s="131"/>
      <c r="M658" s="131"/>
      <c r="N658" s="131"/>
      <c r="O658" s="131"/>
      <c r="P658" s="131"/>
      <c r="Q658" s="131"/>
      <c r="R658" s="131"/>
      <c r="S658" s="131"/>
      <c r="T658" s="131"/>
      <c r="U658" s="131"/>
      <c r="V658" s="131"/>
      <c r="W658" s="131"/>
      <c r="X658" s="131"/>
      <c r="Y658" s="131"/>
      <c r="Z658" s="131"/>
      <c r="AA658" s="131"/>
    </row>
    <row r="659" spans="2:27" ht="15.75" customHeight="1">
      <c r="B659" s="131"/>
      <c r="C659" s="131"/>
      <c r="D659" s="131"/>
      <c r="E659" s="131"/>
      <c r="F659" s="131"/>
      <c r="G659" s="131"/>
      <c r="H659" s="131"/>
      <c r="I659" s="131"/>
      <c r="J659" s="131"/>
      <c r="K659" s="131"/>
      <c r="L659" s="131"/>
      <c r="M659" s="131"/>
      <c r="N659" s="131"/>
      <c r="O659" s="131"/>
      <c r="P659" s="131"/>
      <c r="Q659" s="131"/>
      <c r="R659" s="131"/>
      <c r="S659" s="131"/>
      <c r="T659" s="131"/>
      <c r="U659" s="131"/>
      <c r="V659" s="131"/>
      <c r="W659" s="131"/>
      <c r="X659" s="131"/>
      <c r="Y659" s="131"/>
      <c r="Z659" s="131"/>
      <c r="AA659" s="131"/>
    </row>
    <row r="660" spans="2:27" ht="15.75" customHeight="1">
      <c r="B660" s="131"/>
      <c r="C660" s="131"/>
      <c r="D660" s="131"/>
      <c r="E660" s="131"/>
      <c r="F660" s="131"/>
      <c r="G660" s="131"/>
      <c r="H660" s="131"/>
      <c r="I660" s="131"/>
      <c r="J660" s="131"/>
      <c r="K660" s="131"/>
      <c r="L660" s="131"/>
      <c r="M660" s="131"/>
      <c r="N660" s="131"/>
      <c r="O660" s="131"/>
      <c r="P660" s="131"/>
      <c r="Q660" s="131"/>
      <c r="R660" s="131"/>
      <c r="S660" s="131"/>
      <c r="T660" s="131"/>
      <c r="U660" s="131"/>
      <c r="V660" s="131"/>
      <c r="W660" s="131"/>
      <c r="X660" s="131"/>
      <c r="Y660" s="131"/>
      <c r="Z660" s="131"/>
      <c r="AA660" s="131"/>
    </row>
    <row r="661" spans="2:27" ht="15.75" customHeight="1">
      <c r="B661" s="131"/>
      <c r="C661" s="131"/>
      <c r="D661" s="131"/>
      <c r="E661" s="131"/>
      <c r="F661" s="131"/>
      <c r="G661" s="131"/>
      <c r="H661" s="131"/>
      <c r="I661" s="131"/>
      <c r="J661" s="131"/>
      <c r="K661" s="131"/>
      <c r="L661" s="131"/>
      <c r="M661" s="131"/>
      <c r="N661" s="131"/>
      <c r="O661" s="131"/>
      <c r="P661" s="131"/>
      <c r="Q661" s="131"/>
      <c r="R661" s="131"/>
      <c r="S661" s="131"/>
      <c r="T661" s="131"/>
      <c r="U661" s="131"/>
      <c r="V661" s="131"/>
      <c r="W661" s="131"/>
      <c r="X661" s="131"/>
      <c r="Y661" s="131"/>
      <c r="Z661" s="131"/>
      <c r="AA661" s="131"/>
    </row>
    <row r="662" spans="2:27" ht="15.75" customHeight="1">
      <c r="B662" s="131"/>
      <c r="C662" s="131"/>
      <c r="D662" s="131"/>
      <c r="E662" s="131"/>
      <c r="F662" s="131"/>
      <c r="G662" s="131"/>
      <c r="H662" s="131"/>
      <c r="I662" s="131"/>
      <c r="J662" s="131"/>
      <c r="K662" s="131"/>
      <c r="L662" s="131"/>
      <c r="M662" s="131"/>
      <c r="N662" s="131"/>
      <c r="O662" s="131"/>
      <c r="P662" s="131"/>
      <c r="Q662" s="131"/>
      <c r="R662" s="131"/>
      <c r="S662" s="131"/>
      <c r="T662" s="131"/>
      <c r="U662" s="131"/>
      <c r="V662" s="131"/>
      <c r="W662" s="131"/>
      <c r="X662" s="131"/>
      <c r="Y662" s="131"/>
      <c r="Z662" s="131"/>
      <c r="AA662" s="131"/>
    </row>
    <row r="663" spans="2:27" ht="15.75" customHeight="1">
      <c r="B663" s="131"/>
      <c r="C663" s="131"/>
      <c r="D663" s="131"/>
      <c r="E663" s="131"/>
      <c r="F663" s="131"/>
      <c r="G663" s="131"/>
      <c r="H663" s="131"/>
      <c r="I663" s="131"/>
      <c r="J663" s="131"/>
      <c r="K663" s="131"/>
      <c r="L663" s="131"/>
      <c r="M663" s="131"/>
      <c r="N663" s="131"/>
      <c r="O663" s="131"/>
      <c r="P663" s="131"/>
      <c r="Q663" s="131"/>
      <c r="R663" s="131"/>
      <c r="S663" s="131"/>
      <c r="T663" s="131"/>
      <c r="U663" s="131"/>
      <c r="V663" s="131"/>
      <c r="W663" s="131"/>
      <c r="X663" s="131"/>
      <c r="Y663" s="131"/>
      <c r="Z663" s="131"/>
      <c r="AA663" s="131"/>
    </row>
    <row r="664" spans="2:27" ht="15.75" customHeight="1">
      <c r="B664" s="131"/>
      <c r="C664" s="131"/>
      <c r="D664" s="131"/>
      <c r="E664" s="131"/>
      <c r="F664" s="131"/>
      <c r="G664" s="131"/>
      <c r="H664" s="131"/>
      <c r="I664" s="131"/>
      <c r="J664" s="131"/>
      <c r="K664" s="131"/>
      <c r="L664" s="131"/>
      <c r="M664" s="131"/>
      <c r="N664" s="131"/>
      <c r="O664" s="131"/>
      <c r="P664" s="131"/>
      <c r="Q664" s="131"/>
      <c r="R664" s="131"/>
      <c r="S664" s="131"/>
      <c r="T664" s="131"/>
      <c r="U664" s="131"/>
      <c r="V664" s="131"/>
      <c r="W664" s="131"/>
      <c r="X664" s="131"/>
      <c r="Y664" s="131"/>
      <c r="Z664" s="131"/>
      <c r="AA664" s="131"/>
    </row>
    <row r="665" spans="2:27" ht="15.75" customHeight="1">
      <c r="B665" s="131"/>
      <c r="C665" s="131"/>
      <c r="D665" s="131"/>
      <c r="E665" s="131"/>
      <c r="F665" s="131"/>
      <c r="G665" s="131"/>
      <c r="H665" s="131"/>
      <c r="I665" s="131"/>
      <c r="J665" s="131"/>
      <c r="K665" s="131"/>
      <c r="L665" s="131"/>
      <c r="M665" s="131"/>
      <c r="N665" s="131"/>
      <c r="O665" s="131"/>
      <c r="P665" s="131"/>
      <c r="Q665" s="131"/>
      <c r="R665" s="131"/>
      <c r="S665" s="131"/>
      <c r="T665" s="131"/>
      <c r="U665" s="131"/>
      <c r="V665" s="131"/>
      <c r="W665" s="131"/>
      <c r="X665" s="131"/>
      <c r="Y665" s="131"/>
      <c r="Z665" s="131"/>
      <c r="AA665" s="131"/>
    </row>
    <row r="666" spans="2:27" ht="15.75" customHeight="1">
      <c r="B666" s="131"/>
      <c r="C666" s="131"/>
      <c r="D666" s="131"/>
      <c r="E666" s="131"/>
      <c r="F666" s="131"/>
      <c r="G666" s="131"/>
      <c r="H666" s="131"/>
      <c r="I666" s="131"/>
      <c r="J666" s="131"/>
      <c r="K666" s="131"/>
      <c r="L666" s="131"/>
      <c r="M666" s="131"/>
      <c r="N666" s="131"/>
      <c r="O666" s="131"/>
      <c r="P666" s="131"/>
      <c r="Q666" s="131"/>
      <c r="R666" s="131"/>
      <c r="S666" s="131"/>
      <c r="T666" s="131"/>
      <c r="U666" s="131"/>
      <c r="V666" s="131"/>
      <c r="W666" s="131"/>
      <c r="X666" s="131"/>
      <c r="Y666" s="131"/>
      <c r="Z666" s="131"/>
      <c r="AA666" s="131"/>
    </row>
    <row r="667" spans="2:27" ht="15.75" customHeight="1">
      <c r="B667" s="131"/>
      <c r="C667" s="131"/>
      <c r="D667" s="131"/>
      <c r="E667" s="131"/>
      <c r="F667" s="131"/>
      <c r="G667" s="131"/>
      <c r="H667" s="131"/>
      <c r="I667" s="131"/>
      <c r="J667" s="131"/>
      <c r="K667" s="131"/>
      <c r="L667" s="131"/>
      <c r="M667" s="131"/>
      <c r="N667" s="131"/>
      <c r="O667" s="131"/>
      <c r="P667" s="131"/>
      <c r="Q667" s="131"/>
      <c r="R667" s="131"/>
      <c r="S667" s="131"/>
      <c r="T667" s="131"/>
      <c r="U667" s="131"/>
      <c r="V667" s="131"/>
      <c r="W667" s="131"/>
      <c r="X667" s="131"/>
      <c r="Y667" s="131"/>
      <c r="Z667" s="131"/>
      <c r="AA667" s="131"/>
    </row>
    <row r="668" spans="2:27" ht="15.75" customHeight="1">
      <c r="B668" s="131"/>
      <c r="C668" s="131"/>
      <c r="D668" s="131"/>
      <c r="E668" s="131"/>
      <c r="F668" s="131"/>
      <c r="G668" s="131"/>
      <c r="H668" s="131"/>
      <c r="I668" s="131"/>
      <c r="J668" s="131"/>
      <c r="K668" s="131"/>
      <c r="L668" s="131"/>
      <c r="M668" s="131"/>
      <c r="N668" s="131"/>
      <c r="O668" s="131"/>
      <c r="P668" s="131"/>
      <c r="Q668" s="131"/>
      <c r="R668" s="131"/>
      <c r="S668" s="131"/>
      <c r="T668" s="131"/>
      <c r="U668" s="131"/>
      <c r="V668" s="131"/>
      <c r="W668" s="131"/>
      <c r="X668" s="131"/>
      <c r="Y668" s="131"/>
      <c r="Z668" s="131"/>
      <c r="AA668" s="131"/>
    </row>
    <row r="669" spans="2:27" ht="15.75" customHeight="1">
      <c r="B669" s="131"/>
      <c r="C669" s="131"/>
      <c r="D669" s="131"/>
      <c r="E669" s="131"/>
      <c r="F669" s="131"/>
      <c r="G669" s="131"/>
      <c r="H669" s="131"/>
      <c r="I669" s="131"/>
      <c r="J669" s="131"/>
      <c r="K669" s="131"/>
      <c r="L669" s="131"/>
      <c r="M669" s="131"/>
      <c r="N669" s="131"/>
      <c r="O669" s="131"/>
      <c r="P669" s="131"/>
      <c r="Q669" s="131"/>
      <c r="R669" s="131"/>
      <c r="S669" s="131"/>
      <c r="T669" s="131"/>
      <c r="U669" s="131"/>
      <c r="V669" s="131"/>
      <c r="W669" s="131"/>
      <c r="X669" s="131"/>
      <c r="Y669" s="131"/>
      <c r="Z669" s="131"/>
      <c r="AA669" s="131"/>
    </row>
    <row r="670" spans="2:27" ht="15.75" customHeight="1">
      <c r="B670" s="131"/>
      <c r="C670" s="131"/>
      <c r="D670" s="131"/>
      <c r="E670" s="131"/>
      <c r="F670" s="131"/>
      <c r="G670" s="131"/>
      <c r="H670" s="131"/>
      <c r="I670" s="131"/>
      <c r="J670" s="131"/>
      <c r="K670" s="131"/>
      <c r="L670" s="131"/>
      <c r="M670" s="131"/>
      <c r="N670" s="131"/>
      <c r="O670" s="131"/>
      <c r="P670" s="131"/>
      <c r="Q670" s="131"/>
      <c r="R670" s="131"/>
      <c r="S670" s="131"/>
      <c r="T670" s="131"/>
      <c r="U670" s="131"/>
      <c r="V670" s="131"/>
      <c r="W670" s="131"/>
      <c r="X670" s="131"/>
      <c r="Y670" s="131"/>
      <c r="Z670" s="131"/>
      <c r="AA670" s="131"/>
    </row>
    <row r="671" spans="2:27" ht="15.75" customHeight="1">
      <c r="B671" s="131"/>
      <c r="C671" s="131"/>
      <c r="D671" s="131"/>
      <c r="E671" s="131"/>
      <c r="F671" s="131"/>
      <c r="G671" s="131"/>
      <c r="H671" s="131"/>
      <c r="I671" s="131"/>
      <c r="J671" s="131"/>
      <c r="K671" s="131"/>
      <c r="L671" s="131"/>
      <c r="M671" s="131"/>
      <c r="N671" s="131"/>
      <c r="O671" s="131"/>
      <c r="P671" s="131"/>
      <c r="Q671" s="131"/>
      <c r="R671" s="131"/>
      <c r="S671" s="131"/>
      <c r="T671" s="131"/>
      <c r="U671" s="131"/>
      <c r="V671" s="131"/>
      <c r="W671" s="131"/>
      <c r="X671" s="131"/>
      <c r="Y671" s="131"/>
      <c r="Z671" s="131"/>
      <c r="AA671" s="131"/>
    </row>
    <row r="672" spans="2:27" ht="15.75" customHeight="1">
      <c r="B672" s="131"/>
      <c r="C672" s="131"/>
      <c r="D672" s="131"/>
      <c r="E672" s="131"/>
      <c r="F672" s="131"/>
      <c r="G672" s="131"/>
      <c r="H672" s="131"/>
      <c r="I672" s="131"/>
      <c r="J672" s="131"/>
      <c r="K672" s="131"/>
      <c r="L672" s="131"/>
      <c r="M672" s="131"/>
      <c r="N672" s="131"/>
      <c r="O672" s="131"/>
      <c r="P672" s="131"/>
      <c r="Q672" s="131"/>
      <c r="R672" s="131"/>
      <c r="S672" s="131"/>
      <c r="T672" s="131"/>
      <c r="U672" s="131"/>
      <c r="V672" s="131"/>
      <c r="W672" s="131"/>
      <c r="X672" s="131"/>
      <c r="Y672" s="131"/>
      <c r="Z672" s="131"/>
      <c r="AA672" s="131"/>
    </row>
    <row r="673" spans="2:27" ht="15.75" customHeight="1">
      <c r="B673" s="131"/>
      <c r="C673" s="131"/>
      <c r="D673" s="131"/>
      <c r="E673" s="131"/>
      <c r="F673" s="131"/>
      <c r="G673" s="131"/>
      <c r="H673" s="131"/>
      <c r="I673" s="131"/>
      <c r="J673" s="131"/>
      <c r="K673" s="131"/>
      <c r="L673" s="131"/>
      <c r="M673" s="131"/>
      <c r="N673" s="131"/>
      <c r="O673" s="131"/>
      <c r="P673" s="131"/>
      <c r="Q673" s="131"/>
      <c r="R673" s="131"/>
      <c r="S673" s="131"/>
      <c r="T673" s="131"/>
      <c r="U673" s="131"/>
      <c r="V673" s="131"/>
      <c r="W673" s="131"/>
      <c r="X673" s="131"/>
      <c r="Y673" s="131"/>
      <c r="Z673" s="131"/>
      <c r="AA673" s="131"/>
    </row>
    <row r="674" spans="2:27" ht="15.75" customHeight="1">
      <c r="B674" s="131"/>
      <c r="C674" s="131"/>
      <c r="D674" s="131"/>
      <c r="E674" s="131"/>
      <c r="F674" s="131"/>
      <c r="G674" s="131"/>
      <c r="H674" s="131"/>
      <c r="I674" s="131"/>
      <c r="J674" s="131"/>
      <c r="K674" s="131"/>
      <c r="L674" s="131"/>
      <c r="M674" s="131"/>
      <c r="N674" s="131"/>
      <c r="O674" s="131"/>
      <c r="P674" s="131"/>
      <c r="Q674" s="131"/>
      <c r="R674" s="131"/>
      <c r="S674" s="131"/>
      <c r="T674" s="131"/>
      <c r="U674" s="131"/>
      <c r="V674" s="131"/>
      <c r="W674" s="131"/>
      <c r="X674" s="131"/>
      <c r="Y674" s="131"/>
      <c r="Z674" s="131"/>
      <c r="AA674" s="131"/>
    </row>
    <row r="675" spans="2:27" ht="15.75" customHeight="1">
      <c r="B675" s="131"/>
      <c r="C675" s="131"/>
      <c r="D675" s="131"/>
      <c r="E675" s="131"/>
      <c r="F675" s="131"/>
      <c r="G675" s="131"/>
      <c r="H675" s="131"/>
      <c r="I675" s="131"/>
      <c r="J675" s="131"/>
      <c r="K675" s="131"/>
      <c r="L675" s="131"/>
      <c r="M675" s="131"/>
      <c r="N675" s="131"/>
      <c r="O675" s="131"/>
      <c r="P675" s="131"/>
      <c r="Q675" s="131"/>
      <c r="R675" s="131"/>
      <c r="S675" s="131"/>
      <c r="T675" s="131"/>
      <c r="U675" s="131"/>
      <c r="V675" s="131"/>
      <c r="W675" s="131"/>
      <c r="X675" s="131"/>
      <c r="Y675" s="131"/>
      <c r="Z675" s="131"/>
      <c r="AA675" s="131"/>
    </row>
    <row r="676" spans="2:27" ht="15.75" customHeight="1">
      <c r="B676" s="131"/>
      <c r="C676" s="131"/>
      <c r="D676" s="131"/>
      <c r="E676" s="131"/>
      <c r="F676" s="131"/>
      <c r="G676" s="131"/>
      <c r="H676" s="131"/>
      <c r="I676" s="131"/>
      <c r="J676" s="131"/>
      <c r="K676" s="131"/>
      <c r="L676" s="131"/>
      <c r="M676" s="131"/>
      <c r="N676" s="131"/>
      <c r="O676" s="131"/>
      <c r="P676" s="131"/>
      <c r="Q676" s="131"/>
      <c r="R676" s="131"/>
      <c r="S676" s="131"/>
      <c r="T676" s="131"/>
      <c r="U676" s="131"/>
      <c r="V676" s="131"/>
      <c r="W676" s="131"/>
      <c r="X676" s="131"/>
      <c r="Y676" s="131"/>
      <c r="Z676" s="131"/>
      <c r="AA676" s="131"/>
    </row>
    <row r="677" spans="2:27" ht="15.75" customHeight="1">
      <c r="B677" s="131"/>
      <c r="C677" s="131"/>
      <c r="D677" s="131"/>
      <c r="E677" s="131"/>
      <c r="F677" s="131"/>
      <c r="G677" s="131"/>
      <c r="H677" s="131"/>
      <c r="I677" s="131"/>
      <c r="J677" s="131"/>
      <c r="K677" s="131"/>
      <c r="L677" s="131"/>
      <c r="M677" s="131"/>
      <c r="N677" s="131"/>
      <c r="O677" s="131"/>
      <c r="P677" s="131"/>
      <c r="Q677" s="131"/>
      <c r="R677" s="131"/>
      <c r="S677" s="131"/>
      <c r="T677" s="131"/>
      <c r="U677" s="131"/>
      <c r="V677" s="131"/>
      <c r="W677" s="131"/>
      <c r="X677" s="131"/>
      <c r="Y677" s="131"/>
      <c r="Z677" s="131"/>
      <c r="AA677" s="131"/>
    </row>
    <row r="678" spans="2:27" ht="15.75" customHeight="1">
      <c r="B678" s="131"/>
      <c r="C678" s="131"/>
      <c r="D678" s="131"/>
      <c r="E678" s="131"/>
      <c r="F678" s="131"/>
      <c r="G678" s="131"/>
      <c r="H678" s="131"/>
      <c r="I678" s="131"/>
      <c r="J678" s="131"/>
      <c r="K678" s="131"/>
      <c r="L678" s="131"/>
      <c r="M678" s="131"/>
      <c r="N678" s="131"/>
      <c r="O678" s="131"/>
      <c r="P678" s="131"/>
      <c r="Q678" s="131"/>
      <c r="R678" s="131"/>
      <c r="S678" s="131"/>
      <c r="T678" s="131"/>
      <c r="U678" s="131"/>
      <c r="V678" s="131"/>
      <c r="W678" s="131"/>
      <c r="X678" s="131"/>
      <c r="Y678" s="131"/>
      <c r="Z678" s="131"/>
      <c r="AA678" s="131"/>
    </row>
    <row r="679" spans="2:27" ht="15.75" customHeight="1">
      <c r="B679" s="131"/>
      <c r="C679" s="131"/>
      <c r="D679" s="131"/>
      <c r="E679" s="131"/>
      <c r="F679" s="131"/>
      <c r="G679" s="131"/>
      <c r="H679" s="131"/>
      <c r="I679" s="131"/>
      <c r="J679" s="131"/>
      <c r="K679" s="131"/>
      <c r="L679" s="131"/>
      <c r="M679" s="131"/>
      <c r="N679" s="131"/>
      <c r="O679" s="131"/>
      <c r="P679" s="131"/>
      <c r="Q679" s="131"/>
      <c r="R679" s="131"/>
      <c r="S679" s="131"/>
      <c r="T679" s="131"/>
      <c r="U679" s="131"/>
      <c r="V679" s="131"/>
      <c r="W679" s="131"/>
      <c r="X679" s="131"/>
      <c r="Y679" s="131"/>
      <c r="Z679" s="131"/>
      <c r="AA679" s="131"/>
    </row>
    <row r="680" spans="2:27" ht="15.75" customHeight="1">
      <c r="B680" s="131"/>
      <c r="C680" s="131"/>
      <c r="D680" s="131"/>
      <c r="E680" s="131"/>
      <c r="F680" s="131"/>
      <c r="G680" s="131"/>
      <c r="H680" s="131"/>
      <c r="I680" s="131"/>
      <c r="J680" s="131"/>
      <c r="K680" s="131"/>
      <c r="L680" s="131"/>
      <c r="M680" s="131"/>
      <c r="N680" s="131"/>
      <c r="O680" s="131"/>
      <c r="P680" s="131"/>
      <c r="Q680" s="131"/>
      <c r="R680" s="131"/>
      <c r="S680" s="131"/>
      <c r="T680" s="131"/>
      <c r="U680" s="131"/>
      <c r="V680" s="131"/>
      <c r="W680" s="131"/>
      <c r="X680" s="131"/>
      <c r="Y680" s="131"/>
      <c r="Z680" s="131"/>
      <c r="AA680" s="131"/>
    </row>
    <row r="681" spans="2:27" ht="15.75" customHeight="1">
      <c r="B681" s="131"/>
      <c r="C681" s="131"/>
      <c r="D681" s="131"/>
      <c r="E681" s="131"/>
      <c r="F681" s="131"/>
      <c r="G681" s="131"/>
      <c r="H681" s="131"/>
      <c r="I681" s="131"/>
      <c r="J681" s="131"/>
      <c r="K681" s="131"/>
      <c r="L681" s="131"/>
      <c r="M681" s="131"/>
      <c r="N681" s="131"/>
      <c r="O681" s="131"/>
      <c r="P681" s="131"/>
      <c r="Q681" s="131"/>
      <c r="R681" s="131"/>
      <c r="S681" s="131"/>
      <c r="T681" s="131"/>
      <c r="U681" s="131"/>
      <c r="V681" s="131"/>
      <c r="W681" s="131"/>
      <c r="X681" s="131"/>
      <c r="Y681" s="131"/>
      <c r="Z681" s="131"/>
      <c r="AA681" s="131"/>
    </row>
    <row r="682" spans="2:27" ht="15.75" customHeight="1">
      <c r="B682" s="131"/>
      <c r="C682" s="131"/>
      <c r="D682" s="131"/>
      <c r="E682" s="131"/>
      <c r="F682" s="131"/>
      <c r="G682" s="131"/>
      <c r="H682" s="131"/>
      <c r="I682" s="131"/>
      <c r="J682" s="131"/>
      <c r="K682" s="131"/>
      <c r="L682" s="131"/>
      <c r="M682" s="131"/>
      <c r="N682" s="131"/>
      <c r="O682" s="131"/>
      <c r="P682" s="131"/>
      <c r="Q682" s="131"/>
      <c r="R682" s="131"/>
      <c r="S682" s="131"/>
      <c r="T682" s="131"/>
      <c r="U682" s="131"/>
      <c r="V682" s="131"/>
      <c r="W682" s="131"/>
      <c r="X682" s="131"/>
      <c r="Y682" s="131"/>
      <c r="Z682" s="131"/>
      <c r="AA682" s="131"/>
    </row>
    <row r="683" spans="2:27" ht="15.75" customHeight="1">
      <c r="B683" s="131"/>
      <c r="C683" s="131"/>
      <c r="D683" s="131"/>
      <c r="E683" s="131"/>
      <c r="F683" s="131"/>
      <c r="G683" s="131"/>
      <c r="H683" s="131"/>
      <c r="I683" s="131"/>
      <c r="J683" s="131"/>
      <c r="K683" s="131"/>
      <c r="L683" s="131"/>
      <c r="M683" s="131"/>
      <c r="N683" s="131"/>
      <c r="O683" s="131"/>
      <c r="P683" s="131"/>
      <c r="Q683" s="131"/>
      <c r="R683" s="131"/>
      <c r="S683" s="131"/>
      <c r="T683" s="131"/>
      <c r="U683" s="131"/>
      <c r="V683" s="131"/>
      <c r="W683" s="131"/>
      <c r="X683" s="131"/>
      <c r="Y683" s="131"/>
      <c r="Z683" s="131"/>
      <c r="AA683" s="131"/>
    </row>
    <row r="684" spans="2:27" ht="15.75" customHeight="1">
      <c r="B684" s="131"/>
      <c r="C684" s="131"/>
      <c r="D684" s="131"/>
      <c r="E684" s="131"/>
      <c r="F684" s="131"/>
      <c r="G684" s="131"/>
      <c r="H684" s="131"/>
      <c r="I684" s="131"/>
      <c r="J684" s="131"/>
      <c r="K684" s="131"/>
      <c r="L684" s="131"/>
      <c r="M684" s="131"/>
      <c r="N684" s="131"/>
      <c r="O684" s="131"/>
      <c r="P684" s="131"/>
      <c r="Q684" s="131"/>
      <c r="R684" s="131"/>
      <c r="S684" s="131"/>
      <c r="T684" s="131"/>
      <c r="U684" s="131"/>
      <c r="V684" s="131"/>
      <c r="W684" s="131"/>
      <c r="X684" s="131"/>
      <c r="Y684" s="131"/>
      <c r="Z684" s="131"/>
      <c r="AA684" s="131"/>
    </row>
    <row r="685" spans="2:27" ht="15.75" customHeight="1">
      <c r="B685" s="131"/>
      <c r="C685" s="131"/>
      <c r="D685" s="131"/>
      <c r="E685" s="131"/>
      <c r="F685" s="131"/>
      <c r="G685" s="131"/>
      <c r="H685" s="131"/>
      <c r="I685" s="131"/>
      <c r="J685" s="131"/>
      <c r="K685" s="131"/>
      <c r="L685" s="131"/>
      <c r="M685" s="131"/>
      <c r="N685" s="131"/>
      <c r="O685" s="131"/>
      <c r="P685" s="131"/>
      <c r="Q685" s="131"/>
      <c r="R685" s="131"/>
      <c r="S685" s="131"/>
      <c r="T685" s="131"/>
      <c r="U685" s="131"/>
      <c r="V685" s="131"/>
      <c r="W685" s="131"/>
      <c r="X685" s="131"/>
      <c r="Y685" s="131"/>
      <c r="Z685" s="131"/>
      <c r="AA685" s="131"/>
    </row>
    <row r="686" spans="2:27" ht="15.75" customHeight="1">
      <c r="B686" s="131"/>
      <c r="C686" s="131"/>
      <c r="D686" s="131"/>
      <c r="E686" s="131"/>
      <c r="F686" s="131"/>
      <c r="G686" s="131"/>
      <c r="H686" s="131"/>
      <c r="I686" s="131"/>
      <c r="J686" s="131"/>
      <c r="K686" s="131"/>
      <c r="L686" s="131"/>
      <c r="M686" s="131"/>
      <c r="N686" s="131"/>
      <c r="O686" s="131"/>
      <c r="P686" s="131"/>
      <c r="Q686" s="131"/>
      <c r="R686" s="131"/>
      <c r="S686" s="131"/>
      <c r="T686" s="131"/>
      <c r="U686" s="131"/>
      <c r="V686" s="131"/>
      <c r="W686" s="131"/>
      <c r="X686" s="131"/>
      <c r="Y686" s="131"/>
      <c r="Z686" s="131"/>
      <c r="AA686" s="131"/>
    </row>
    <row r="687" spans="2:27" ht="15.75" customHeight="1">
      <c r="B687" s="131"/>
      <c r="C687" s="131"/>
      <c r="D687" s="131"/>
      <c r="E687" s="131"/>
      <c r="F687" s="131"/>
      <c r="G687" s="131"/>
      <c r="H687" s="131"/>
      <c r="I687" s="131"/>
      <c r="J687" s="131"/>
      <c r="K687" s="131"/>
      <c r="L687" s="131"/>
      <c r="M687" s="131"/>
      <c r="N687" s="131"/>
      <c r="O687" s="131"/>
      <c r="P687" s="131"/>
      <c r="Q687" s="131"/>
      <c r="R687" s="131"/>
      <c r="S687" s="131"/>
      <c r="T687" s="131"/>
      <c r="U687" s="131"/>
      <c r="V687" s="131"/>
      <c r="W687" s="131"/>
      <c r="X687" s="131"/>
      <c r="Y687" s="131"/>
      <c r="Z687" s="131"/>
      <c r="AA687" s="131"/>
    </row>
    <row r="688" spans="2:27" ht="15.75" customHeight="1">
      <c r="B688" s="131"/>
      <c r="C688" s="131"/>
      <c r="D688" s="131"/>
      <c r="E688" s="131"/>
      <c r="F688" s="131"/>
      <c r="G688" s="131"/>
      <c r="H688" s="131"/>
      <c r="I688" s="131"/>
      <c r="J688" s="131"/>
      <c r="K688" s="131"/>
      <c r="L688" s="131"/>
      <c r="M688" s="131"/>
      <c r="N688" s="131"/>
      <c r="O688" s="131"/>
      <c r="P688" s="131"/>
      <c r="Q688" s="131"/>
      <c r="R688" s="131"/>
      <c r="S688" s="131"/>
      <c r="T688" s="131"/>
      <c r="U688" s="131"/>
      <c r="V688" s="131"/>
      <c r="W688" s="131"/>
      <c r="X688" s="131"/>
      <c r="Y688" s="131"/>
      <c r="Z688" s="131"/>
      <c r="AA688" s="131"/>
    </row>
    <row r="689" spans="2:27" ht="15.75" customHeight="1">
      <c r="B689" s="131"/>
      <c r="C689" s="131"/>
      <c r="D689" s="131"/>
      <c r="E689" s="131"/>
      <c r="F689" s="131"/>
      <c r="G689" s="131"/>
      <c r="H689" s="131"/>
      <c r="I689" s="131"/>
      <c r="J689" s="131"/>
      <c r="K689" s="131"/>
      <c r="L689" s="131"/>
      <c r="M689" s="131"/>
      <c r="N689" s="131"/>
      <c r="O689" s="131"/>
      <c r="P689" s="131"/>
      <c r="Q689" s="131"/>
      <c r="R689" s="131"/>
      <c r="S689" s="131"/>
      <c r="T689" s="131"/>
      <c r="U689" s="131"/>
      <c r="V689" s="131"/>
      <c r="W689" s="131"/>
      <c r="X689" s="131"/>
      <c r="Y689" s="131"/>
      <c r="Z689" s="131"/>
      <c r="AA689" s="131"/>
    </row>
    <row r="690" spans="2:27" ht="15.75" customHeight="1">
      <c r="B690" s="131"/>
      <c r="C690" s="131"/>
      <c r="D690" s="131"/>
      <c r="E690" s="131"/>
      <c r="F690" s="131"/>
      <c r="G690" s="131"/>
      <c r="H690" s="131"/>
      <c r="I690" s="131"/>
      <c r="J690" s="131"/>
      <c r="K690" s="131"/>
      <c r="L690" s="131"/>
      <c r="M690" s="131"/>
      <c r="N690" s="131"/>
      <c r="O690" s="131"/>
      <c r="P690" s="131"/>
      <c r="Q690" s="131"/>
      <c r="R690" s="131"/>
      <c r="S690" s="131"/>
      <c r="T690" s="131"/>
      <c r="U690" s="131"/>
      <c r="V690" s="131"/>
      <c r="W690" s="131"/>
      <c r="X690" s="131"/>
      <c r="Y690" s="131"/>
      <c r="Z690" s="131"/>
      <c r="AA690" s="131"/>
    </row>
    <row r="691" spans="2:27" ht="15.75" customHeight="1">
      <c r="B691" s="131"/>
      <c r="C691" s="131"/>
      <c r="D691" s="131"/>
      <c r="E691" s="131"/>
      <c r="F691" s="131"/>
      <c r="G691" s="131"/>
      <c r="H691" s="131"/>
      <c r="I691" s="131"/>
      <c r="J691" s="131"/>
      <c r="K691" s="131"/>
      <c r="L691" s="131"/>
      <c r="M691" s="131"/>
      <c r="N691" s="131"/>
      <c r="O691" s="131"/>
      <c r="P691" s="131"/>
      <c r="Q691" s="131"/>
      <c r="R691" s="131"/>
      <c r="S691" s="131"/>
      <c r="T691" s="131"/>
      <c r="U691" s="131"/>
      <c r="V691" s="131"/>
      <c r="W691" s="131"/>
      <c r="X691" s="131"/>
      <c r="Y691" s="131"/>
      <c r="Z691" s="131"/>
      <c r="AA691" s="131"/>
    </row>
    <row r="692" spans="2:27" ht="15.75" customHeight="1">
      <c r="B692" s="131"/>
      <c r="C692" s="131"/>
      <c r="D692" s="131"/>
      <c r="E692" s="131"/>
      <c r="F692" s="131"/>
      <c r="G692" s="131"/>
      <c r="H692" s="131"/>
      <c r="I692" s="131"/>
      <c r="J692" s="131"/>
      <c r="K692" s="131"/>
      <c r="L692" s="131"/>
      <c r="M692" s="131"/>
      <c r="N692" s="131"/>
      <c r="O692" s="131"/>
      <c r="P692" s="131"/>
      <c r="Q692" s="131"/>
      <c r="R692" s="131"/>
      <c r="S692" s="131"/>
      <c r="T692" s="131"/>
      <c r="U692" s="131"/>
      <c r="V692" s="131"/>
      <c r="W692" s="131"/>
      <c r="X692" s="131"/>
      <c r="Y692" s="131"/>
      <c r="Z692" s="131"/>
      <c r="AA692" s="131"/>
    </row>
    <row r="693" spans="2:27" ht="15.75" customHeight="1">
      <c r="B693" s="131"/>
      <c r="C693" s="131"/>
      <c r="D693" s="131"/>
      <c r="E693" s="131"/>
      <c r="F693" s="131"/>
      <c r="G693" s="131"/>
      <c r="H693" s="131"/>
      <c r="I693" s="131"/>
      <c r="J693" s="131"/>
      <c r="K693" s="131"/>
      <c r="L693" s="131"/>
      <c r="M693" s="131"/>
      <c r="N693" s="131"/>
      <c r="O693" s="131"/>
      <c r="P693" s="131"/>
      <c r="Q693" s="131"/>
      <c r="R693" s="131"/>
      <c r="S693" s="131"/>
      <c r="T693" s="131"/>
      <c r="U693" s="131"/>
      <c r="V693" s="131"/>
      <c r="W693" s="131"/>
      <c r="X693" s="131"/>
      <c r="Y693" s="131"/>
      <c r="Z693" s="131"/>
      <c r="AA693" s="131"/>
    </row>
    <row r="694" spans="2:27" ht="15.75" customHeight="1">
      <c r="B694" s="131"/>
      <c r="C694" s="131"/>
      <c r="D694" s="131"/>
      <c r="E694" s="131"/>
      <c r="F694" s="131"/>
      <c r="G694" s="131"/>
      <c r="H694" s="131"/>
      <c r="I694" s="131"/>
      <c r="J694" s="131"/>
      <c r="K694" s="131"/>
      <c r="L694" s="131"/>
      <c r="M694" s="131"/>
      <c r="N694" s="131"/>
      <c r="O694" s="131"/>
      <c r="P694" s="131"/>
      <c r="Q694" s="131"/>
      <c r="R694" s="131"/>
      <c r="S694" s="131"/>
      <c r="T694" s="131"/>
      <c r="U694" s="131"/>
      <c r="V694" s="131"/>
      <c r="W694" s="131"/>
      <c r="X694" s="131"/>
      <c r="Y694" s="131"/>
      <c r="Z694" s="131"/>
      <c r="AA694" s="131"/>
    </row>
    <row r="695" spans="2:27" ht="15.75" customHeight="1">
      <c r="B695" s="131"/>
      <c r="C695" s="131"/>
      <c r="D695" s="131"/>
      <c r="E695" s="131"/>
      <c r="F695" s="131"/>
      <c r="G695" s="131"/>
      <c r="H695" s="131"/>
      <c r="I695" s="131"/>
      <c r="J695" s="131"/>
      <c r="K695" s="131"/>
      <c r="L695" s="131"/>
      <c r="M695" s="131"/>
      <c r="N695" s="131"/>
      <c r="O695" s="131"/>
      <c r="P695" s="131"/>
      <c r="Q695" s="131"/>
      <c r="R695" s="131"/>
      <c r="S695" s="131"/>
      <c r="T695" s="131"/>
      <c r="U695" s="131"/>
      <c r="V695" s="131"/>
      <c r="W695" s="131"/>
      <c r="X695" s="131"/>
      <c r="Y695" s="131"/>
      <c r="Z695" s="131"/>
      <c r="AA695" s="131"/>
    </row>
    <row r="696" spans="2:27" ht="15.75" customHeight="1">
      <c r="B696" s="131"/>
      <c r="C696" s="131"/>
      <c r="D696" s="131"/>
      <c r="E696" s="131"/>
      <c r="F696" s="131"/>
      <c r="G696" s="131"/>
      <c r="H696" s="131"/>
      <c r="I696" s="131"/>
      <c r="J696" s="131"/>
      <c r="K696" s="131"/>
      <c r="L696" s="131"/>
      <c r="M696" s="131"/>
      <c r="N696" s="131"/>
      <c r="O696" s="131"/>
      <c r="P696" s="131"/>
      <c r="Q696" s="131"/>
      <c r="R696" s="131"/>
      <c r="S696" s="131"/>
      <c r="T696" s="131"/>
      <c r="U696" s="131"/>
      <c r="V696" s="131"/>
      <c r="W696" s="131"/>
      <c r="X696" s="131"/>
      <c r="Y696" s="131"/>
      <c r="Z696" s="131"/>
      <c r="AA696" s="131"/>
    </row>
    <row r="697" spans="2:27" ht="15.75" customHeight="1">
      <c r="B697" s="131"/>
      <c r="C697" s="131"/>
      <c r="D697" s="131"/>
      <c r="E697" s="131"/>
      <c r="F697" s="131"/>
      <c r="G697" s="131"/>
      <c r="H697" s="131"/>
      <c r="I697" s="131"/>
      <c r="J697" s="131"/>
      <c r="K697" s="131"/>
      <c r="L697" s="131"/>
      <c r="M697" s="131"/>
      <c r="N697" s="131"/>
      <c r="O697" s="131"/>
      <c r="P697" s="131"/>
      <c r="Q697" s="131"/>
      <c r="R697" s="131"/>
      <c r="S697" s="131"/>
      <c r="T697" s="131"/>
      <c r="U697" s="131"/>
      <c r="V697" s="131"/>
      <c r="W697" s="131"/>
      <c r="X697" s="131"/>
      <c r="Y697" s="131"/>
      <c r="Z697" s="131"/>
      <c r="AA697" s="131"/>
    </row>
    <row r="698" spans="2:27" ht="15.75" customHeight="1">
      <c r="B698" s="131"/>
      <c r="C698" s="131"/>
      <c r="D698" s="131"/>
      <c r="E698" s="131"/>
      <c r="F698" s="131"/>
      <c r="G698" s="131"/>
      <c r="H698" s="131"/>
      <c r="I698" s="131"/>
      <c r="J698" s="131"/>
      <c r="K698" s="131"/>
      <c r="L698" s="131"/>
      <c r="M698" s="131"/>
      <c r="N698" s="131"/>
      <c r="O698" s="131"/>
      <c r="P698" s="131"/>
      <c r="Q698" s="131"/>
      <c r="R698" s="131"/>
      <c r="S698" s="131"/>
      <c r="T698" s="131"/>
      <c r="U698" s="131"/>
      <c r="V698" s="131"/>
      <c r="W698" s="131"/>
      <c r="X698" s="131"/>
      <c r="Y698" s="131"/>
      <c r="Z698" s="131"/>
      <c r="AA698" s="131"/>
    </row>
    <row r="699" spans="2:27" ht="15.75" customHeight="1">
      <c r="B699" s="131"/>
      <c r="C699" s="131"/>
      <c r="D699" s="131"/>
      <c r="E699" s="131"/>
      <c r="F699" s="131"/>
      <c r="G699" s="131"/>
      <c r="H699" s="131"/>
      <c r="I699" s="131"/>
      <c r="J699" s="131"/>
      <c r="K699" s="131"/>
      <c r="L699" s="131"/>
      <c r="M699" s="131"/>
      <c r="N699" s="131"/>
      <c r="O699" s="131"/>
      <c r="P699" s="131"/>
      <c r="Q699" s="131"/>
      <c r="R699" s="131"/>
      <c r="S699" s="131"/>
      <c r="T699" s="131"/>
      <c r="U699" s="131"/>
      <c r="V699" s="131"/>
      <c r="W699" s="131"/>
      <c r="X699" s="131"/>
      <c r="Y699" s="131"/>
      <c r="Z699" s="131"/>
      <c r="AA699" s="131"/>
    </row>
    <row r="700" spans="2:27" ht="15.75" customHeight="1">
      <c r="B700" s="131"/>
      <c r="C700" s="131"/>
      <c r="D700" s="131"/>
      <c r="E700" s="131"/>
      <c r="F700" s="131"/>
      <c r="G700" s="131"/>
      <c r="H700" s="131"/>
      <c r="I700" s="131"/>
      <c r="J700" s="131"/>
      <c r="K700" s="131"/>
      <c r="L700" s="131"/>
      <c r="M700" s="131"/>
      <c r="N700" s="131"/>
      <c r="O700" s="131"/>
      <c r="P700" s="131"/>
      <c r="Q700" s="131"/>
      <c r="R700" s="131"/>
      <c r="S700" s="131"/>
      <c r="T700" s="131"/>
      <c r="U700" s="131"/>
      <c r="V700" s="131"/>
      <c r="W700" s="131"/>
      <c r="X700" s="131"/>
      <c r="Y700" s="131"/>
      <c r="Z700" s="131"/>
      <c r="AA700" s="131"/>
    </row>
    <row r="701" spans="2:27" ht="15.75" customHeight="1">
      <c r="B701" s="131"/>
      <c r="C701" s="131"/>
      <c r="D701" s="131"/>
      <c r="E701" s="131"/>
      <c r="F701" s="131"/>
      <c r="G701" s="131"/>
      <c r="H701" s="131"/>
      <c r="I701" s="131"/>
      <c r="J701" s="131"/>
      <c r="K701" s="131"/>
      <c r="L701" s="131"/>
      <c r="M701" s="131"/>
      <c r="N701" s="131"/>
      <c r="O701" s="131"/>
      <c r="P701" s="131"/>
      <c r="Q701" s="131"/>
      <c r="R701" s="131"/>
      <c r="S701" s="131"/>
      <c r="T701" s="131"/>
      <c r="U701" s="131"/>
      <c r="V701" s="131"/>
      <c r="W701" s="131"/>
      <c r="X701" s="131"/>
      <c r="Y701" s="131"/>
      <c r="Z701" s="131"/>
      <c r="AA701" s="131"/>
    </row>
    <row r="702" spans="2:27" ht="15.75" customHeight="1">
      <c r="B702" s="131"/>
      <c r="C702" s="131"/>
      <c r="D702" s="131"/>
      <c r="E702" s="131"/>
      <c r="F702" s="131"/>
      <c r="G702" s="131"/>
      <c r="H702" s="131"/>
      <c r="I702" s="131"/>
      <c r="J702" s="131"/>
      <c r="K702" s="131"/>
      <c r="L702" s="131"/>
      <c r="M702" s="131"/>
      <c r="N702" s="131"/>
      <c r="O702" s="131"/>
      <c r="P702" s="131"/>
      <c r="Q702" s="131"/>
      <c r="R702" s="131"/>
      <c r="S702" s="131"/>
      <c r="T702" s="131"/>
      <c r="U702" s="131"/>
      <c r="V702" s="131"/>
      <c r="W702" s="131"/>
      <c r="X702" s="131"/>
      <c r="Y702" s="131"/>
      <c r="Z702" s="131"/>
      <c r="AA702" s="131"/>
    </row>
    <row r="703" spans="2:27" ht="15.75" customHeight="1">
      <c r="B703" s="131"/>
      <c r="C703" s="131"/>
      <c r="D703" s="131"/>
      <c r="E703" s="131"/>
      <c r="F703" s="131"/>
      <c r="G703" s="131"/>
      <c r="H703" s="131"/>
      <c r="I703" s="131"/>
      <c r="J703" s="131"/>
      <c r="K703" s="131"/>
      <c r="L703" s="131"/>
      <c r="M703" s="131"/>
      <c r="N703" s="131"/>
      <c r="O703" s="131"/>
      <c r="P703" s="131"/>
      <c r="Q703" s="131"/>
      <c r="R703" s="131"/>
      <c r="S703" s="131"/>
      <c r="T703" s="131"/>
      <c r="U703" s="131"/>
      <c r="V703" s="131"/>
      <c r="W703" s="131"/>
      <c r="X703" s="131"/>
      <c r="Y703" s="131"/>
      <c r="Z703" s="131"/>
      <c r="AA703" s="131"/>
    </row>
    <row r="704" spans="2:27" ht="15.75" customHeight="1">
      <c r="B704" s="131"/>
      <c r="C704" s="131"/>
      <c r="D704" s="131"/>
      <c r="E704" s="131"/>
      <c r="F704" s="131"/>
      <c r="G704" s="131"/>
      <c r="H704" s="131"/>
      <c r="I704" s="131"/>
      <c r="J704" s="131"/>
      <c r="K704" s="131"/>
      <c r="L704" s="131"/>
      <c r="M704" s="131"/>
      <c r="N704" s="131"/>
      <c r="O704" s="131"/>
      <c r="P704" s="131"/>
      <c r="Q704" s="131"/>
      <c r="R704" s="131"/>
      <c r="S704" s="131"/>
      <c r="T704" s="131"/>
      <c r="U704" s="131"/>
      <c r="V704" s="131"/>
      <c r="W704" s="131"/>
      <c r="X704" s="131"/>
      <c r="Y704" s="131"/>
      <c r="Z704" s="131"/>
      <c r="AA704" s="131"/>
    </row>
    <row r="705" spans="2:27" ht="15.75" customHeight="1">
      <c r="B705" s="131"/>
      <c r="C705" s="131"/>
      <c r="D705" s="131"/>
      <c r="E705" s="131"/>
      <c r="F705" s="131"/>
      <c r="G705" s="131"/>
      <c r="H705" s="131"/>
      <c r="I705" s="131"/>
      <c r="J705" s="131"/>
      <c r="K705" s="131"/>
      <c r="L705" s="131"/>
      <c r="M705" s="131"/>
      <c r="N705" s="131"/>
      <c r="O705" s="131"/>
      <c r="P705" s="131"/>
      <c r="Q705" s="131"/>
      <c r="R705" s="131"/>
      <c r="S705" s="131"/>
      <c r="T705" s="131"/>
      <c r="U705" s="131"/>
      <c r="V705" s="131"/>
      <c r="W705" s="131"/>
      <c r="X705" s="131"/>
      <c r="Y705" s="131"/>
      <c r="Z705" s="131"/>
      <c r="AA705" s="131"/>
    </row>
    <row r="706" spans="2:27" ht="15.75" customHeight="1">
      <c r="B706" s="131"/>
      <c r="C706" s="131"/>
      <c r="D706" s="131"/>
      <c r="E706" s="131"/>
      <c r="F706" s="131"/>
      <c r="G706" s="131"/>
      <c r="H706" s="131"/>
      <c r="I706" s="131"/>
      <c r="J706" s="131"/>
      <c r="K706" s="131"/>
      <c r="L706" s="131"/>
      <c r="M706" s="131"/>
      <c r="N706" s="131"/>
      <c r="O706" s="131"/>
      <c r="P706" s="131"/>
      <c r="Q706" s="131"/>
      <c r="R706" s="131"/>
      <c r="S706" s="131"/>
      <c r="T706" s="131"/>
      <c r="U706" s="131"/>
      <c r="V706" s="131"/>
      <c r="W706" s="131"/>
      <c r="X706" s="131"/>
      <c r="Y706" s="131"/>
      <c r="Z706" s="131"/>
      <c r="AA706" s="131"/>
    </row>
    <row r="707" spans="2:27" ht="15.75" customHeight="1">
      <c r="B707" s="131"/>
      <c r="C707" s="131"/>
      <c r="D707" s="131"/>
      <c r="E707" s="131"/>
      <c r="F707" s="131"/>
      <c r="G707" s="131"/>
      <c r="H707" s="131"/>
      <c r="I707" s="131"/>
      <c r="J707" s="131"/>
      <c r="K707" s="131"/>
      <c r="L707" s="131"/>
      <c r="M707" s="131"/>
      <c r="N707" s="131"/>
      <c r="O707" s="131"/>
      <c r="P707" s="131"/>
      <c r="Q707" s="131"/>
      <c r="R707" s="131"/>
      <c r="S707" s="131"/>
      <c r="T707" s="131"/>
      <c r="U707" s="131"/>
      <c r="V707" s="131"/>
      <c r="W707" s="131"/>
      <c r="X707" s="131"/>
      <c r="Y707" s="131"/>
      <c r="Z707" s="131"/>
      <c r="AA707" s="131"/>
    </row>
    <row r="708" spans="2:27" ht="15.75" customHeight="1">
      <c r="B708" s="131"/>
      <c r="C708" s="131"/>
      <c r="D708" s="131"/>
      <c r="E708" s="131"/>
      <c r="F708" s="131"/>
      <c r="G708" s="131"/>
      <c r="H708" s="131"/>
      <c r="I708" s="131"/>
      <c r="J708" s="131"/>
      <c r="K708" s="131"/>
      <c r="L708" s="131"/>
      <c r="M708" s="131"/>
      <c r="N708" s="131"/>
      <c r="O708" s="131"/>
      <c r="P708" s="131"/>
      <c r="Q708" s="131"/>
      <c r="R708" s="131"/>
      <c r="S708" s="131"/>
      <c r="T708" s="131"/>
      <c r="U708" s="131"/>
      <c r="V708" s="131"/>
      <c r="W708" s="131"/>
      <c r="X708" s="131"/>
      <c r="Y708" s="131"/>
      <c r="Z708" s="131"/>
      <c r="AA708" s="131"/>
    </row>
    <row r="709" spans="2:27" ht="15.75" customHeight="1">
      <c r="B709" s="131"/>
      <c r="C709" s="131"/>
      <c r="D709" s="131"/>
      <c r="E709" s="131"/>
      <c r="F709" s="131"/>
      <c r="G709" s="131"/>
      <c r="H709" s="131"/>
      <c r="I709" s="131"/>
      <c r="J709" s="131"/>
      <c r="K709" s="131"/>
      <c r="L709" s="131"/>
      <c r="M709" s="131"/>
      <c r="N709" s="131"/>
      <c r="O709" s="131"/>
      <c r="P709" s="131"/>
      <c r="Q709" s="131"/>
      <c r="R709" s="131"/>
      <c r="S709" s="131"/>
      <c r="T709" s="131"/>
      <c r="U709" s="131"/>
      <c r="V709" s="131"/>
      <c r="W709" s="131"/>
      <c r="X709" s="131"/>
      <c r="Y709" s="131"/>
      <c r="Z709" s="131"/>
      <c r="AA709" s="131"/>
    </row>
    <row r="710" spans="2:27" ht="15.75" customHeight="1">
      <c r="B710" s="131"/>
      <c r="C710" s="131"/>
      <c r="D710" s="131"/>
      <c r="E710" s="131"/>
      <c r="F710" s="131"/>
      <c r="G710" s="131"/>
      <c r="H710" s="131"/>
      <c r="I710" s="131"/>
      <c r="J710" s="131"/>
      <c r="K710" s="131"/>
      <c r="L710" s="131"/>
      <c r="M710" s="131"/>
      <c r="N710" s="131"/>
      <c r="O710" s="131"/>
      <c r="P710" s="131"/>
      <c r="Q710" s="131"/>
      <c r="R710" s="131"/>
      <c r="S710" s="131"/>
      <c r="T710" s="131"/>
      <c r="U710" s="131"/>
      <c r="V710" s="131"/>
      <c r="W710" s="131"/>
      <c r="X710" s="131"/>
      <c r="Y710" s="131"/>
      <c r="Z710" s="131"/>
      <c r="AA710" s="131"/>
    </row>
    <row r="711" spans="2:27" ht="15.75" customHeight="1">
      <c r="B711" s="131"/>
      <c r="C711" s="131"/>
      <c r="D711" s="131"/>
      <c r="E711" s="131"/>
      <c r="F711" s="131"/>
      <c r="G711" s="131"/>
      <c r="H711" s="131"/>
      <c r="I711" s="131"/>
      <c r="J711" s="131"/>
      <c r="K711" s="131"/>
      <c r="L711" s="131"/>
      <c r="M711" s="131"/>
      <c r="N711" s="131"/>
      <c r="O711" s="131"/>
      <c r="P711" s="131"/>
      <c r="Q711" s="131"/>
      <c r="R711" s="131"/>
      <c r="S711" s="131"/>
      <c r="T711" s="131"/>
      <c r="U711" s="131"/>
      <c r="V711" s="131"/>
      <c r="W711" s="131"/>
      <c r="X711" s="131"/>
      <c r="Y711" s="131"/>
      <c r="Z711" s="131"/>
      <c r="AA711" s="131"/>
    </row>
    <row r="712" spans="2:27" ht="15.75" customHeight="1">
      <c r="B712" s="131"/>
      <c r="C712" s="131"/>
      <c r="D712" s="131"/>
      <c r="E712" s="131"/>
      <c r="F712" s="131"/>
      <c r="G712" s="131"/>
      <c r="H712" s="131"/>
      <c r="I712" s="131"/>
      <c r="J712" s="131"/>
      <c r="K712" s="131"/>
      <c r="L712" s="131"/>
      <c r="M712" s="131"/>
      <c r="N712" s="131"/>
      <c r="O712" s="131"/>
      <c r="P712" s="131"/>
      <c r="Q712" s="131"/>
      <c r="R712" s="131"/>
      <c r="S712" s="131"/>
      <c r="T712" s="131"/>
      <c r="U712" s="131"/>
      <c r="V712" s="131"/>
      <c r="W712" s="131"/>
      <c r="X712" s="131"/>
      <c r="Y712" s="131"/>
      <c r="Z712" s="131"/>
      <c r="AA712" s="131"/>
    </row>
    <row r="713" spans="2:27" ht="15.75" customHeight="1">
      <c r="B713" s="131"/>
      <c r="C713" s="131"/>
      <c r="D713" s="131"/>
      <c r="E713" s="131"/>
      <c r="F713" s="131"/>
      <c r="G713" s="131"/>
      <c r="H713" s="131"/>
      <c r="I713" s="131"/>
      <c r="J713" s="131"/>
      <c r="K713" s="131"/>
      <c r="L713" s="131"/>
      <c r="M713" s="131"/>
      <c r="N713" s="131"/>
      <c r="O713" s="131"/>
      <c r="P713" s="131"/>
      <c r="Q713" s="131"/>
      <c r="R713" s="131"/>
      <c r="S713" s="131"/>
      <c r="T713" s="131"/>
      <c r="U713" s="131"/>
      <c r="V713" s="131"/>
      <c r="W713" s="131"/>
      <c r="X713" s="131"/>
      <c r="Y713" s="131"/>
      <c r="Z713" s="131"/>
      <c r="AA713" s="131"/>
    </row>
    <row r="714" spans="2:27" ht="15.75" customHeight="1">
      <c r="B714" s="131"/>
      <c r="C714" s="131"/>
      <c r="D714" s="131"/>
      <c r="E714" s="131"/>
      <c r="F714" s="131"/>
      <c r="G714" s="131"/>
      <c r="H714" s="131"/>
      <c r="I714" s="131"/>
      <c r="J714" s="131"/>
      <c r="K714" s="131"/>
      <c r="L714" s="131"/>
      <c r="M714" s="131"/>
      <c r="N714" s="131"/>
      <c r="O714" s="131"/>
      <c r="P714" s="131"/>
      <c r="Q714" s="131"/>
      <c r="R714" s="131"/>
      <c r="S714" s="131"/>
      <c r="T714" s="131"/>
      <c r="U714" s="131"/>
      <c r="V714" s="131"/>
      <c r="W714" s="131"/>
      <c r="X714" s="131"/>
      <c r="Y714" s="131"/>
      <c r="Z714" s="131"/>
      <c r="AA714" s="131"/>
    </row>
    <row r="715" spans="2:27" ht="15.75" customHeight="1">
      <c r="B715" s="131"/>
      <c r="C715" s="131"/>
      <c r="D715" s="131"/>
      <c r="E715" s="131"/>
      <c r="F715" s="131"/>
      <c r="G715" s="131"/>
      <c r="H715" s="131"/>
      <c r="I715" s="131"/>
      <c r="J715" s="131"/>
      <c r="K715" s="131"/>
      <c r="L715" s="131"/>
      <c r="M715" s="131"/>
      <c r="N715" s="131"/>
      <c r="O715" s="131"/>
      <c r="P715" s="131"/>
      <c r="Q715" s="131"/>
      <c r="R715" s="131"/>
      <c r="S715" s="131"/>
      <c r="T715" s="131"/>
      <c r="U715" s="131"/>
      <c r="V715" s="131"/>
      <c r="W715" s="131"/>
      <c r="X715" s="131"/>
      <c r="Y715" s="131"/>
      <c r="Z715" s="131"/>
      <c r="AA715" s="131"/>
    </row>
    <row r="716" spans="2:27" ht="15.75" customHeight="1">
      <c r="B716" s="131"/>
      <c r="C716" s="131"/>
      <c r="D716" s="131"/>
      <c r="E716" s="131"/>
      <c r="F716" s="131"/>
      <c r="G716" s="131"/>
      <c r="H716" s="131"/>
      <c r="I716" s="131"/>
      <c r="J716" s="131"/>
      <c r="K716" s="131"/>
      <c r="L716" s="131"/>
      <c r="M716" s="131"/>
      <c r="N716" s="131"/>
      <c r="O716" s="131"/>
      <c r="P716" s="131"/>
      <c r="Q716" s="131"/>
      <c r="R716" s="131"/>
      <c r="S716" s="131"/>
      <c r="T716" s="131"/>
      <c r="U716" s="131"/>
      <c r="V716" s="131"/>
      <c r="W716" s="131"/>
      <c r="X716" s="131"/>
      <c r="Y716" s="131"/>
      <c r="Z716" s="131"/>
      <c r="AA716" s="131"/>
    </row>
    <row r="717" spans="2:27" ht="15.75" customHeight="1">
      <c r="B717" s="131"/>
      <c r="C717" s="131"/>
      <c r="D717" s="131"/>
      <c r="E717" s="131"/>
      <c r="F717" s="131"/>
      <c r="G717" s="131"/>
      <c r="H717" s="131"/>
      <c r="I717" s="131"/>
      <c r="J717" s="131"/>
      <c r="K717" s="131"/>
      <c r="L717" s="131"/>
      <c r="M717" s="131"/>
      <c r="N717" s="131"/>
      <c r="O717" s="131"/>
      <c r="P717" s="131"/>
      <c r="Q717" s="131"/>
      <c r="R717" s="131"/>
      <c r="S717" s="131"/>
      <c r="T717" s="131"/>
      <c r="U717" s="131"/>
      <c r="V717" s="131"/>
      <c r="W717" s="131"/>
      <c r="X717" s="131"/>
      <c r="Y717" s="131"/>
      <c r="Z717" s="131"/>
      <c r="AA717" s="131"/>
    </row>
    <row r="718" spans="2:27" ht="15.75" customHeight="1">
      <c r="B718" s="131"/>
      <c r="C718" s="131"/>
      <c r="D718" s="131"/>
      <c r="E718" s="131"/>
      <c r="F718" s="131"/>
      <c r="G718" s="131"/>
      <c r="H718" s="131"/>
      <c r="I718" s="131"/>
      <c r="J718" s="131"/>
      <c r="K718" s="131"/>
      <c r="L718" s="131"/>
      <c r="M718" s="131"/>
      <c r="N718" s="131"/>
      <c r="O718" s="131"/>
      <c r="P718" s="131"/>
      <c r="Q718" s="131"/>
      <c r="R718" s="131"/>
      <c r="S718" s="131"/>
      <c r="T718" s="131"/>
      <c r="U718" s="131"/>
      <c r="V718" s="131"/>
      <c r="W718" s="131"/>
      <c r="X718" s="131"/>
      <c r="Y718" s="131"/>
      <c r="Z718" s="131"/>
      <c r="AA718" s="131"/>
    </row>
    <row r="719" spans="2:27" ht="15.75" customHeight="1">
      <c r="B719" s="131"/>
      <c r="C719" s="131"/>
      <c r="D719" s="131"/>
      <c r="E719" s="131"/>
      <c r="F719" s="131"/>
      <c r="G719" s="131"/>
      <c r="H719" s="131"/>
      <c r="I719" s="131"/>
      <c r="J719" s="131"/>
      <c r="K719" s="131"/>
      <c r="L719" s="131"/>
      <c r="M719" s="131"/>
      <c r="N719" s="131"/>
      <c r="O719" s="131"/>
      <c r="P719" s="131"/>
      <c r="Q719" s="131"/>
      <c r="R719" s="131"/>
      <c r="S719" s="131"/>
      <c r="T719" s="131"/>
      <c r="U719" s="131"/>
      <c r="V719" s="131"/>
      <c r="W719" s="131"/>
      <c r="X719" s="131"/>
      <c r="Y719" s="131"/>
      <c r="Z719" s="131"/>
      <c r="AA719" s="131"/>
    </row>
    <row r="720" spans="2:27" ht="15.75" customHeight="1">
      <c r="B720" s="131"/>
      <c r="C720" s="131"/>
      <c r="D720" s="131"/>
      <c r="E720" s="131"/>
      <c r="F720" s="131"/>
      <c r="G720" s="131"/>
      <c r="H720" s="131"/>
      <c r="I720" s="131"/>
      <c r="J720" s="131"/>
      <c r="K720" s="131"/>
      <c r="L720" s="131"/>
      <c r="M720" s="131"/>
      <c r="N720" s="131"/>
      <c r="O720" s="131"/>
      <c r="P720" s="131"/>
      <c r="Q720" s="131"/>
      <c r="R720" s="131"/>
      <c r="S720" s="131"/>
      <c r="T720" s="131"/>
      <c r="U720" s="131"/>
      <c r="V720" s="131"/>
      <c r="W720" s="131"/>
      <c r="X720" s="131"/>
      <c r="Y720" s="131"/>
      <c r="Z720" s="131"/>
      <c r="AA720" s="131"/>
    </row>
    <row r="721" spans="2:27" ht="15.75" customHeight="1">
      <c r="B721" s="131"/>
      <c r="C721" s="131"/>
      <c r="D721" s="131"/>
      <c r="E721" s="131"/>
      <c r="F721" s="131"/>
      <c r="G721" s="131"/>
      <c r="H721" s="131"/>
      <c r="I721" s="131"/>
      <c r="J721" s="131"/>
      <c r="K721" s="131"/>
      <c r="L721" s="131"/>
      <c r="M721" s="131"/>
      <c r="N721" s="131"/>
      <c r="O721" s="131"/>
      <c r="P721" s="131"/>
      <c r="Q721" s="131"/>
      <c r="R721" s="131"/>
      <c r="S721" s="131"/>
      <c r="T721" s="131"/>
      <c r="U721" s="131"/>
      <c r="V721" s="131"/>
      <c r="W721" s="131"/>
      <c r="X721" s="131"/>
      <c r="Y721" s="131"/>
      <c r="Z721" s="131"/>
      <c r="AA721" s="131"/>
    </row>
    <row r="722" spans="2:27" ht="15.75" customHeight="1">
      <c r="B722" s="131"/>
      <c r="C722" s="131"/>
      <c r="D722" s="131"/>
      <c r="E722" s="131"/>
      <c r="F722" s="131"/>
      <c r="G722" s="131"/>
      <c r="H722" s="131"/>
      <c r="I722" s="131"/>
      <c r="J722" s="131"/>
      <c r="K722" s="131"/>
      <c r="L722" s="131"/>
      <c r="M722" s="131"/>
      <c r="N722" s="131"/>
      <c r="O722" s="131"/>
      <c r="P722" s="131"/>
      <c r="Q722" s="131"/>
      <c r="R722" s="131"/>
      <c r="S722" s="131"/>
      <c r="T722" s="131"/>
      <c r="U722" s="131"/>
      <c r="V722" s="131"/>
      <c r="W722" s="131"/>
      <c r="X722" s="131"/>
      <c r="Y722" s="131"/>
      <c r="Z722" s="131"/>
      <c r="AA722" s="131"/>
    </row>
    <row r="723" spans="2:27" ht="15.75" customHeight="1">
      <c r="B723" s="131"/>
      <c r="C723" s="131"/>
      <c r="D723" s="131"/>
      <c r="E723" s="131"/>
      <c r="F723" s="131"/>
      <c r="G723" s="131"/>
      <c r="H723" s="131"/>
      <c r="I723" s="131"/>
      <c r="J723" s="131"/>
      <c r="K723" s="131"/>
      <c r="L723" s="131"/>
      <c r="M723" s="131"/>
      <c r="N723" s="131"/>
      <c r="O723" s="131"/>
      <c r="P723" s="131"/>
      <c r="Q723" s="131"/>
      <c r="R723" s="131"/>
      <c r="S723" s="131"/>
      <c r="T723" s="131"/>
      <c r="U723" s="131"/>
      <c r="V723" s="131"/>
      <c r="W723" s="131"/>
      <c r="X723" s="131"/>
      <c r="Y723" s="131"/>
      <c r="Z723" s="131"/>
      <c r="AA723" s="131"/>
    </row>
    <row r="724" spans="2:27" ht="15.75" customHeight="1">
      <c r="B724" s="131"/>
      <c r="C724" s="131"/>
      <c r="D724" s="131"/>
      <c r="E724" s="131"/>
      <c r="F724" s="131"/>
      <c r="G724" s="131"/>
      <c r="H724" s="131"/>
      <c r="I724" s="131"/>
      <c r="J724" s="131"/>
      <c r="K724" s="131"/>
      <c r="L724" s="131"/>
      <c r="M724" s="131"/>
      <c r="N724" s="131"/>
      <c r="O724" s="131"/>
      <c r="P724" s="131"/>
      <c r="Q724" s="131"/>
      <c r="R724" s="131"/>
      <c r="S724" s="131"/>
      <c r="T724" s="131"/>
      <c r="U724" s="131"/>
      <c r="V724" s="131"/>
      <c r="W724" s="131"/>
      <c r="X724" s="131"/>
      <c r="Y724" s="131"/>
      <c r="Z724" s="131"/>
      <c r="AA724" s="131"/>
    </row>
    <row r="725" spans="2:27" ht="15.75" customHeight="1">
      <c r="B725" s="131"/>
      <c r="C725" s="131"/>
      <c r="D725" s="131"/>
      <c r="E725" s="131"/>
      <c r="F725" s="131"/>
      <c r="G725" s="131"/>
      <c r="H725" s="131"/>
      <c r="I725" s="131"/>
      <c r="J725" s="131"/>
      <c r="K725" s="131"/>
      <c r="L725" s="131"/>
      <c r="M725" s="131"/>
      <c r="N725" s="131"/>
      <c r="O725" s="131"/>
      <c r="P725" s="131"/>
      <c r="Q725" s="131"/>
      <c r="R725" s="131"/>
      <c r="S725" s="131"/>
      <c r="T725" s="131"/>
      <c r="U725" s="131"/>
      <c r="V725" s="131"/>
      <c r="W725" s="131"/>
      <c r="X725" s="131"/>
      <c r="Y725" s="131"/>
      <c r="Z725" s="131"/>
      <c r="AA725" s="131"/>
    </row>
    <row r="726" spans="2:27" ht="15.75" customHeight="1">
      <c r="B726" s="131"/>
      <c r="C726" s="131"/>
      <c r="D726" s="131"/>
      <c r="E726" s="131"/>
      <c r="F726" s="131"/>
      <c r="G726" s="131"/>
      <c r="H726" s="131"/>
      <c r="I726" s="131"/>
      <c r="J726" s="131"/>
      <c r="K726" s="131"/>
      <c r="L726" s="131"/>
      <c r="M726" s="131"/>
      <c r="N726" s="131"/>
      <c r="O726" s="131"/>
      <c r="P726" s="131"/>
      <c r="Q726" s="131"/>
      <c r="R726" s="131"/>
      <c r="S726" s="131"/>
      <c r="T726" s="131"/>
      <c r="U726" s="131"/>
      <c r="V726" s="131"/>
      <c r="W726" s="131"/>
      <c r="X726" s="131"/>
      <c r="Y726" s="131"/>
      <c r="Z726" s="131"/>
      <c r="AA726" s="131"/>
    </row>
    <row r="727" spans="2:27" ht="15.75" customHeight="1">
      <c r="B727" s="131"/>
      <c r="C727" s="131"/>
      <c r="D727" s="131"/>
      <c r="E727" s="131"/>
      <c r="F727" s="131"/>
      <c r="G727" s="131"/>
      <c r="H727" s="131"/>
      <c r="I727" s="131"/>
      <c r="J727" s="131"/>
      <c r="K727" s="131"/>
      <c r="L727" s="131"/>
      <c r="M727" s="131"/>
      <c r="N727" s="131"/>
      <c r="O727" s="131"/>
      <c r="P727" s="131"/>
      <c r="Q727" s="131"/>
      <c r="R727" s="131"/>
      <c r="S727" s="131"/>
      <c r="T727" s="131"/>
      <c r="U727" s="131"/>
      <c r="V727" s="131"/>
      <c r="W727" s="131"/>
      <c r="X727" s="131"/>
      <c r="Y727" s="131"/>
      <c r="Z727" s="131"/>
      <c r="AA727" s="131"/>
    </row>
    <row r="728" spans="2:27" ht="15.75" customHeight="1">
      <c r="B728" s="131"/>
      <c r="C728" s="131"/>
      <c r="D728" s="131"/>
      <c r="E728" s="131"/>
      <c r="F728" s="131"/>
      <c r="G728" s="131"/>
      <c r="H728" s="131"/>
      <c r="I728" s="131"/>
      <c r="J728" s="131"/>
      <c r="K728" s="131"/>
      <c r="L728" s="131"/>
      <c r="M728" s="131"/>
      <c r="N728" s="131"/>
      <c r="O728" s="131"/>
      <c r="P728" s="131"/>
      <c r="Q728" s="131"/>
      <c r="R728" s="131"/>
      <c r="S728" s="131"/>
      <c r="T728" s="131"/>
      <c r="U728" s="131"/>
      <c r="V728" s="131"/>
      <c r="W728" s="131"/>
      <c r="X728" s="131"/>
      <c r="Y728" s="131"/>
      <c r="Z728" s="131"/>
      <c r="AA728" s="131"/>
    </row>
    <row r="729" spans="2:27" ht="15.75" customHeight="1">
      <c r="B729" s="131"/>
      <c r="C729" s="131"/>
      <c r="D729" s="131"/>
      <c r="E729" s="131"/>
      <c r="F729" s="131"/>
      <c r="G729" s="131"/>
      <c r="H729" s="131"/>
      <c r="I729" s="131"/>
      <c r="J729" s="131"/>
      <c r="K729" s="131"/>
      <c r="L729" s="131"/>
      <c r="M729" s="131"/>
      <c r="N729" s="131"/>
      <c r="O729" s="131"/>
      <c r="P729" s="131"/>
      <c r="Q729" s="131"/>
      <c r="R729" s="131"/>
      <c r="S729" s="131"/>
      <c r="T729" s="131"/>
      <c r="U729" s="131"/>
      <c r="V729" s="131"/>
      <c r="W729" s="131"/>
      <c r="X729" s="131"/>
      <c r="Y729" s="131"/>
      <c r="Z729" s="131"/>
      <c r="AA729" s="131"/>
    </row>
    <row r="730" spans="2:27" ht="15.75" customHeight="1">
      <c r="B730" s="131"/>
      <c r="C730" s="131"/>
      <c r="D730" s="131"/>
      <c r="E730" s="131"/>
      <c r="F730" s="131"/>
      <c r="G730" s="131"/>
      <c r="H730" s="131"/>
      <c r="I730" s="131"/>
      <c r="J730" s="131"/>
      <c r="K730" s="131"/>
      <c r="L730" s="131"/>
      <c r="M730" s="131"/>
      <c r="N730" s="131"/>
      <c r="O730" s="131"/>
      <c r="P730" s="131"/>
      <c r="Q730" s="131"/>
      <c r="R730" s="131"/>
      <c r="S730" s="131"/>
      <c r="T730" s="131"/>
      <c r="U730" s="131"/>
      <c r="V730" s="131"/>
      <c r="W730" s="131"/>
      <c r="X730" s="131"/>
      <c r="Y730" s="131"/>
      <c r="Z730" s="131"/>
      <c r="AA730" s="131"/>
    </row>
    <row r="731" spans="2:27" ht="15.75" customHeight="1">
      <c r="B731" s="131"/>
      <c r="C731" s="131"/>
      <c r="D731" s="131"/>
      <c r="E731" s="131"/>
      <c r="F731" s="131"/>
      <c r="G731" s="131"/>
      <c r="H731" s="131"/>
      <c r="I731" s="131"/>
      <c r="J731" s="131"/>
      <c r="K731" s="131"/>
      <c r="L731" s="131"/>
      <c r="M731" s="131"/>
      <c r="N731" s="131"/>
      <c r="O731" s="131"/>
      <c r="P731" s="131"/>
      <c r="Q731" s="131"/>
      <c r="R731" s="131"/>
      <c r="S731" s="131"/>
      <c r="T731" s="131"/>
      <c r="U731" s="131"/>
      <c r="V731" s="131"/>
      <c r="W731" s="131"/>
      <c r="X731" s="131"/>
      <c r="Y731" s="131"/>
      <c r="Z731" s="131"/>
      <c r="AA731" s="131"/>
    </row>
    <row r="732" spans="2:27" ht="15.75" customHeight="1">
      <c r="B732" s="131"/>
      <c r="C732" s="131"/>
      <c r="D732" s="131"/>
      <c r="E732" s="131"/>
      <c r="F732" s="131"/>
      <c r="G732" s="131"/>
      <c r="H732" s="131"/>
      <c r="I732" s="131"/>
      <c r="J732" s="131"/>
      <c r="K732" s="131"/>
      <c r="L732" s="131"/>
      <c r="M732" s="131"/>
      <c r="N732" s="131"/>
      <c r="O732" s="131"/>
      <c r="P732" s="131"/>
      <c r="Q732" s="131"/>
      <c r="R732" s="131"/>
      <c r="S732" s="131"/>
      <c r="T732" s="131"/>
      <c r="U732" s="131"/>
      <c r="V732" s="131"/>
      <c r="W732" s="131"/>
      <c r="X732" s="131"/>
      <c r="Y732" s="131"/>
      <c r="Z732" s="131"/>
      <c r="AA732" s="131"/>
    </row>
    <row r="733" spans="2:27" ht="15.75" customHeight="1">
      <c r="B733" s="131"/>
      <c r="C733" s="131"/>
      <c r="D733" s="131"/>
      <c r="E733" s="131"/>
      <c r="F733" s="131"/>
      <c r="G733" s="131"/>
      <c r="H733" s="131"/>
      <c r="I733" s="131"/>
      <c r="J733" s="131"/>
      <c r="K733" s="131"/>
      <c r="L733" s="131"/>
      <c r="M733" s="131"/>
      <c r="N733" s="131"/>
      <c r="O733" s="131"/>
      <c r="P733" s="131"/>
      <c r="Q733" s="131"/>
      <c r="R733" s="131"/>
      <c r="S733" s="131"/>
      <c r="T733" s="131"/>
      <c r="U733" s="131"/>
      <c r="V733" s="131"/>
      <c r="W733" s="131"/>
      <c r="X733" s="131"/>
      <c r="Y733" s="131"/>
      <c r="Z733" s="131"/>
      <c r="AA733" s="131"/>
    </row>
    <row r="734" spans="2:27" ht="15.75" customHeight="1">
      <c r="B734" s="131"/>
      <c r="C734" s="131"/>
      <c r="D734" s="131"/>
      <c r="E734" s="131"/>
      <c r="F734" s="131"/>
      <c r="G734" s="131"/>
      <c r="H734" s="131"/>
      <c r="I734" s="131"/>
      <c r="J734" s="131"/>
      <c r="K734" s="131"/>
      <c r="L734" s="131"/>
      <c r="M734" s="131"/>
      <c r="N734" s="131"/>
      <c r="O734" s="131"/>
      <c r="P734" s="131"/>
      <c r="Q734" s="131"/>
      <c r="R734" s="131"/>
      <c r="S734" s="131"/>
      <c r="T734" s="131"/>
      <c r="U734" s="131"/>
      <c r="V734" s="131"/>
      <c r="W734" s="131"/>
      <c r="X734" s="131"/>
      <c r="Y734" s="131"/>
      <c r="Z734" s="131"/>
      <c r="AA734" s="131"/>
    </row>
    <row r="735" spans="2:27" ht="15.75" customHeight="1">
      <c r="B735" s="131"/>
      <c r="C735" s="131"/>
      <c r="D735" s="131"/>
      <c r="E735" s="131"/>
      <c r="F735" s="131"/>
      <c r="G735" s="131"/>
      <c r="H735" s="131"/>
      <c r="I735" s="131"/>
      <c r="J735" s="131"/>
      <c r="K735" s="131"/>
      <c r="L735" s="131"/>
      <c r="M735" s="131"/>
      <c r="N735" s="131"/>
      <c r="O735" s="131"/>
      <c r="P735" s="131"/>
      <c r="Q735" s="131"/>
      <c r="R735" s="131"/>
      <c r="S735" s="131"/>
      <c r="T735" s="131"/>
      <c r="U735" s="131"/>
      <c r="V735" s="131"/>
      <c r="W735" s="131"/>
      <c r="X735" s="131"/>
      <c r="Y735" s="131"/>
      <c r="Z735" s="131"/>
      <c r="AA735" s="131"/>
    </row>
    <row r="736" spans="2:27" ht="15.75" customHeight="1">
      <c r="B736" s="131"/>
      <c r="C736" s="131"/>
      <c r="D736" s="131"/>
      <c r="E736" s="131"/>
      <c r="F736" s="131"/>
      <c r="G736" s="131"/>
      <c r="H736" s="131"/>
      <c r="I736" s="131"/>
      <c r="J736" s="131"/>
      <c r="K736" s="131"/>
      <c r="L736" s="131"/>
      <c r="M736" s="131"/>
      <c r="N736" s="131"/>
      <c r="O736" s="131"/>
      <c r="P736" s="131"/>
      <c r="Q736" s="131"/>
      <c r="R736" s="131"/>
      <c r="S736" s="131"/>
      <c r="T736" s="131"/>
      <c r="U736" s="131"/>
      <c r="V736" s="131"/>
      <c r="W736" s="131"/>
      <c r="X736" s="131"/>
      <c r="Y736" s="131"/>
      <c r="Z736" s="131"/>
      <c r="AA736" s="131"/>
    </row>
    <row r="737" spans="2:27" ht="15.75" customHeight="1">
      <c r="B737" s="131"/>
      <c r="C737" s="131"/>
      <c r="D737" s="131"/>
      <c r="E737" s="131"/>
      <c r="F737" s="131"/>
      <c r="G737" s="131"/>
      <c r="H737" s="131"/>
      <c r="I737" s="131"/>
      <c r="J737" s="131"/>
      <c r="K737" s="131"/>
      <c r="L737" s="131"/>
      <c r="M737" s="131"/>
      <c r="N737" s="131"/>
      <c r="O737" s="131"/>
      <c r="P737" s="131"/>
      <c r="Q737" s="131"/>
      <c r="R737" s="131"/>
      <c r="S737" s="131"/>
      <c r="T737" s="131"/>
      <c r="U737" s="131"/>
      <c r="V737" s="131"/>
      <c r="W737" s="131"/>
      <c r="X737" s="131"/>
      <c r="Y737" s="131"/>
      <c r="Z737" s="131"/>
      <c r="AA737" s="131"/>
    </row>
    <row r="738" spans="2:27" ht="15.75" customHeight="1">
      <c r="B738" s="131"/>
      <c r="C738" s="131"/>
      <c r="D738" s="131"/>
      <c r="E738" s="131"/>
      <c r="F738" s="131"/>
      <c r="G738" s="131"/>
      <c r="H738" s="131"/>
      <c r="I738" s="131"/>
      <c r="J738" s="131"/>
      <c r="K738" s="131"/>
      <c r="L738" s="131"/>
      <c r="M738" s="131"/>
      <c r="N738" s="131"/>
      <c r="O738" s="131"/>
      <c r="P738" s="131"/>
      <c r="Q738" s="131"/>
      <c r="R738" s="131"/>
      <c r="S738" s="131"/>
      <c r="T738" s="131"/>
      <c r="U738" s="131"/>
      <c r="V738" s="131"/>
      <c r="W738" s="131"/>
      <c r="X738" s="131"/>
      <c r="Y738" s="131"/>
      <c r="Z738" s="131"/>
      <c r="AA738" s="131"/>
    </row>
    <row r="739" spans="2:27" ht="15.75" customHeight="1">
      <c r="B739" s="131"/>
      <c r="C739" s="131"/>
      <c r="D739" s="131"/>
      <c r="E739" s="131"/>
      <c r="F739" s="131"/>
      <c r="G739" s="131"/>
      <c r="H739" s="131"/>
      <c r="I739" s="131"/>
      <c r="J739" s="131"/>
      <c r="K739" s="131"/>
      <c r="L739" s="131"/>
      <c r="M739" s="131"/>
      <c r="N739" s="131"/>
      <c r="O739" s="131"/>
      <c r="P739" s="131"/>
      <c r="Q739" s="131"/>
      <c r="R739" s="131"/>
      <c r="S739" s="131"/>
      <c r="T739" s="131"/>
      <c r="U739" s="131"/>
      <c r="V739" s="131"/>
      <c r="W739" s="131"/>
      <c r="X739" s="131"/>
      <c r="Y739" s="131"/>
      <c r="Z739" s="131"/>
      <c r="AA739" s="131"/>
    </row>
    <row r="740" spans="2:27" ht="15.75" customHeight="1">
      <c r="B740" s="131"/>
      <c r="C740" s="131"/>
      <c r="D740" s="131"/>
      <c r="E740" s="131"/>
      <c r="F740" s="131"/>
      <c r="G740" s="131"/>
      <c r="H740" s="131"/>
      <c r="I740" s="131"/>
      <c r="J740" s="131"/>
      <c r="K740" s="131"/>
      <c r="L740" s="131"/>
      <c r="M740" s="131"/>
      <c r="N740" s="131"/>
      <c r="O740" s="131"/>
      <c r="P740" s="131"/>
      <c r="Q740" s="131"/>
      <c r="R740" s="131"/>
      <c r="S740" s="131"/>
      <c r="T740" s="131"/>
      <c r="U740" s="131"/>
      <c r="V740" s="131"/>
      <c r="W740" s="131"/>
      <c r="X740" s="131"/>
      <c r="Y740" s="131"/>
      <c r="Z740" s="131"/>
      <c r="AA740" s="131"/>
    </row>
    <row r="741" spans="2:27" ht="15.75" customHeight="1">
      <c r="B741" s="131"/>
      <c r="C741" s="131"/>
      <c r="D741" s="131"/>
      <c r="E741" s="131"/>
      <c r="F741" s="131"/>
      <c r="G741" s="131"/>
      <c r="H741" s="131"/>
      <c r="I741" s="131"/>
      <c r="J741" s="131"/>
      <c r="K741" s="131"/>
      <c r="L741" s="131"/>
      <c r="M741" s="131"/>
      <c r="N741" s="131"/>
      <c r="O741" s="131"/>
      <c r="P741" s="131"/>
      <c r="Q741" s="131"/>
      <c r="R741" s="131"/>
      <c r="S741" s="131"/>
      <c r="T741" s="131"/>
      <c r="U741" s="131"/>
      <c r="V741" s="131"/>
      <c r="W741" s="131"/>
      <c r="X741" s="131"/>
      <c r="Y741" s="131"/>
      <c r="Z741" s="131"/>
      <c r="AA741" s="131"/>
    </row>
    <row r="742" spans="2:27" ht="15.75" customHeight="1">
      <c r="B742" s="131"/>
      <c r="C742" s="131"/>
      <c r="D742" s="131"/>
      <c r="E742" s="131"/>
      <c r="F742" s="131"/>
      <c r="G742" s="131"/>
      <c r="H742" s="131"/>
      <c r="I742" s="131"/>
      <c r="J742" s="131"/>
      <c r="K742" s="131"/>
      <c r="L742" s="131"/>
      <c r="M742" s="131"/>
      <c r="N742" s="131"/>
      <c r="O742" s="131"/>
      <c r="P742" s="131"/>
      <c r="Q742" s="131"/>
      <c r="R742" s="131"/>
      <c r="S742" s="131"/>
      <c r="T742" s="131"/>
      <c r="U742" s="131"/>
      <c r="V742" s="131"/>
      <c r="W742" s="131"/>
      <c r="X742" s="131"/>
      <c r="Y742" s="131"/>
      <c r="Z742" s="131"/>
      <c r="AA742" s="131"/>
    </row>
    <row r="743" spans="2:27" ht="15.75" customHeight="1">
      <c r="B743" s="131"/>
      <c r="C743" s="131"/>
      <c r="D743" s="131"/>
      <c r="E743" s="131"/>
      <c r="F743" s="131"/>
      <c r="G743" s="131"/>
      <c r="H743" s="131"/>
      <c r="I743" s="131"/>
      <c r="J743" s="131"/>
      <c r="K743" s="131"/>
      <c r="L743" s="131"/>
      <c r="M743" s="131"/>
      <c r="N743" s="131"/>
      <c r="O743" s="131"/>
      <c r="P743" s="131"/>
      <c r="Q743" s="131"/>
      <c r="R743" s="131"/>
      <c r="S743" s="131"/>
      <c r="T743" s="131"/>
      <c r="U743" s="131"/>
      <c r="V743" s="131"/>
      <c r="W743" s="131"/>
      <c r="X743" s="131"/>
      <c r="Y743" s="131"/>
      <c r="Z743" s="131"/>
      <c r="AA743" s="131"/>
    </row>
    <row r="744" spans="2:27" ht="15.75" customHeight="1">
      <c r="B744" s="131"/>
      <c r="C744" s="131"/>
      <c r="D744" s="131"/>
      <c r="E744" s="131"/>
      <c r="F744" s="131"/>
      <c r="G744" s="131"/>
      <c r="H744" s="131"/>
      <c r="I744" s="131"/>
      <c r="J744" s="131"/>
      <c r="K744" s="131"/>
      <c r="L744" s="131"/>
      <c r="M744" s="131"/>
      <c r="N744" s="131"/>
      <c r="O744" s="131"/>
      <c r="P744" s="131"/>
      <c r="Q744" s="131"/>
      <c r="R744" s="131"/>
      <c r="S744" s="131"/>
      <c r="T744" s="131"/>
      <c r="U744" s="131"/>
      <c r="V744" s="131"/>
      <c r="W744" s="131"/>
      <c r="X744" s="131"/>
      <c r="Y744" s="131"/>
      <c r="Z744" s="131"/>
      <c r="AA744" s="131"/>
    </row>
    <row r="745" spans="2:27" ht="15.75" customHeight="1">
      <c r="B745" s="131"/>
      <c r="C745" s="131"/>
      <c r="D745" s="131"/>
      <c r="E745" s="131"/>
      <c r="F745" s="131"/>
      <c r="G745" s="131"/>
      <c r="H745" s="131"/>
      <c r="I745" s="131"/>
      <c r="J745" s="131"/>
      <c r="K745" s="131"/>
      <c r="L745" s="131"/>
      <c r="M745" s="131"/>
      <c r="N745" s="131"/>
      <c r="O745" s="131"/>
      <c r="P745" s="131"/>
      <c r="Q745" s="131"/>
      <c r="R745" s="131"/>
      <c r="S745" s="131"/>
      <c r="T745" s="131"/>
      <c r="U745" s="131"/>
      <c r="V745" s="131"/>
      <c r="W745" s="131"/>
      <c r="X745" s="131"/>
      <c r="Y745" s="131"/>
      <c r="Z745" s="131"/>
      <c r="AA745" s="131"/>
    </row>
    <row r="746" spans="2:27" ht="15.75" customHeight="1">
      <c r="B746" s="131"/>
      <c r="C746" s="131"/>
      <c r="D746" s="131"/>
      <c r="E746" s="131"/>
      <c r="F746" s="131"/>
      <c r="G746" s="131"/>
      <c r="H746" s="131"/>
      <c r="I746" s="131"/>
      <c r="J746" s="131"/>
      <c r="K746" s="131"/>
      <c r="L746" s="131"/>
      <c r="M746" s="131"/>
      <c r="N746" s="131"/>
      <c r="O746" s="131"/>
      <c r="P746" s="131"/>
      <c r="Q746" s="131"/>
      <c r="R746" s="131"/>
      <c r="S746" s="131"/>
      <c r="T746" s="131"/>
      <c r="U746" s="131"/>
      <c r="V746" s="131"/>
      <c r="W746" s="131"/>
      <c r="X746" s="131"/>
      <c r="Y746" s="131"/>
      <c r="Z746" s="131"/>
      <c r="AA746" s="131"/>
    </row>
    <row r="747" spans="2:27" ht="15.75" customHeight="1">
      <c r="B747" s="131"/>
      <c r="C747" s="131"/>
      <c r="D747" s="131"/>
      <c r="E747" s="131"/>
      <c r="F747" s="131"/>
      <c r="G747" s="131"/>
      <c r="H747" s="131"/>
      <c r="I747" s="131"/>
      <c r="J747" s="131"/>
      <c r="K747" s="131"/>
      <c r="L747" s="131"/>
      <c r="M747" s="131"/>
      <c r="N747" s="131"/>
      <c r="O747" s="131"/>
      <c r="P747" s="131"/>
      <c r="Q747" s="131"/>
      <c r="R747" s="131"/>
      <c r="S747" s="131"/>
      <c r="T747" s="131"/>
      <c r="U747" s="131"/>
      <c r="V747" s="131"/>
      <c r="W747" s="131"/>
      <c r="X747" s="131"/>
      <c r="Y747" s="131"/>
      <c r="Z747" s="131"/>
      <c r="AA747" s="131"/>
    </row>
    <row r="748" spans="2:27" ht="15.75" customHeight="1">
      <c r="B748" s="131"/>
      <c r="C748" s="131"/>
      <c r="D748" s="131"/>
      <c r="E748" s="131"/>
      <c r="F748" s="131"/>
      <c r="G748" s="131"/>
      <c r="H748" s="131"/>
      <c r="I748" s="131"/>
      <c r="J748" s="131"/>
      <c r="K748" s="131"/>
      <c r="L748" s="131"/>
      <c r="M748" s="131"/>
      <c r="N748" s="131"/>
      <c r="O748" s="131"/>
      <c r="P748" s="131"/>
      <c r="Q748" s="131"/>
      <c r="R748" s="131"/>
      <c r="S748" s="131"/>
      <c r="T748" s="131"/>
      <c r="U748" s="131"/>
      <c r="V748" s="131"/>
      <c r="W748" s="131"/>
      <c r="X748" s="131"/>
      <c r="Y748" s="131"/>
      <c r="Z748" s="131"/>
      <c r="AA748" s="131"/>
    </row>
    <row r="749" spans="2:27" ht="15.75" customHeight="1">
      <c r="B749" s="131"/>
      <c r="C749" s="131"/>
      <c r="D749" s="131"/>
      <c r="E749" s="131"/>
      <c r="F749" s="131"/>
      <c r="G749" s="131"/>
      <c r="H749" s="131"/>
      <c r="I749" s="131"/>
      <c r="J749" s="131"/>
      <c r="K749" s="131"/>
      <c r="L749" s="131"/>
      <c r="M749" s="131"/>
      <c r="N749" s="131"/>
      <c r="O749" s="131"/>
      <c r="P749" s="131"/>
      <c r="Q749" s="131"/>
      <c r="R749" s="131"/>
      <c r="S749" s="131"/>
      <c r="T749" s="131"/>
      <c r="U749" s="131"/>
      <c r="V749" s="131"/>
      <c r="W749" s="131"/>
      <c r="X749" s="131"/>
      <c r="Y749" s="131"/>
      <c r="Z749" s="131"/>
      <c r="AA749" s="131"/>
    </row>
    <row r="750" spans="2:27" ht="15.75" customHeight="1">
      <c r="B750" s="131"/>
      <c r="C750" s="131"/>
      <c r="D750" s="131"/>
      <c r="E750" s="131"/>
      <c r="F750" s="131"/>
      <c r="G750" s="131"/>
      <c r="H750" s="131"/>
      <c r="I750" s="131"/>
      <c r="J750" s="131"/>
      <c r="K750" s="131"/>
      <c r="L750" s="131"/>
      <c r="M750" s="131"/>
      <c r="N750" s="131"/>
      <c r="O750" s="131"/>
      <c r="P750" s="131"/>
      <c r="Q750" s="131"/>
      <c r="R750" s="131"/>
      <c r="S750" s="131"/>
      <c r="T750" s="131"/>
      <c r="U750" s="131"/>
      <c r="V750" s="131"/>
      <c r="W750" s="131"/>
      <c r="X750" s="131"/>
      <c r="Y750" s="131"/>
      <c r="Z750" s="131"/>
      <c r="AA750" s="131"/>
    </row>
    <row r="751" spans="2:27" ht="15.75" customHeight="1">
      <c r="B751" s="131"/>
      <c r="C751" s="131"/>
      <c r="D751" s="131"/>
      <c r="E751" s="131"/>
      <c r="F751" s="131"/>
      <c r="G751" s="131"/>
      <c r="H751" s="131"/>
      <c r="I751" s="131"/>
      <c r="J751" s="131"/>
      <c r="K751" s="131"/>
      <c r="L751" s="131"/>
      <c r="M751" s="131"/>
      <c r="N751" s="131"/>
      <c r="O751" s="131"/>
      <c r="P751" s="131"/>
      <c r="Q751" s="131"/>
      <c r="R751" s="131"/>
      <c r="S751" s="131"/>
      <c r="T751" s="131"/>
      <c r="U751" s="131"/>
      <c r="V751" s="131"/>
      <c r="W751" s="131"/>
      <c r="X751" s="131"/>
      <c r="Y751" s="131"/>
      <c r="Z751" s="131"/>
      <c r="AA751" s="131"/>
    </row>
    <row r="752" spans="2:27" ht="15.75" customHeight="1">
      <c r="B752" s="131"/>
      <c r="C752" s="131"/>
      <c r="D752" s="131"/>
      <c r="E752" s="131"/>
      <c r="F752" s="131"/>
      <c r="G752" s="131"/>
      <c r="H752" s="131"/>
      <c r="I752" s="131"/>
      <c r="J752" s="131"/>
      <c r="K752" s="131"/>
      <c r="L752" s="131"/>
      <c r="M752" s="131"/>
      <c r="N752" s="131"/>
      <c r="O752" s="131"/>
      <c r="P752" s="131"/>
      <c r="Q752" s="131"/>
      <c r="R752" s="131"/>
      <c r="S752" s="131"/>
      <c r="T752" s="131"/>
      <c r="U752" s="131"/>
      <c r="V752" s="131"/>
      <c r="W752" s="131"/>
      <c r="X752" s="131"/>
      <c r="Y752" s="131"/>
      <c r="Z752" s="131"/>
      <c r="AA752" s="131"/>
    </row>
    <row r="753" spans="2:27" ht="15.75" customHeight="1">
      <c r="B753" s="131"/>
      <c r="C753" s="131"/>
      <c r="D753" s="131"/>
      <c r="E753" s="131"/>
      <c r="F753" s="131"/>
      <c r="G753" s="131"/>
      <c r="H753" s="131"/>
      <c r="I753" s="131"/>
      <c r="J753" s="131"/>
      <c r="K753" s="131"/>
      <c r="L753" s="131"/>
      <c r="M753" s="131"/>
      <c r="N753" s="131"/>
      <c r="O753" s="131"/>
      <c r="P753" s="131"/>
      <c r="Q753" s="131"/>
      <c r="R753" s="131"/>
      <c r="S753" s="131"/>
      <c r="T753" s="131"/>
      <c r="U753" s="131"/>
      <c r="V753" s="131"/>
      <c r="W753" s="131"/>
      <c r="X753" s="131"/>
      <c r="Y753" s="131"/>
      <c r="Z753" s="131"/>
      <c r="AA753" s="131"/>
    </row>
    <row r="754" spans="2:27" ht="15.75" customHeight="1">
      <c r="B754" s="131"/>
      <c r="C754" s="131"/>
      <c r="D754" s="131"/>
      <c r="E754" s="131"/>
      <c r="F754" s="131"/>
      <c r="G754" s="131"/>
      <c r="H754" s="131"/>
      <c r="I754" s="131"/>
      <c r="J754" s="131"/>
      <c r="K754" s="131"/>
      <c r="L754" s="131"/>
      <c r="M754" s="131"/>
      <c r="N754" s="131"/>
      <c r="O754" s="131"/>
      <c r="P754" s="131"/>
      <c r="Q754" s="131"/>
      <c r="R754" s="131"/>
      <c r="S754" s="131"/>
      <c r="T754" s="131"/>
      <c r="U754" s="131"/>
      <c r="V754" s="131"/>
      <c r="W754" s="131"/>
      <c r="X754" s="131"/>
      <c r="Y754" s="131"/>
      <c r="Z754" s="131"/>
      <c r="AA754" s="131"/>
    </row>
    <row r="755" spans="2:27" ht="15.75" customHeight="1">
      <c r="B755" s="131"/>
      <c r="C755" s="131"/>
      <c r="D755" s="131"/>
      <c r="E755" s="131"/>
      <c r="F755" s="131"/>
      <c r="G755" s="131"/>
      <c r="H755" s="131"/>
      <c r="I755" s="131"/>
      <c r="J755" s="131"/>
      <c r="K755" s="131"/>
      <c r="L755" s="131"/>
      <c r="M755" s="131"/>
      <c r="N755" s="131"/>
      <c r="O755" s="131"/>
      <c r="P755" s="131"/>
      <c r="Q755" s="131"/>
      <c r="R755" s="131"/>
      <c r="S755" s="131"/>
      <c r="T755" s="131"/>
      <c r="U755" s="131"/>
      <c r="V755" s="131"/>
      <c r="W755" s="131"/>
      <c r="X755" s="131"/>
      <c r="Y755" s="131"/>
      <c r="Z755" s="131"/>
      <c r="AA755" s="131"/>
    </row>
    <row r="756" spans="2:27" ht="15.75" customHeight="1">
      <c r="B756" s="131"/>
      <c r="C756" s="131"/>
      <c r="D756" s="131"/>
      <c r="E756" s="131"/>
      <c r="F756" s="131"/>
      <c r="G756" s="131"/>
      <c r="H756" s="131"/>
      <c r="I756" s="131"/>
      <c r="J756" s="131"/>
      <c r="K756" s="131"/>
      <c r="L756" s="131"/>
      <c r="M756" s="131"/>
      <c r="N756" s="131"/>
      <c r="O756" s="131"/>
      <c r="P756" s="131"/>
      <c r="Q756" s="131"/>
      <c r="R756" s="131"/>
      <c r="S756" s="131"/>
      <c r="T756" s="131"/>
      <c r="U756" s="131"/>
      <c r="V756" s="131"/>
      <c r="W756" s="131"/>
      <c r="X756" s="131"/>
      <c r="Y756" s="131"/>
      <c r="Z756" s="131"/>
      <c r="AA756" s="131"/>
    </row>
    <row r="757" spans="2:27" ht="15.75" customHeight="1">
      <c r="B757" s="131"/>
      <c r="C757" s="131"/>
      <c r="D757" s="131"/>
      <c r="E757" s="131"/>
      <c r="F757" s="131"/>
      <c r="G757" s="131"/>
      <c r="H757" s="131"/>
      <c r="I757" s="131"/>
      <c r="J757" s="131"/>
      <c r="K757" s="131"/>
      <c r="L757" s="131"/>
      <c r="M757" s="131"/>
      <c r="N757" s="131"/>
      <c r="O757" s="131"/>
      <c r="P757" s="131"/>
      <c r="Q757" s="131"/>
      <c r="R757" s="131"/>
      <c r="S757" s="131"/>
      <c r="T757" s="131"/>
      <c r="U757" s="131"/>
      <c r="V757" s="131"/>
      <c r="W757" s="131"/>
      <c r="X757" s="131"/>
      <c r="Y757" s="131"/>
      <c r="Z757" s="131"/>
      <c r="AA757" s="131"/>
    </row>
    <row r="758" spans="2:27" ht="15.75" customHeight="1">
      <c r="B758" s="131"/>
      <c r="C758" s="131"/>
      <c r="D758" s="131"/>
      <c r="E758" s="131"/>
      <c r="F758" s="131"/>
      <c r="G758" s="131"/>
      <c r="H758" s="131"/>
      <c r="I758" s="131"/>
      <c r="J758" s="131"/>
      <c r="K758" s="131"/>
      <c r="L758" s="131"/>
      <c r="M758" s="131"/>
      <c r="N758" s="131"/>
      <c r="O758" s="131"/>
      <c r="P758" s="131"/>
      <c r="Q758" s="131"/>
      <c r="R758" s="131"/>
      <c r="S758" s="131"/>
      <c r="T758" s="131"/>
      <c r="U758" s="131"/>
      <c r="V758" s="131"/>
      <c r="W758" s="131"/>
      <c r="X758" s="131"/>
      <c r="Y758" s="131"/>
      <c r="Z758" s="131"/>
      <c r="AA758" s="131"/>
    </row>
    <row r="759" spans="2:27" ht="15.75" customHeight="1">
      <c r="B759" s="131"/>
      <c r="C759" s="131"/>
      <c r="D759" s="131"/>
      <c r="E759" s="131"/>
      <c r="F759" s="131"/>
      <c r="G759" s="131"/>
      <c r="H759" s="131"/>
      <c r="I759" s="131"/>
      <c r="J759" s="131"/>
      <c r="K759" s="131"/>
      <c r="L759" s="131"/>
      <c r="M759" s="131"/>
      <c r="N759" s="131"/>
      <c r="O759" s="131"/>
      <c r="P759" s="131"/>
      <c r="Q759" s="131"/>
      <c r="R759" s="131"/>
      <c r="S759" s="131"/>
      <c r="T759" s="131"/>
      <c r="U759" s="131"/>
      <c r="V759" s="131"/>
      <c r="W759" s="131"/>
      <c r="X759" s="131"/>
      <c r="Y759" s="131"/>
      <c r="Z759" s="131"/>
      <c r="AA759" s="131"/>
    </row>
    <row r="760" spans="2:27" ht="15.75" customHeight="1">
      <c r="B760" s="131"/>
      <c r="C760" s="131"/>
      <c r="D760" s="131"/>
      <c r="E760" s="131"/>
      <c r="F760" s="131"/>
      <c r="G760" s="131"/>
      <c r="H760" s="131"/>
      <c r="I760" s="131"/>
      <c r="J760" s="131"/>
      <c r="K760" s="131"/>
      <c r="L760" s="131"/>
      <c r="M760" s="131"/>
      <c r="N760" s="131"/>
      <c r="O760" s="131"/>
      <c r="P760" s="131"/>
      <c r="Q760" s="131"/>
      <c r="R760" s="131"/>
      <c r="S760" s="131"/>
      <c r="T760" s="131"/>
      <c r="U760" s="131"/>
      <c r="V760" s="131"/>
      <c r="W760" s="131"/>
      <c r="X760" s="131"/>
      <c r="Y760" s="131"/>
      <c r="Z760" s="131"/>
      <c r="AA760" s="131"/>
    </row>
    <row r="761" spans="2:27" ht="15.75" customHeight="1">
      <c r="B761" s="131"/>
      <c r="C761" s="131"/>
      <c r="D761" s="131"/>
      <c r="E761" s="131"/>
      <c r="F761" s="131"/>
      <c r="G761" s="131"/>
      <c r="H761" s="131"/>
      <c r="I761" s="131"/>
      <c r="J761" s="131"/>
      <c r="K761" s="131"/>
      <c r="L761" s="131"/>
      <c r="M761" s="131"/>
      <c r="N761" s="131"/>
      <c r="O761" s="131"/>
      <c r="P761" s="131"/>
      <c r="Q761" s="131"/>
      <c r="R761" s="131"/>
      <c r="S761" s="131"/>
      <c r="T761" s="131"/>
      <c r="U761" s="131"/>
      <c r="V761" s="131"/>
      <c r="W761" s="131"/>
      <c r="X761" s="131"/>
      <c r="Y761" s="131"/>
      <c r="Z761" s="131"/>
      <c r="AA761" s="131"/>
    </row>
    <row r="762" spans="2:27" ht="15.75" customHeight="1">
      <c r="B762" s="131"/>
      <c r="C762" s="131"/>
      <c r="D762" s="131"/>
      <c r="E762" s="131"/>
      <c r="F762" s="131"/>
      <c r="G762" s="131"/>
      <c r="H762" s="131"/>
      <c r="I762" s="131"/>
      <c r="J762" s="131"/>
      <c r="K762" s="131"/>
      <c r="L762" s="131"/>
      <c r="M762" s="131"/>
      <c r="N762" s="131"/>
      <c r="O762" s="131"/>
      <c r="P762" s="131"/>
      <c r="Q762" s="131"/>
      <c r="R762" s="131"/>
      <c r="S762" s="131"/>
      <c r="T762" s="131"/>
      <c r="U762" s="131"/>
      <c r="V762" s="131"/>
      <c r="W762" s="131"/>
      <c r="X762" s="131"/>
      <c r="Y762" s="131"/>
      <c r="Z762" s="131"/>
      <c r="AA762" s="131"/>
    </row>
    <row r="763" spans="2:27" ht="15.75" customHeight="1">
      <c r="B763" s="131"/>
      <c r="C763" s="131"/>
      <c r="D763" s="131"/>
      <c r="E763" s="131"/>
      <c r="F763" s="131"/>
      <c r="G763" s="131"/>
      <c r="H763" s="131"/>
      <c r="I763" s="131"/>
      <c r="J763" s="131"/>
      <c r="K763" s="131"/>
      <c r="L763" s="131"/>
      <c r="M763" s="131"/>
      <c r="N763" s="131"/>
      <c r="O763" s="131"/>
      <c r="P763" s="131"/>
      <c r="Q763" s="131"/>
      <c r="R763" s="131"/>
      <c r="S763" s="131"/>
      <c r="T763" s="131"/>
      <c r="U763" s="131"/>
      <c r="V763" s="131"/>
      <c r="W763" s="131"/>
      <c r="X763" s="131"/>
      <c r="Y763" s="131"/>
      <c r="Z763" s="131"/>
      <c r="AA763" s="131"/>
    </row>
    <row r="764" spans="2:27" ht="15.75" customHeight="1">
      <c r="B764" s="131"/>
      <c r="C764" s="131"/>
      <c r="D764" s="131"/>
      <c r="E764" s="131"/>
      <c r="F764" s="131"/>
      <c r="G764" s="131"/>
      <c r="H764" s="131"/>
      <c r="I764" s="131"/>
      <c r="J764" s="131"/>
      <c r="K764" s="131"/>
      <c r="L764" s="131"/>
      <c r="M764" s="131"/>
      <c r="N764" s="131"/>
      <c r="O764" s="131"/>
      <c r="P764" s="131"/>
      <c r="Q764" s="131"/>
      <c r="R764" s="131"/>
      <c r="S764" s="131"/>
      <c r="T764" s="131"/>
      <c r="U764" s="131"/>
      <c r="V764" s="131"/>
      <c r="W764" s="131"/>
      <c r="X764" s="131"/>
      <c r="Y764" s="131"/>
      <c r="Z764" s="131"/>
      <c r="AA764" s="131"/>
    </row>
    <row r="765" spans="2:27" ht="15.75" customHeight="1">
      <c r="B765" s="131"/>
      <c r="C765" s="131"/>
      <c r="D765" s="131"/>
      <c r="E765" s="131"/>
      <c r="F765" s="131"/>
      <c r="G765" s="131"/>
      <c r="H765" s="131"/>
      <c r="I765" s="131"/>
      <c r="J765" s="131"/>
      <c r="K765" s="131"/>
      <c r="L765" s="131"/>
      <c r="M765" s="131"/>
      <c r="N765" s="131"/>
      <c r="O765" s="131"/>
      <c r="P765" s="131"/>
      <c r="Q765" s="131"/>
      <c r="R765" s="131"/>
      <c r="S765" s="131"/>
      <c r="T765" s="131"/>
      <c r="U765" s="131"/>
      <c r="V765" s="131"/>
      <c r="W765" s="131"/>
      <c r="X765" s="131"/>
      <c r="Y765" s="131"/>
      <c r="Z765" s="131"/>
      <c r="AA765" s="131"/>
    </row>
    <row r="766" spans="2:27" ht="15.75" customHeight="1">
      <c r="B766" s="131"/>
      <c r="C766" s="131"/>
      <c r="D766" s="131"/>
      <c r="E766" s="131"/>
      <c r="F766" s="131"/>
      <c r="G766" s="131"/>
      <c r="H766" s="131"/>
      <c r="I766" s="131"/>
      <c r="J766" s="131"/>
      <c r="K766" s="131"/>
      <c r="L766" s="131"/>
      <c r="M766" s="131"/>
      <c r="N766" s="131"/>
      <c r="O766" s="131"/>
      <c r="P766" s="131"/>
      <c r="Q766" s="131"/>
      <c r="R766" s="131"/>
      <c r="S766" s="131"/>
      <c r="T766" s="131"/>
      <c r="U766" s="131"/>
      <c r="V766" s="131"/>
      <c r="W766" s="131"/>
      <c r="X766" s="131"/>
      <c r="Y766" s="131"/>
      <c r="Z766" s="131"/>
      <c r="AA766" s="131"/>
    </row>
    <row r="767" spans="2:27" ht="15.75" customHeight="1">
      <c r="B767" s="131"/>
      <c r="C767" s="131"/>
      <c r="D767" s="131"/>
      <c r="E767" s="131"/>
      <c r="F767" s="131"/>
      <c r="G767" s="131"/>
      <c r="H767" s="131"/>
      <c r="I767" s="131"/>
      <c r="J767" s="131"/>
      <c r="K767" s="131"/>
      <c r="L767" s="131"/>
      <c r="M767" s="131"/>
      <c r="N767" s="131"/>
      <c r="O767" s="131"/>
      <c r="P767" s="131"/>
      <c r="Q767" s="131"/>
      <c r="R767" s="131"/>
      <c r="S767" s="131"/>
      <c r="T767" s="131"/>
      <c r="U767" s="131"/>
      <c r="V767" s="131"/>
      <c r="W767" s="131"/>
      <c r="X767" s="131"/>
      <c r="Y767" s="131"/>
      <c r="Z767" s="131"/>
      <c r="AA767" s="131"/>
    </row>
    <row r="768" spans="2:27" ht="15.75" customHeight="1">
      <c r="B768" s="131"/>
      <c r="C768" s="131"/>
      <c r="D768" s="131"/>
      <c r="E768" s="131"/>
      <c r="F768" s="131"/>
      <c r="G768" s="131"/>
      <c r="H768" s="131"/>
      <c r="I768" s="131"/>
      <c r="J768" s="131"/>
      <c r="K768" s="131"/>
      <c r="L768" s="131"/>
      <c r="M768" s="131"/>
      <c r="N768" s="131"/>
      <c r="O768" s="131"/>
      <c r="P768" s="131"/>
      <c r="Q768" s="131"/>
      <c r="R768" s="131"/>
      <c r="S768" s="131"/>
      <c r="T768" s="131"/>
      <c r="U768" s="131"/>
      <c r="V768" s="131"/>
      <c r="W768" s="131"/>
      <c r="X768" s="131"/>
      <c r="Y768" s="131"/>
      <c r="Z768" s="131"/>
      <c r="AA768" s="131"/>
    </row>
    <row r="769" spans="2:27" ht="15.75" customHeight="1">
      <c r="B769" s="131"/>
      <c r="C769" s="131"/>
      <c r="D769" s="131"/>
      <c r="E769" s="131"/>
      <c r="F769" s="131"/>
      <c r="G769" s="131"/>
      <c r="H769" s="131"/>
      <c r="I769" s="131"/>
      <c r="J769" s="131"/>
      <c r="K769" s="131"/>
      <c r="L769" s="131"/>
      <c r="M769" s="131"/>
      <c r="N769" s="131"/>
      <c r="O769" s="131"/>
      <c r="P769" s="131"/>
      <c r="Q769" s="131"/>
      <c r="R769" s="131"/>
      <c r="S769" s="131"/>
      <c r="T769" s="131"/>
      <c r="U769" s="131"/>
      <c r="V769" s="131"/>
      <c r="W769" s="131"/>
      <c r="X769" s="131"/>
      <c r="Y769" s="131"/>
      <c r="Z769" s="131"/>
      <c r="AA769" s="131"/>
    </row>
    <row r="770" spans="2:27" ht="15.75" customHeight="1">
      <c r="B770" s="131"/>
      <c r="C770" s="131"/>
      <c r="D770" s="131"/>
      <c r="E770" s="131"/>
      <c r="F770" s="131"/>
      <c r="G770" s="131"/>
      <c r="H770" s="131"/>
      <c r="I770" s="131"/>
      <c r="J770" s="131"/>
      <c r="K770" s="131"/>
      <c r="L770" s="131"/>
      <c r="M770" s="131"/>
      <c r="N770" s="131"/>
      <c r="O770" s="131"/>
      <c r="P770" s="131"/>
      <c r="Q770" s="131"/>
      <c r="R770" s="131"/>
      <c r="S770" s="131"/>
      <c r="T770" s="131"/>
      <c r="U770" s="131"/>
      <c r="V770" s="131"/>
      <c r="W770" s="131"/>
      <c r="X770" s="131"/>
      <c r="Y770" s="131"/>
      <c r="Z770" s="131"/>
      <c r="AA770" s="131"/>
    </row>
    <row r="771" spans="2:27" ht="15.75" customHeight="1">
      <c r="B771" s="131"/>
      <c r="C771" s="131"/>
      <c r="D771" s="131"/>
      <c r="E771" s="131"/>
      <c r="F771" s="131"/>
      <c r="G771" s="131"/>
      <c r="H771" s="131"/>
      <c r="I771" s="131"/>
      <c r="J771" s="131"/>
      <c r="K771" s="131"/>
      <c r="L771" s="131"/>
      <c r="M771" s="131"/>
      <c r="N771" s="131"/>
      <c r="O771" s="131"/>
      <c r="P771" s="131"/>
      <c r="Q771" s="131"/>
      <c r="R771" s="131"/>
      <c r="S771" s="131"/>
      <c r="T771" s="131"/>
      <c r="U771" s="131"/>
      <c r="V771" s="131"/>
      <c r="W771" s="131"/>
      <c r="X771" s="131"/>
      <c r="Y771" s="131"/>
      <c r="Z771" s="131"/>
      <c r="AA771" s="131"/>
    </row>
    <row r="772" spans="2:27" ht="15.75" customHeight="1">
      <c r="B772" s="131"/>
      <c r="C772" s="131"/>
      <c r="D772" s="131"/>
      <c r="E772" s="131"/>
      <c r="F772" s="131"/>
      <c r="G772" s="131"/>
      <c r="H772" s="131"/>
      <c r="I772" s="131"/>
      <c r="J772" s="131"/>
      <c r="K772" s="131"/>
      <c r="L772" s="131"/>
      <c r="M772" s="131"/>
      <c r="N772" s="131"/>
      <c r="O772" s="131"/>
      <c r="P772" s="131"/>
      <c r="Q772" s="131"/>
      <c r="R772" s="131"/>
      <c r="S772" s="131"/>
      <c r="T772" s="131"/>
      <c r="U772" s="131"/>
      <c r="V772" s="131"/>
      <c r="W772" s="131"/>
      <c r="X772" s="131"/>
      <c r="Y772" s="131"/>
      <c r="Z772" s="131"/>
      <c r="AA772" s="131"/>
    </row>
    <row r="773" spans="2:27" ht="15.75" customHeight="1">
      <c r="B773" s="131"/>
      <c r="C773" s="131"/>
      <c r="D773" s="131"/>
      <c r="E773" s="131"/>
      <c r="F773" s="131"/>
      <c r="G773" s="131"/>
      <c r="H773" s="131"/>
      <c r="I773" s="131"/>
      <c r="J773" s="131"/>
      <c r="K773" s="131"/>
      <c r="L773" s="131"/>
      <c r="M773" s="131"/>
      <c r="N773" s="131"/>
      <c r="O773" s="131"/>
      <c r="P773" s="131"/>
      <c r="Q773" s="131"/>
      <c r="R773" s="131"/>
      <c r="S773" s="131"/>
      <c r="T773" s="131"/>
      <c r="U773" s="131"/>
      <c r="V773" s="131"/>
      <c r="W773" s="131"/>
      <c r="X773" s="131"/>
      <c r="Y773" s="131"/>
      <c r="Z773" s="131"/>
      <c r="AA773" s="131"/>
    </row>
    <row r="774" spans="2:27" ht="15.75" customHeight="1">
      <c r="B774" s="131"/>
      <c r="C774" s="131"/>
      <c r="D774" s="131"/>
      <c r="E774" s="131"/>
      <c r="F774" s="131"/>
      <c r="G774" s="131"/>
      <c r="H774" s="131"/>
      <c r="I774" s="131"/>
      <c r="J774" s="131"/>
      <c r="K774" s="131"/>
      <c r="L774" s="131"/>
      <c r="M774" s="131"/>
      <c r="N774" s="131"/>
      <c r="O774" s="131"/>
      <c r="P774" s="131"/>
      <c r="Q774" s="131"/>
      <c r="R774" s="131"/>
      <c r="S774" s="131"/>
      <c r="T774" s="131"/>
      <c r="U774" s="131"/>
      <c r="V774" s="131"/>
      <c r="W774" s="131"/>
      <c r="X774" s="131"/>
      <c r="Y774" s="131"/>
      <c r="Z774" s="131"/>
      <c r="AA774" s="131"/>
    </row>
    <row r="775" spans="2:27" ht="15.75" customHeight="1">
      <c r="B775" s="131"/>
      <c r="C775" s="131"/>
      <c r="D775" s="131"/>
      <c r="E775" s="131"/>
      <c r="F775" s="131"/>
      <c r="G775" s="131"/>
      <c r="H775" s="131"/>
      <c r="I775" s="131"/>
      <c r="J775" s="131"/>
      <c r="K775" s="131"/>
      <c r="L775" s="131"/>
      <c r="M775" s="131"/>
      <c r="N775" s="131"/>
      <c r="O775" s="131"/>
      <c r="P775" s="131"/>
      <c r="Q775" s="131"/>
      <c r="R775" s="131"/>
      <c r="S775" s="131"/>
      <c r="T775" s="131"/>
      <c r="U775" s="131"/>
      <c r="V775" s="131"/>
      <c r="W775" s="131"/>
      <c r="X775" s="131"/>
      <c r="Y775" s="131"/>
      <c r="Z775" s="131"/>
      <c r="AA775" s="131"/>
    </row>
    <row r="776" spans="2:27" ht="15.75" customHeight="1">
      <c r="B776" s="131"/>
      <c r="C776" s="131"/>
      <c r="D776" s="131"/>
      <c r="E776" s="131"/>
      <c r="F776" s="131"/>
      <c r="G776" s="131"/>
      <c r="H776" s="131"/>
      <c r="I776" s="131"/>
      <c r="J776" s="131"/>
      <c r="K776" s="131"/>
      <c r="L776" s="131"/>
      <c r="M776" s="131"/>
      <c r="N776" s="131"/>
      <c r="O776" s="131"/>
      <c r="P776" s="131"/>
      <c r="Q776" s="131"/>
      <c r="R776" s="131"/>
      <c r="S776" s="131"/>
      <c r="T776" s="131"/>
      <c r="U776" s="131"/>
      <c r="V776" s="131"/>
      <c r="W776" s="131"/>
      <c r="X776" s="131"/>
      <c r="Y776" s="131"/>
      <c r="Z776" s="131"/>
      <c r="AA776" s="131"/>
    </row>
    <row r="777" spans="2:27" ht="15.75" customHeight="1">
      <c r="B777" s="131"/>
      <c r="C777" s="131"/>
      <c r="D777" s="131"/>
      <c r="E777" s="131"/>
      <c r="F777" s="131"/>
      <c r="G777" s="131"/>
      <c r="H777" s="131"/>
      <c r="I777" s="131"/>
      <c r="J777" s="131"/>
      <c r="K777" s="131"/>
      <c r="L777" s="131"/>
      <c r="M777" s="131"/>
      <c r="N777" s="131"/>
      <c r="O777" s="131"/>
      <c r="P777" s="131"/>
      <c r="Q777" s="131"/>
      <c r="R777" s="131"/>
      <c r="S777" s="131"/>
      <c r="T777" s="131"/>
      <c r="U777" s="131"/>
      <c r="V777" s="131"/>
      <c r="W777" s="131"/>
      <c r="X777" s="131"/>
      <c r="Y777" s="131"/>
      <c r="Z777" s="131"/>
      <c r="AA777" s="131"/>
    </row>
    <row r="778" spans="2:27" ht="15.75" customHeight="1">
      <c r="B778" s="131"/>
      <c r="C778" s="131"/>
      <c r="D778" s="131"/>
      <c r="E778" s="131"/>
      <c r="F778" s="131"/>
      <c r="G778" s="131"/>
      <c r="H778" s="131"/>
      <c r="I778" s="131"/>
      <c r="J778" s="131"/>
      <c r="K778" s="131"/>
      <c r="L778" s="131"/>
      <c r="M778" s="131"/>
      <c r="N778" s="131"/>
      <c r="O778" s="131"/>
      <c r="P778" s="131"/>
      <c r="Q778" s="131"/>
      <c r="R778" s="131"/>
      <c r="S778" s="131"/>
      <c r="T778" s="131"/>
      <c r="U778" s="131"/>
      <c r="V778" s="131"/>
      <c r="W778" s="131"/>
      <c r="X778" s="131"/>
      <c r="Y778" s="131"/>
      <c r="Z778" s="131"/>
      <c r="AA778" s="131"/>
    </row>
    <row r="779" spans="2:27" ht="15.75" customHeight="1">
      <c r="B779" s="131"/>
      <c r="C779" s="131"/>
      <c r="D779" s="131"/>
      <c r="E779" s="131"/>
      <c r="F779" s="131"/>
      <c r="G779" s="131"/>
      <c r="H779" s="131"/>
      <c r="I779" s="131"/>
      <c r="J779" s="131"/>
      <c r="K779" s="131"/>
      <c r="L779" s="131"/>
      <c r="M779" s="131"/>
      <c r="N779" s="131"/>
      <c r="O779" s="131"/>
      <c r="P779" s="131"/>
      <c r="Q779" s="131"/>
      <c r="R779" s="131"/>
      <c r="S779" s="131"/>
      <c r="T779" s="131"/>
      <c r="U779" s="131"/>
      <c r="V779" s="131"/>
      <c r="W779" s="131"/>
      <c r="X779" s="131"/>
      <c r="Y779" s="131"/>
      <c r="Z779" s="131"/>
      <c r="AA779" s="131"/>
    </row>
    <row r="780" spans="2:27" ht="15.75" customHeight="1">
      <c r="B780" s="131"/>
      <c r="C780" s="131"/>
      <c r="D780" s="131"/>
      <c r="E780" s="131"/>
      <c r="F780" s="131"/>
      <c r="G780" s="131"/>
      <c r="H780" s="131"/>
      <c r="I780" s="131"/>
      <c r="J780" s="131"/>
      <c r="K780" s="131"/>
      <c r="L780" s="131"/>
      <c r="M780" s="131"/>
      <c r="N780" s="131"/>
      <c r="O780" s="131"/>
      <c r="P780" s="131"/>
      <c r="Q780" s="131"/>
      <c r="R780" s="131"/>
      <c r="S780" s="131"/>
      <c r="T780" s="131"/>
      <c r="U780" s="131"/>
      <c r="V780" s="131"/>
      <c r="W780" s="131"/>
      <c r="X780" s="131"/>
      <c r="Y780" s="131"/>
      <c r="Z780" s="131"/>
      <c r="AA780" s="131"/>
    </row>
    <row r="781" spans="2:27" ht="15.75" customHeight="1">
      <c r="B781" s="131"/>
      <c r="C781" s="131"/>
      <c r="D781" s="131"/>
      <c r="E781" s="131"/>
      <c r="F781" s="131"/>
      <c r="G781" s="131"/>
      <c r="H781" s="131"/>
      <c r="I781" s="131"/>
      <c r="J781" s="131"/>
      <c r="K781" s="131"/>
      <c r="L781" s="131"/>
      <c r="M781" s="131"/>
      <c r="N781" s="131"/>
      <c r="O781" s="131"/>
      <c r="P781" s="131"/>
      <c r="Q781" s="131"/>
      <c r="R781" s="131"/>
      <c r="S781" s="131"/>
      <c r="T781" s="131"/>
      <c r="U781" s="131"/>
      <c r="V781" s="131"/>
      <c r="W781" s="131"/>
      <c r="X781" s="131"/>
      <c r="Y781" s="131"/>
      <c r="Z781" s="131"/>
      <c r="AA781" s="131"/>
    </row>
    <row r="782" spans="2:27" ht="15.75" customHeight="1">
      <c r="B782" s="131"/>
      <c r="C782" s="131"/>
      <c r="D782" s="131"/>
      <c r="E782" s="131"/>
      <c r="F782" s="131"/>
      <c r="G782" s="131"/>
      <c r="H782" s="131"/>
      <c r="I782" s="131"/>
      <c r="J782" s="131"/>
      <c r="K782" s="131"/>
      <c r="L782" s="131"/>
      <c r="M782" s="131"/>
      <c r="N782" s="131"/>
      <c r="O782" s="131"/>
      <c r="P782" s="131"/>
      <c r="Q782" s="131"/>
      <c r="R782" s="131"/>
      <c r="S782" s="131"/>
      <c r="T782" s="131"/>
      <c r="U782" s="131"/>
      <c r="V782" s="131"/>
      <c r="W782" s="131"/>
      <c r="X782" s="131"/>
      <c r="Y782" s="131"/>
      <c r="Z782" s="131"/>
      <c r="AA782" s="131"/>
    </row>
    <row r="783" spans="2:27" ht="15.75" customHeight="1">
      <c r="B783" s="131"/>
      <c r="C783" s="131"/>
      <c r="D783" s="131"/>
      <c r="E783" s="131"/>
      <c r="F783" s="131"/>
      <c r="G783" s="131"/>
      <c r="H783" s="131"/>
      <c r="I783" s="131"/>
      <c r="J783" s="131"/>
      <c r="K783" s="131"/>
      <c r="L783" s="131"/>
      <c r="M783" s="131"/>
      <c r="N783" s="131"/>
      <c r="O783" s="131"/>
      <c r="P783" s="131"/>
      <c r="Q783" s="131"/>
      <c r="R783" s="131"/>
      <c r="S783" s="131"/>
      <c r="T783" s="131"/>
      <c r="U783" s="131"/>
      <c r="V783" s="131"/>
      <c r="W783" s="131"/>
      <c r="X783" s="131"/>
      <c r="Y783" s="131"/>
      <c r="Z783" s="131"/>
      <c r="AA783" s="131"/>
    </row>
    <row r="784" spans="2:27" ht="15.75" customHeight="1">
      <c r="B784" s="131"/>
      <c r="C784" s="131"/>
      <c r="D784" s="131"/>
      <c r="E784" s="131"/>
      <c r="F784" s="131"/>
      <c r="G784" s="131"/>
      <c r="H784" s="131"/>
      <c r="I784" s="131"/>
      <c r="J784" s="131"/>
      <c r="K784" s="131"/>
      <c r="L784" s="131"/>
      <c r="M784" s="131"/>
      <c r="N784" s="131"/>
      <c r="O784" s="131"/>
      <c r="P784" s="131"/>
      <c r="Q784" s="131"/>
      <c r="R784" s="131"/>
      <c r="S784" s="131"/>
      <c r="T784" s="131"/>
      <c r="U784" s="131"/>
      <c r="V784" s="131"/>
      <c r="W784" s="131"/>
      <c r="X784" s="131"/>
      <c r="Y784" s="131"/>
      <c r="Z784" s="131"/>
      <c r="AA784" s="131"/>
    </row>
    <row r="785" spans="2:27" ht="15.75" customHeight="1">
      <c r="B785" s="131"/>
      <c r="C785" s="131"/>
      <c r="D785" s="131"/>
      <c r="E785" s="131"/>
      <c r="F785" s="131"/>
      <c r="G785" s="131"/>
      <c r="H785" s="131"/>
      <c r="I785" s="131"/>
      <c r="J785" s="131"/>
      <c r="K785" s="131"/>
      <c r="L785" s="131"/>
      <c r="M785" s="131"/>
      <c r="N785" s="131"/>
      <c r="O785" s="131"/>
      <c r="P785" s="131"/>
      <c r="Q785" s="131"/>
      <c r="R785" s="131"/>
      <c r="S785" s="131"/>
      <c r="T785" s="131"/>
      <c r="U785" s="131"/>
      <c r="V785" s="131"/>
      <c r="W785" s="131"/>
      <c r="X785" s="131"/>
      <c r="Y785" s="131"/>
      <c r="Z785" s="131"/>
      <c r="AA785" s="131"/>
    </row>
    <row r="786" spans="2:27" ht="15.75" customHeight="1">
      <c r="B786" s="131"/>
      <c r="C786" s="131"/>
      <c r="D786" s="131"/>
      <c r="E786" s="131"/>
      <c r="F786" s="131"/>
      <c r="G786" s="131"/>
      <c r="H786" s="131"/>
      <c r="I786" s="131"/>
      <c r="J786" s="131"/>
      <c r="K786" s="131"/>
      <c r="L786" s="131"/>
      <c r="M786" s="131"/>
      <c r="N786" s="131"/>
      <c r="O786" s="131"/>
      <c r="P786" s="131"/>
      <c r="Q786" s="131"/>
      <c r="R786" s="131"/>
      <c r="S786" s="131"/>
      <c r="T786" s="131"/>
      <c r="U786" s="131"/>
      <c r="V786" s="131"/>
      <c r="W786" s="131"/>
      <c r="X786" s="131"/>
      <c r="Y786" s="131"/>
      <c r="Z786" s="131"/>
      <c r="AA786" s="131"/>
    </row>
    <row r="787" spans="2:27" ht="15.75" customHeight="1">
      <c r="B787" s="131"/>
      <c r="C787" s="131"/>
      <c r="D787" s="131"/>
      <c r="E787" s="131"/>
      <c r="F787" s="131"/>
      <c r="G787" s="131"/>
      <c r="H787" s="131"/>
      <c r="I787" s="131"/>
      <c r="J787" s="131"/>
      <c r="K787" s="131"/>
      <c r="L787" s="131"/>
      <c r="M787" s="131"/>
      <c r="N787" s="131"/>
      <c r="O787" s="131"/>
      <c r="P787" s="131"/>
      <c r="Q787" s="131"/>
      <c r="R787" s="131"/>
      <c r="S787" s="131"/>
      <c r="T787" s="131"/>
      <c r="U787" s="131"/>
      <c r="V787" s="131"/>
      <c r="W787" s="131"/>
      <c r="X787" s="131"/>
      <c r="Y787" s="131"/>
      <c r="Z787" s="131"/>
      <c r="AA787" s="131"/>
    </row>
    <row r="788" spans="2:27" ht="15.75" customHeight="1">
      <c r="B788" s="131"/>
      <c r="C788" s="131"/>
      <c r="D788" s="131"/>
      <c r="E788" s="131"/>
      <c r="F788" s="131"/>
      <c r="G788" s="131"/>
      <c r="H788" s="131"/>
      <c r="I788" s="131"/>
      <c r="J788" s="131"/>
      <c r="K788" s="131"/>
      <c r="L788" s="131"/>
      <c r="M788" s="131"/>
      <c r="N788" s="131"/>
      <c r="O788" s="131"/>
      <c r="P788" s="131"/>
      <c r="Q788" s="131"/>
      <c r="R788" s="131"/>
      <c r="S788" s="131"/>
      <c r="T788" s="131"/>
      <c r="U788" s="131"/>
      <c r="V788" s="131"/>
      <c r="W788" s="131"/>
      <c r="X788" s="131"/>
      <c r="Y788" s="131"/>
      <c r="Z788" s="131"/>
      <c r="AA788" s="131"/>
    </row>
    <row r="789" spans="2:27" ht="15.75" customHeight="1">
      <c r="B789" s="131"/>
      <c r="C789" s="131"/>
      <c r="D789" s="131"/>
      <c r="E789" s="131"/>
      <c r="F789" s="131"/>
      <c r="G789" s="131"/>
      <c r="H789" s="131"/>
      <c r="I789" s="131"/>
      <c r="J789" s="131"/>
      <c r="K789" s="131"/>
      <c r="L789" s="131"/>
      <c r="M789" s="131"/>
      <c r="N789" s="131"/>
      <c r="O789" s="131"/>
      <c r="P789" s="131"/>
      <c r="Q789" s="131"/>
      <c r="R789" s="131"/>
      <c r="S789" s="131"/>
      <c r="T789" s="131"/>
      <c r="U789" s="131"/>
      <c r="V789" s="131"/>
      <c r="W789" s="131"/>
      <c r="X789" s="131"/>
      <c r="Y789" s="131"/>
      <c r="Z789" s="131"/>
      <c r="AA789" s="131"/>
    </row>
    <row r="790" spans="2:27" ht="15.75" customHeight="1">
      <c r="B790" s="131"/>
      <c r="C790" s="131"/>
      <c r="D790" s="131"/>
      <c r="E790" s="131"/>
      <c r="F790" s="131"/>
      <c r="G790" s="131"/>
      <c r="H790" s="131"/>
      <c r="I790" s="131"/>
      <c r="J790" s="131"/>
      <c r="K790" s="131"/>
      <c r="L790" s="131"/>
      <c r="M790" s="131"/>
      <c r="N790" s="131"/>
      <c r="O790" s="131"/>
      <c r="P790" s="131"/>
      <c r="Q790" s="131"/>
      <c r="R790" s="131"/>
      <c r="S790" s="131"/>
      <c r="T790" s="131"/>
      <c r="U790" s="131"/>
      <c r="V790" s="131"/>
      <c r="W790" s="131"/>
      <c r="X790" s="131"/>
      <c r="Y790" s="131"/>
      <c r="Z790" s="131"/>
      <c r="AA790" s="131"/>
    </row>
    <row r="791" spans="2:27" ht="15.75" customHeight="1">
      <c r="B791" s="131"/>
      <c r="C791" s="131"/>
      <c r="D791" s="131"/>
      <c r="E791" s="131"/>
      <c r="F791" s="131"/>
      <c r="G791" s="131"/>
      <c r="H791" s="131"/>
      <c r="I791" s="131"/>
      <c r="J791" s="131"/>
      <c r="K791" s="131"/>
      <c r="L791" s="131"/>
      <c r="M791" s="131"/>
      <c r="N791" s="131"/>
      <c r="O791" s="131"/>
      <c r="P791" s="131"/>
      <c r="Q791" s="131"/>
      <c r="R791" s="131"/>
      <c r="S791" s="131"/>
      <c r="T791" s="131"/>
      <c r="U791" s="131"/>
      <c r="V791" s="131"/>
      <c r="W791" s="131"/>
      <c r="X791" s="131"/>
      <c r="Y791" s="131"/>
      <c r="Z791" s="131"/>
      <c r="AA791" s="131"/>
    </row>
    <row r="792" spans="2:27" ht="15.75" customHeight="1">
      <c r="B792" s="131"/>
      <c r="C792" s="131"/>
      <c r="D792" s="131"/>
      <c r="E792" s="131"/>
      <c r="F792" s="131"/>
      <c r="G792" s="131"/>
      <c r="H792" s="131"/>
      <c r="I792" s="131"/>
      <c r="J792" s="131"/>
      <c r="K792" s="131"/>
      <c r="L792" s="131"/>
      <c r="M792" s="131"/>
      <c r="N792" s="131"/>
      <c r="O792" s="131"/>
      <c r="P792" s="131"/>
      <c r="Q792" s="131"/>
      <c r="R792" s="131"/>
      <c r="S792" s="131"/>
      <c r="T792" s="131"/>
      <c r="U792" s="131"/>
      <c r="V792" s="131"/>
      <c r="W792" s="131"/>
      <c r="X792" s="131"/>
      <c r="Y792" s="131"/>
      <c r="Z792" s="131"/>
      <c r="AA792" s="131"/>
    </row>
    <row r="793" spans="2:27" ht="15.75" customHeight="1">
      <c r="B793" s="131"/>
      <c r="C793" s="131"/>
      <c r="D793" s="131"/>
      <c r="E793" s="131"/>
      <c r="F793" s="131"/>
      <c r="G793" s="131"/>
      <c r="H793" s="131"/>
      <c r="I793" s="131"/>
      <c r="J793" s="131"/>
      <c r="K793" s="131"/>
      <c r="L793" s="131"/>
      <c r="M793" s="131"/>
      <c r="N793" s="131"/>
      <c r="O793" s="131"/>
      <c r="P793" s="131"/>
      <c r="Q793" s="131"/>
      <c r="R793" s="131"/>
      <c r="S793" s="131"/>
      <c r="T793" s="131"/>
      <c r="U793" s="131"/>
      <c r="V793" s="131"/>
      <c r="W793" s="131"/>
      <c r="X793" s="131"/>
      <c r="Y793" s="131"/>
      <c r="Z793" s="131"/>
      <c r="AA793" s="131"/>
    </row>
    <row r="794" spans="2:27" ht="15.75" customHeight="1">
      <c r="B794" s="131"/>
      <c r="C794" s="131"/>
      <c r="D794" s="131"/>
      <c r="E794" s="131"/>
      <c r="F794" s="131"/>
      <c r="G794" s="131"/>
      <c r="H794" s="131"/>
      <c r="I794" s="131"/>
      <c r="J794" s="131"/>
      <c r="K794" s="131"/>
      <c r="L794" s="131"/>
      <c r="M794" s="131"/>
      <c r="N794" s="131"/>
      <c r="O794" s="131"/>
      <c r="P794" s="131"/>
      <c r="Q794" s="131"/>
      <c r="R794" s="131"/>
      <c r="S794" s="131"/>
      <c r="T794" s="131"/>
      <c r="U794" s="131"/>
      <c r="V794" s="131"/>
      <c r="W794" s="131"/>
      <c r="X794" s="131"/>
      <c r="Y794" s="131"/>
      <c r="Z794" s="131"/>
      <c r="AA794" s="131"/>
    </row>
    <row r="795" spans="2:27" ht="15.75" customHeight="1">
      <c r="B795" s="131"/>
      <c r="C795" s="131"/>
      <c r="D795" s="131"/>
      <c r="E795" s="131"/>
      <c r="F795" s="131"/>
      <c r="G795" s="131"/>
      <c r="H795" s="131"/>
      <c r="I795" s="131"/>
      <c r="J795" s="131"/>
      <c r="K795" s="131"/>
      <c r="L795" s="131"/>
      <c r="M795" s="131"/>
      <c r="N795" s="131"/>
      <c r="O795" s="131"/>
      <c r="P795" s="131"/>
      <c r="Q795" s="131"/>
      <c r="R795" s="131"/>
      <c r="S795" s="131"/>
      <c r="T795" s="131"/>
      <c r="U795" s="131"/>
      <c r="V795" s="131"/>
      <c r="W795" s="131"/>
      <c r="X795" s="131"/>
      <c r="Y795" s="131"/>
      <c r="Z795" s="131"/>
      <c r="AA795" s="131"/>
    </row>
    <row r="796" spans="2:27" ht="15.75" customHeight="1">
      <c r="B796" s="131"/>
      <c r="C796" s="131"/>
      <c r="D796" s="131"/>
      <c r="E796" s="131"/>
      <c r="F796" s="131"/>
      <c r="G796" s="131"/>
      <c r="H796" s="131"/>
      <c r="I796" s="131"/>
      <c r="J796" s="131"/>
      <c r="K796" s="131"/>
      <c r="L796" s="131"/>
      <c r="M796" s="131"/>
      <c r="N796" s="131"/>
      <c r="O796" s="131"/>
      <c r="P796" s="131"/>
      <c r="Q796" s="131"/>
      <c r="R796" s="131"/>
      <c r="S796" s="131"/>
      <c r="T796" s="131"/>
      <c r="U796" s="131"/>
      <c r="V796" s="131"/>
      <c r="W796" s="131"/>
      <c r="X796" s="131"/>
      <c r="Y796" s="131"/>
      <c r="Z796" s="131"/>
      <c r="AA796" s="131"/>
    </row>
    <row r="797" spans="2:27" ht="15.75" customHeight="1">
      <c r="B797" s="131"/>
      <c r="C797" s="131"/>
      <c r="D797" s="131"/>
      <c r="E797" s="131"/>
      <c r="F797" s="131"/>
      <c r="G797" s="131"/>
      <c r="H797" s="131"/>
      <c r="I797" s="131"/>
      <c r="J797" s="131"/>
      <c r="K797" s="131"/>
      <c r="L797" s="131"/>
      <c r="M797" s="131"/>
      <c r="N797" s="131"/>
      <c r="O797" s="131"/>
      <c r="P797" s="131"/>
      <c r="Q797" s="131"/>
      <c r="R797" s="131"/>
      <c r="S797" s="131"/>
      <c r="T797" s="131"/>
      <c r="U797" s="131"/>
      <c r="V797" s="131"/>
      <c r="W797" s="131"/>
      <c r="X797" s="131"/>
      <c r="Y797" s="131"/>
      <c r="Z797" s="131"/>
      <c r="AA797" s="131"/>
    </row>
    <row r="798" spans="2:27" ht="15.75" customHeight="1">
      <c r="B798" s="131"/>
      <c r="C798" s="131"/>
      <c r="D798" s="131"/>
      <c r="E798" s="131"/>
      <c r="F798" s="131"/>
      <c r="G798" s="131"/>
      <c r="H798" s="131"/>
      <c r="I798" s="131"/>
      <c r="J798" s="131"/>
      <c r="K798" s="131"/>
      <c r="L798" s="131"/>
      <c r="M798" s="131"/>
      <c r="N798" s="131"/>
      <c r="O798" s="131"/>
      <c r="P798" s="131"/>
      <c r="Q798" s="131"/>
      <c r="R798" s="131"/>
      <c r="S798" s="131"/>
      <c r="T798" s="131"/>
      <c r="U798" s="131"/>
      <c r="V798" s="131"/>
      <c r="W798" s="131"/>
      <c r="X798" s="131"/>
      <c r="Y798" s="131"/>
      <c r="Z798" s="131"/>
      <c r="AA798" s="131"/>
    </row>
    <row r="799" spans="2:27" ht="15.75" customHeight="1">
      <c r="B799" s="131"/>
      <c r="C799" s="131"/>
      <c r="D799" s="131"/>
      <c r="E799" s="131"/>
      <c r="F799" s="131"/>
      <c r="G799" s="131"/>
      <c r="H799" s="131"/>
      <c r="I799" s="131"/>
      <c r="J799" s="131"/>
      <c r="K799" s="131"/>
      <c r="L799" s="131"/>
      <c r="M799" s="131"/>
      <c r="N799" s="131"/>
      <c r="O799" s="131"/>
      <c r="P799" s="131"/>
      <c r="Q799" s="131"/>
      <c r="R799" s="131"/>
      <c r="S799" s="131"/>
      <c r="T799" s="131"/>
      <c r="U799" s="131"/>
      <c r="V799" s="131"/>
      <c r="W799" s="131"/>
      <c r="X799" s="131"/>
      <c r="Y799" s="131"/>
      <c r="Z799" s="131"/>
      <c r="AA799" s="131"/>
    </row>
    <row r="800" spans="2:27" ht="15.75" customHeight="1">
      <c r="B800" s="131"/>
      <c r="C800" s="131"/>
      <c r="D800" s="131"/>
      <c r="E800" s="131"/>
      <c r="F800" s="131"/>
      <c r="G800" s="131"/>
      <c r="H800" s="131"/>
      <c r="I800" s="131"/>
      <c r="J800" s="131"/>
      <c r="K800" s="131"/>
      <c r="L800" s="131"/>
      <c r="M800" s="131"/>
      <c r="N800" s="131"/>
      <c r="O800" s="131"/>
      <c r="P800" s="131"/>
      <c r="Q800" s="131"/>
      <c r="R800" s="131"/>
      <c r="S800" s="131"/>
      <c r="T800" s="131"/>
      <c r="U800" s="131"/>
      <c r="V800" s="131"/>
      <c r="W800" s="131"/>
      <c r="X800" s="131"/>
      <c r="Y800" s="131"/>
      <c r="Z800" s="131"/>
      <c r="AA800" s="131"/>
    </row>
    <row r="801" spans="2:27" ht="15.75" customHeight="1">
      <c r="B801" s="131"/>
      <c r="C801" s="131"/>
      <c r="D801" s="131"/>
      <c r="E801" s="131"/>
      <c r="F801" s="131"/>
      <c r="G801" s="131"/>
      <c r="H801" s="131"/>
      <c r="I801" s="131"/>
      <c r="J801" s="131"/>
      <c r="K801" s="131"/>
      <c r="L801" s="131"/>
      <c r="M801" s="131"/>
      <c r="N801" s="131"/>
      <c r="O801" s="131"/>
      <c r="P801" s="131"/>
      <c r="Q801" s="131"/>
      <c r="R801" s="131"/>
      <c r="S801" s="131"/>
      <c r="T801" s="131"/>
      <c r="U801" s="131"/>
      <c r="V801" s="131"/>
      <c r="W801" s="131"/>
      <c r="X801" s="131"/>
      <c r="Y801" s="131"/>
      <c r="Z801" s="131"/>
      <c r="AA801" s="131"/>
    </row>
    <row r="802" spans="2:27" ht="15.75" customHeight="1">
      <c r="B802" s="131"/>
      <c r="C802" s="131"/>
      <c r="D802" s="131"/>
      <c r="E802" s="131"/>
      <c r="F802" s="131"/>
      <c r="G802" s="131"/>
      <c r="H802" s="131"/>
      <c r="I802" s="131"/>
      <c r="J802" s="131"/>
      <c r="K802" s="131"/>
      <c r="L802" s="131"/>
      <c r="M802" s="131"/>
      <c r="N802" s="131"/>
      <c r="O802" s="131"/>
      <c r="P802" s="131"/>
      <c r="Q802" s="131"/>
      <c r="R802" s="131"/>
      <c r="S802" s="131"/>
      <c r="T802" s="131"/>
      <c r="U802" s="131"/>
      <c r="V802" s="131"/>
      <c r="W802" s="131"/>
      <c r="X802" s="131"/>
      <c r="Y802" s="131"/>
      <c r="Z802" s="131"/>
      <c r="AA802" s="131"/>
    </row>
    <row r="803" spans="2:27" ht="15.75" customHeight="1">
      <c r="B803" s="131"/>
      <c r="C803" s="131"/>
      <c r="D803" s="131"/>
      <c r="E803" s="131"/>
      <c r="F803" s="131"/>
      <c r="G803" s="131"/>
      <c r="H803" s="131"/>
      <c r="I803" s="131"/>
      <c r="J803" s="131"/>
      <c r="K803" s="131"/>
      <c r="L803" s="131"/>
      <c r="M803" s="131"/>
      <c r="N803" s="131"/>
      <c r="O803" s="131"/>
      <c r="P803" s="131"/>
      <c r="Q803" s="131"/>
      <c r="R803" s="131"/>
      <c r="S803" s="131"/>
      <c r="T803" s="131"/>
      <c r="U803" s="131"/>
      <c r="V803" s="131"/>
      <c r="W803" s="131"/>
      <c r="X803" s="131"/>
      <c r="Y803" s="131"/>
      <c r="Z803" s="131"/>
      <c r="AA803" s="131"/>
    </row>
    <row r="804" spans="2:27" ht="15.75" customHeight="1">
      <c r="B804" s="131"/>
      <c r="C804" s="131"/>
      <c r="D804" s="131"/>
      <c r="E804" s="131"/>
      <c r="F804" s="131"/>
      <c r="G804" s="131"/>
      <c r="H804" s="131"/>
      <c r="I804" s="131"/>
      <c r="J804" s="131"/>
      <c r="K804" s="131"/>
      <c r="L804" s="131"/>
      <c r="M804" s="131"/>
      <c r="N804" s="131"/>
      <c r="O804" s="131"/>
      <c r="P804" s="131"/>
      <c r="Q804" s="131"/>
      <c r="R804" s="131"/>
      <c r="S804" s="131"/>
      <c r="T804" s="131"/>
      <c r="U804" s="131"/>
      <c r="V804" s="131"/>
      <c r="W804" s="131"/>
      <c r="X804" s="131"/>
      <c r="Y804" s="131"/>
      <c r="Z804" s="131"/>
      <c r="AA804" s="131"/>
    </row>
    <row r="805" spans="2:27" ht="15.75" customHeight="1">
      <c r="B805" s="131"/>
      <c r="C805" s="131"/>
      <c r="D805" s="131"/>
      <c r="E805" s="131"/>
      <c r="F805" s="131"/>
      <c r="G805" s="131"/>
      <c r="H805" s="131"/>
      <c r="I805" s="131"/>
      <c r="J805" s="131"/>
      <c r="K805" s="131"/>
      <c r="L805" s="131"/>
      <c r="M805" s="131"/>
      <c r="N805" s="131"/>
      <c r="O805" s="131"/>
      <c r="P805" s="131"/>
      <c r="Q805" s="131"/>
      <c r="R805" s="131"/>
      <c r="S805" s="131"/>
      <c r="T805" s="131"/>
      <c r="U805" s="131"/>
      <c r="V805" s="131"/>
      <c r="W805" s="131"/>
      <c r="X805" s="131"/>
      <c r="Y805" s="131"/>
      <c r="Z805" s="131"/>
      <c r="AA805" s="131"/>
    </row>
    <row r="806" spans="2:27" ht="15.75" customHeight="1">
      <c r="B806" s="131"/>
      <c r="C806" s="131"/>
      <c r="D806" s="131"/>
      <c r="E806" s="131"/>
      <c r="F806" s="131"/>
      <c r="G806" s="131"/>
      <c r="H806" s="131"/>
      <c r="I806" s="131"/>
      <c r="J806" s="131"/>
      <c r="K806" s="131"/>
      <c r="L806" s="131"/>
      <c r="M806" s="131"/>
      <c r="N806" s="131"/>
      <c r="O806" s="131"/>
      <c r="P806" s="131"/>
      <c r="Q806" s="131"/>
      <c r="R806" s="131"/>
      <c r="S806" s="131"/>
      <c r="T806" s="131"/>
      <c r="U806" s="131"/>
      <c r="V806" s="131"/>
      <c r="W806" s="131"/>
      <c r="X806" s="131"/>
      <c r="Y806" s="131"/>
      <c r="Z806" s="131"/>
      <c r="AA806" s="131"/>
    </row>
    <row r="807" spans="2:27" ht="15.75" customHeight="1">
      <c r="B807" s="131"/>
      <c r="C807" s="131"/>
      <c r="D807" s="131"/>
      <c r="E807" s="131"/>
      <c r="F807" s="131"/>
      <c r="G807" s="131"/>
      <c r="H807" s="131"/>
      <c r="I807" s="131"/>
      <c r="J807" s="131"/>
      <c r="K807" s="131"/>
      <c r="L807" s="131"/>
      <c r="M807" s="131"/>
      <c r="N807" s="131"/>
      <c r="O807" s="131"/>
      <c r="P807" s="131"/>
      <c r="Q807" s="131"/>
      <c r="R807" s="131"/>
      <c r="S807" s="131"/>
      <c r="T807" s="131"/>
      <c r="U807" s="131"/>
      <c r="V807" s="131"/>
      <c r="W807" s="131"/>
      <c r="X807" s="131"/>
      <c r="Y807" s="131"/>
      <c r="Z807" s="131"/>
      <c r="AA807" s="131"/>
    </row>
    <row r="808" spans="2:27" ht="15.75" customHeight="1">
      <c r="B808" s="131"/>
      <c r="C808" s="131"/>
      <c r="D808" s="131"/>
      <c r="E808" s="131"/>
      <c r="F808" s="131"/>
      <c r="G808" s="131"/>
      <c r="H808" s="131"/>
      <c r="I808" s="131"/>
      <c r="J808" s="131"/>
      <c r="K808" s="131"/>
      <c r="L808" s="131"/>
      <c r="M808" s="131"/>
      <c r="N808" s="131"/>
      <c r="O808" s="131"/>
      <c r="P808" s="131"/>
      <c r="Q808" s="131"/>
      <c r="R808" s="131"/>
      <c r="S808" s="131"/>
      <c r="T808" s="131"/>
      <c r="U808" s="131"/>
      <c r="V808" s="131"/>
      <c r="W808" s="131"/>
      <c r="X808" s="131"/>
      <c r="Y808" s="131"/>
      <c r="Z808" s="131"/>
      <c r="AA808" s="131"/>
    </row>
    <row r="809" spans="2:27" ht="15.75" customHeight="1">
      <c r="B809" s="131"/>
      <c r="C809" s="131"/>
      <c r="D809" s="131"/>
      <c r="E809" s="131"/>
      <c r="F809" s="131"/>
      <c r="G809" s="131"/>
      <c r="H809" s="131"/>
      <c r="I809" s="131"/>
      <c r="J809" s="131"/>
      <c r="K809" s="131"/>
      <c r="L809" s="131"/>
      <c r="M809" s="131"/>
      <c r="N809" s="131"/>
      <c r="O809" s="131"/>
      <c r="P809" s="131"/>
      <c r="Q809" s="131"/>
      <c r="R809" s="131"/>
      <c r="S809" s="131"/>
      <c r="T809" s="131"/>
      <c r="U809" s="131"/>
      <c r="V809" s="131"/>
      <c r="W809" s="131"/>
      <c r="X809" s="131"/>
      <c r="Y809" s="131"/>
      <c r="Z809" s="131"/>
      <c r="AA809" s="131"/>
    </row>
    <row r="810" spans="2:27" ht="15.75" customHeight="1">
      <c r="B810" s="131"/>
      <c r="C810" s="131"/>
      <c r="D810" s="131"/>
      <c r="E810" s="131"/>
      <c r="F810" s="131"/>
      <c r="G810" s="131"/>
      <c r="H810" s="131"/>
      <c r="I810" s="131"/>
      <c r="J810" s="131"/>
      <c r="K810" s="131"/>
      <c r="L810" s="131"/>
      <c r="M810" s="131"/>
      <c r="N810" s="131"/>
      <c r="O810" s="131"/>
      <c r="P810" s="131"/>
      <c r="Q810" s="131"/>
      <c r="R810" s="131"/>
      <c r="S810" s="131"/>
      <c r="T810" s="131"/>
      <c r="U810" s="131"/>
      <c r="V810" s="131"/>
      <c r="W810" s="131"/>
      <c r="X810" s="131"/>
      <c r="Y810" s="131"/>
      <c r="Z810" s="131"/>
      <c r="AA810" s="131"/>
    </row>
    <row r="811" spans="2:27" ht="15.75" customHeight="1">
      <c r="B811" s="131"/>
      <c r="C811" s="131"/>
      <c r="D811" s="131"/>
      <c r="E811" s="131"/>
      <c r="F811" s="131"/>
      <c r="G811" s="131"/>
      <c r="H811" s="131"/>
      <c r="I811" s="131"/>
      <c r="J811" s="131"/>
      <c r="K811" s="131"/>
      <c r="L811" s="131"/>
      <c r="M811" s="131"/>
      <c r="N811" s="131"/>
      <c r="O811" s="131"/>
      <c r="P811" s="131"/>
      <c r="Q811" s="131"/>
      <c r="R811" s="131"/>
      <c r="S811" s="131"/>
      <c r="T811" s="131"/>
      <c r="U811" s="131"/>
      <c r="V811" s="131"/>
      <c r="W811" s="131"/>
      <c r="X811" s="131"/>
      <c r="Y811" s="131"/>
      <c r="Z811" s="131"/>
      <c r="AA811" s="131"/>
    </row>
    <row r="812" spans="2:27" ht="15.75" customHeight="1">
      <c r="B812" s="131"/>
      <c r="C812" s="131"/>
      <c r="D812" s="131"/>
      <c r="E812" s="131"/>
      <c r="F812" s="131"/>
      <c r="G812" s="131"/>
      <c r="H812" s="131"/>
      <c r="I812" s="131"/>
      <c r="J812" s="131"/>
      <c r="K812" s="131"/>
      <c r="L812" s="131"/>
      <c r="M812" s="131"/>
      <c r="N812" s="131"/>
      <c r="O812" s="131"/>
      <c r="P812" s="131"/>
      <c r="Q812" s="131"/>
      <c r="R812" s="131"/>
      <c r="S812" s="131"/>
      <c r="T812" s="131"/>
      <c r="U812" s="131"/>
      <c r="V812" s="131"/>
      <c r="W812" s="131"/>
      <c r="X812" s="131"/>
      <c r="Y812" s="131"/>
      <c r="Z812" s="131"/>
      <c r="AA812" s="131"/>
    </row>
    <row r="813" spans="2:27" ht="15.75" customHeight="1">
      <c r="B813" s="131"/>
      <c r="C813" s="131"/>
      <c r="D813" s="131"/>
      <c r="E813" s="131"/>
      <c r="F813" s="131"/>
      <c r="G813" s="131"/>
      <c r="H813" s="131"/>
      <c r="I813" s="131"/>
      <c r="J813" s="131"/>
      <c r="K813" s="131"/>
      <c r="L813" s="131"/>
      <c r="M813" s="131"/>
      <c r="N813" s="131"/>
      <c r="O813" s="131"/>
      <c r="P813" s="131"/>
      <c r="Q813" s="131"/>
      <c r="R813" s="131"/>
      <c r="S813" s="131"/>
      <c r="T813" s="131"/>
      <c r="U813" s="131"/>
      <c r="V813" s="131"/>
      <c r="W813" s="131"/>
      <c r="X813" s="131"/>
      <c r="Y813" s="131"/>
      <c r="Z813" s="131"/>
      <c r="AA813" s="131"/>
    </row>
    <row r="814" spans="2:27" ht="15.75" customHeight="1">
      <c r="B814" s="131"/>
      <c r="C814" s="131"/>
      <c r="D814" s="131"/>
      <c r="E814" s="131"/>
      <c r="F814" s="131"/>
      <c r="G814" s="131"/>
      <c r="H814" s="131"/>
      <c r="I814" s="131"/>
      <c r="J814" s="131"/>
      <c r="K814" s="131"/>
      <c r="L814" s="131"/>
      <c r="M814" s="131"/>
      <c r="N814" s="131"/>
      <c r="O814" s="131"/>
      <c r="P814" s="131"/>
      <c r="Q814" s="131"/>
      <c r="R814" s="131"/>
      <c r="S814" s="131"/>
      <c r="T814" s="131"/>
      <c r="U814" s="131"/>
      <c r="V814" s="131"/>
      <c r="W814" s="131"/>
      <c r="X814" s="131"/>
      <c r="Y814" s="131"/>
      <c r="Z814" s="131"/>
      <c r="AA814" s="131"/>
    </row>
    <row r="815" spans="2:27" ht="15.75" customHeight="1">
      <c r="B815" s="131"/>
      <c r="C815" s="131"/>
      <c r="D815" s="131"/>
      <c r="E815" s="131"/>
      <c r="F815" s="131"/>
      <c r="G815" s="131"/>
      <c r="H815" s="131"/>
      <c r="I815" s="131"/>
      <c r="J815" s="131"/>
      <c r="K815" s="131"/>
      <c r="L815" s="131"/>
      <c r="M815" s="131"/>
      <c r="N815" s="131"/>
      <c r="O815" s="131"/>
      <c r="P815" s="131"/>
      <c r="Q815" s="131"/>
      <c r="R815" s="131"/>
      <c r="S815" s="131"/>
      <c r="T815" s="131"/>
      <c r="U815" s="131"/>
      <c r="V815" s="131"/>
      <c r="W815" s="131"/>
      <c r="X815" s="131"/>
      <c r="Y815" s="131"/>
      <c r="Z815" s="131"/>
      <c r="AA815" s="131"/>
    </row>
    <row r="816" spans="2:27" ht="15.75" customHeight="1">
      <c r="B816" s="131"/>
      <c r="C816" s="131"/>
      <c r="D816" s="131"/>
      <c r="E816" s="131"/>
      <c r="F816" s="131"/>
      <c r="G816" s="131"/>
      <c r="H816" s="131"/>
      <c r="I816" s="131"/>
      <c r="J816" s="131"/>
      <c r="K816" s="131"/>
      <c r="L816" s="131"/>
      <c r="M816" s="131"/>
      <c r="N816" s="131"/>
      <c r="O816" s="131"/>
      <c r="P816" s="131"/>
      <c r="Q816" s="131"/>
      <c r="R816" s="131"/>
      <c r="S816" s="131"/>
      <c r="T816" s="131"/>
      <c r="U816" s="131"/>
      <c r="V816" s="131"/>
      <c r="W816" s="131"/>
      <c r="X816" s="131"/>
      <c r="Y816" s="131"/>
      <c r="Z816" s="131"/>
      <c r="AA816" s="131"/>
    </row>
    <row r="817" spans="2:27" ht="15.75" customHeight="1">
      <c r="B817" s="131"/>
      <c r="C817" s="131"/>
      <c r="D817" s="131"/>
      <c r="E817" s="131"/>
      <c r="F817" s="131"/>
      <c r="G817" s="131"/>
      <c r="H817" s="131"/>
      <c r="I817" s="131"/>
      <c r="J817" s="131"/>
      <c r="K817" s="131"/>
      <c r="L817" s="131"/>
      <c r="M817" s="131"/>
      <c r="N817" s="131"/>
      <c r="O817" s="131"/>
      <c r="P817" s="131"/>
      <c r="Q817" s="131"/>
      <c r="R817" s="131"/>
      <c r="S817" s="131"/>
      <c r="T817" s="131"/>
      <c r="U817" s="131"/>
      <c r="V817" s="131"/>
      <c r="W817" s="131"/>
      <c r="X817" s="131"/>
      <c r="Y817" s="131"/>
      <c r="Z817" s="131"/>
      <c r="AA817" s="131"/>
    </row>
    <row r="818" spans="2:27" ht="15.75" customHeight="1">
      <c r="B818" s="131"/>
      <c r="C818" s="131"/>
      <c r="D818" s="131"/>
      <c r="E818" s="131"/>
      <c r="F818" s="131"/>
      <c r="G818" s="131"/>
      <c r="H818" s="131"/>
      <c r="I818" s="131"/>
      <c r="J818" s="131"/>
      <c r="K818" s="131"/>
      <c r="L818" s="131"/>
      <c r="M818" s="131"/>
      <c r="N818" s="131"/>
      <c r="O818" s="131"/>
      <c r="P818" s="131"/>
      <c r="Q818" s="131"/>
      <c r="R818" s="131"/>
      <c r="S818" s="131"/>
      <c r="T818" s="131"/>
      <c r="U818" s="131"/>
      <c r="V818" s="131"/>
      <c r="W818" s="131"/>
      <c r="X818" s="131"/>
      <c r="Y818" s="131"/>
      <c r="Z818" s="131"/>
      <c r="AA818" s="131"/>
    </row>
    <row r="819" spans="2:27" ht="15.75" customHeight="1">
      <c r="B819" s="131"/>
      <c r="C819" s="131"/>
      <c r="D819" s="131"/>
      <c r="E819" s="131"/>
      <c r="F819" s="131"/>
      <c r="G819" s="131"/>
      <c r="H819" s="131"/>
      <c r="I819" s="131"/>
      <c r="J819" s="131"/>
      <c r="K819" s="131"/>
      <c r="L819" s="131"/>
      <c r="M819" s="131"/>
      <c r="N819" s="131"/>
      <c r="O819" s="131"/>
      <c r="P819" s="131"/>
      <c r="Q819" s="131"/>
      <c r="R819" s="131"/>
      <c r="S819" s="131"/>
      <c r="T819" s="131"/>
      <c r="U819" s="131"/>
      <c r="V819" s="131"/>
      <c r="W819" s="131"/>
      <c r="X819" s="131"/>
      <c r="Y819" s="131"/>
      <c r="Z819" s="131"/>
      <c r="AA819" s="131"/>
    </row>
    <row r="820" spans="2:27" ht="15.75" customHeight="1">
      <c r="B820" s="131"/>
      <c r="C820" s="131"/>
      <c r="D820" s="131"/>
      <c r="E820" s="131"/>
      <c r="F820" s="131"/>
      <c r="G820" s="131"/>
      <c r="H820" s="131"/>
      <c r="I820" s="131"/>
      <c r="J820" s="131"/>
      <c r="K820" s="131"/>
      <c r="L820" s="131"/>
      <c r="M820" s="131"/>
      <c r="N820" s="131"/>
      <c r="O820" s="131"/>
      <c r="P820" s="131"/>
      <c r="Q820" s="131"/>
      <c r="R820" s="131"/>
      <c r="S820" s="131"/>
      <c r="T820" s="131"/>
      <c r="U820" s="131"/>
      <c r="V820" s="131"/>
      <c r="W820" s="131"/>
      <c r="X820" s="131"/>
      <c r="Y820" s="131"/>
      <c r="Z820" s="131"/>
      <c r="AA820" s="131"/>
    </row>
    <row r="821" spans="2:27" ht="15.75" customHeight="1">
      <c r="B821" s="131"/>
      <c r="C821" s="131"/>
      <c r="D821" s="131"/>
      <c r="E821" s="131"/>
      <c r="F821" s="131"/>
      <c r="G821" s="131"/>
      <c r="H821" s="131"/>
      <c r="I821" s="131"/>
      <c r="J821" s="131"/>
      <c r="K821" s="131"/>
      <c r="L821" s="131"/>
      <c r="M821" s="131"/>
      <c r="N821" s="131"/>
      <c r="O821" s="131"/>
      <c r="P821" s="131"/>
      <c r="Q821" s="131"/>
      <c r="R821" s="131"/>
      <c r="S821" s="131"/>
      <c r="T821" s="131"/>
      <c r="U821" s="131"/>
      <c r="V821" s="131"/>
      <c r="W821" s="131"/>
      <c r="X821" s="131"/>
      <c r="Y821" s="131"/>
      <c r="Z821" s="131"/>
      <c r="AA821" s="131"/>
    </row>
    <row r="822" spans="2:27" ht="15.75" customHeight="1">
      <c r="B822" s="131"/>
      <c r="C822" s="131"/>
      <c r="D822" s="131"/>
      <c r="E822" s="131"/>
      <c r="F822" s="131"/>
      <c r="G822" s="131"/>
      <c r="H822" s="131"/>
      <c r="I822" s="131"/>
      <c r="J822" s="131"/>
      <c r="K822" s="131"/>
      <c r="L822" s="131"/>
      <c r="M822" s="131"/>
      <c r="N822" s="131"/>
      <c r="O822" s="131"/>
      <c r="P822" s="131"/>
      <c r="Q822" s="131"/>
      <c r="R822" s="131"/>
      <c r="S822" s="131"/>
      <c r="T822" s="131"/>
      <c r="U822" s="131"/>
      <c r="V822" s="131"/>
      <c r="W822" s="131"/>
      <c r="X822" s="131"/>
      <c r="Y822" s="131"/>
      <c r="Z822" s="131"/>
      <c r="AA822" s="131"/>
    </row>
    <row r="823" spans="2:27" ht="15.75" customHeight="1">
      <c r="B823" s="131"/>
      <c r="C823" s="131"/>
      <c r="D823" s="131"/>
      <c r="E823" s="131"/>
      <c r="F823" s="131"/>
      <c r="G823" s="131"/>
      <c r="H823" s="131"/>
      <c r="I823" s="131"/>
      <c r="J823" s="131"/>
      <c r="K823" s="131"/>
      <c r="L823" s="131"/>
      <c r="M823" s="131"/>
      <c r="N823" s="131"/>
      <c r="O823" s="131"/>
      <c r="P823" s="131"/>
      <c r="Q823" s="131"/>
      <c r="R823" s="131"/>
      <c r="S823" s="131"/>
      <c r="T823" s="131"/>
      <c r="U823" s="131"/>
      <c r="V823" s="131"/>
      <c r="W823" s="131"/>
      <c r="X823" s="131"/>
      <c r="Y823" s="131"/>
      <c r="Z823" s="131"/>
      <c r="AA823" s="131"/>
    </row>
    <row r="824" spans="2:27" ht="15.75" customHeight="1">
      <c r="B824" s="131"/>
      <c r="C824" s="131"/>
      <c r="D824" s="131"/>
      <c r="E824" s="131"/>
      <c r="F824" s="131"/>
      <c r="G824" s="131"/>
      <c r="H824" s="131"/>
      <c r="I824" s="131"/>
      <c r="J824" s="131"/>
      <c r="K824" s="131"/>
      <c r="L824" s="131"/>
      <c r="M824" s="131"/>
      <c r="N824" s="131"/>
      <c r="O824" s="131"/>
      <c r="P824" s="131"/>
      <c r="Q824" s="131"/>
      <c r="R824" s="131"/>
      <c r="S824" s="131"/>
      <c r="T824" s="131"/>
      <c r="U824" s="131"/>
      <c r="V824" s="131"/>
      <c r="W824" s="131"/>
      <c r="X824" s="131"/>
      <c r="Y824" s="131"/>
      <c r="Z824" s="131"/>
      <c r="AA824" s="131"/>
    </row>
    <row r="825" spans="2:27" ht="15.75" customHeight="1">
      <c r="B825" s="131"/>
      <c r="C825" s="131"/>
      <c r="D825" s="131"/>
      <c r="E825" s="131"/>
      <c r="F825" s="131"/>
      <c r="G825" s="131"/>
      <c r="H825" s="131"/>
      <c r="I825" s="131"/>
      <c r="J825" s="131"/>
      <c r="K825" s="131"/>
      <c r="L825" s="131"/>
      <c r="M825" s="131"/>
      <c r="N825" s="131"/>
      <c r="O825" s="131"/>
      <c r="P825" s="131"/>
      <c r="Q825" s="131"/>
      <c r="R825" s="131"/>
      <c r="S825" s="131"/>
      <c r="T825" s="131"/>
      <c r="U825" s="131"/>
      <c r="V825" s="131"/>
      <c r="W825" s="131"/>
      <c r="X825" s="131"/>
      <c r="Y825" s="131"/>
      <c r="Z825" s="131"/>
      <c r="AA825" s="131"/>
    </row>
    <row r="826" spans="2:27" ht="15.75" customHeight="1">
      <c r="B826" s="131"/>
      <c r="C826" s="131"/>
      <c r="D826" s="131"/>
      <c r="E826" s="131"/>
      <c r="F826" s="131"/>
      <c r="G826" s="131"/>
      <c r="H826" s="131"/>
      <c r="I826" s="131"/>
      <c r="J826" s="131"/>
      <c r="K826" s="131"/>
      <c r="L826" s="131"/>
      <c r="M826" s="131"/>
      <c r="N826" s="131"/>
      <c r="O826" s="131"/>
      <c r="P826" s="131"/>
      <c r="Q826" s="131"/>
      <c r="R826" s="131"/>
      <c r="S826" s="131"/>
      <c r="T826" s="131"/>
      <c r="U826" s="131"/>
      <c r="V826" s="131"/>
      <c r="W826" s="131"/>
      <c r="X826" s="131"/>
      <c r="Y826" s="131"/>
      <c r="Z826" s="131"/>
      <c r="AA826" s="131"/>
    </row>
    <row r="827" spans="2:27" ht="15.75" customHeight="1">
      <c r="B827" s="131"/>
      <c r="C827" s="131"/>
      <c r="D827" s="131"/>
      <c r="E827" s="131"/>
      <c r="F827" s="131"/>
      <c r="G827" s="131"/>
      <c r="H827" s="131"/>
      <c r="I827" s="131"/>
      <c r="J827" s="131"/>
      <c r="K827" s="131"/>
      <c r="L827" s="131"/>
      <c r="M827" s="131"/>
      <c r="N827" s="131"/>
      <c r="O827" s="131"/>
      <c r="P827" s="131"/>
      <c r="Q827" s="131"/>
      <c r="R827" s="131"/>
      <c r="S827" s="131"/>
      <c r="T827" s="131"/>
      <c r="U827" s="131"/>
      <c r="V827" s="131"/>
      <c r="W827" s="131"/>
      <c r="X827" s="131"/>
      <c r="Y827" s="131"/>
      <c r="Z827" s="131"/>
      <c r="AA827" s="131"/>
    </row>
    <row r="828" spans="2:27" ht="15.75" customHeight="1">
      <c r="B828" s="131"/>
      <c r="C828" s="131"/>
      <c r="D828" s="131"/>
      <c r="E828" s="131"/>
      <c r="F828" s="131"/>
      <c r="G828" s="131"/>
      <c r="H828" s="131"/>
      <c r="I828" s="131"/>
      <c r="J828" s="131"/>
      <c r="K828" s="131"/>
      <c r="L828" s="131"/>
      <c r="M828" s="131"/>
      <c r="N828" s="131"/>
      <c r="O828" s="131"/>
      <c r="P828" s="131"/>
      <c r="Q828" s="131"/>
      <c r="R828" s="131"/>
      <c r="S828" s="131"/>
      <c r="T828" s="131"/>
      <c r="U828" s="131"/>
      <c r="V828" s="131"/>
      <c r="W828" s="131"/>
      <c r="X828" s="131"/>
      <c r="Y828" s="131"/>
      <c r="Z828" s="131"/>
      <c r="AA828" s="131"/>
    </row>
    <row r="829" spans="2:27" ht="15.75" customHeight="1">
      <c r="B829" s="131"/>
      <c r="C829" s="131"/>
      <c r="D829" s="131"/>
      <c r="E829" s="131"/>
      <c r="F829" s="131"/>
      <c r="G829" s="131"/>
      <c r="H829" s="131"/>
      <c r="I829" s="131"/>
      <c r="J829" s="131"/>
      <c r="K829" s="131"/>
      <c r="L829" s="131"/>
      <c r="M829" s="131"/>
      <c r="N829" s="131"/>
      <c r="O829" s="131"/>
      <c r="P829" s="131"/>
      <c r="Q829" s="131"/>
      <c r="R829" s="131"/>
      <c r="S829" s="131"/>
      <c r="T829" s="131"/>
      <c r="U829" s="131"/>
      <c r="V829" s="131"/>
      <c r="W829" s="131"/>
      <c r="X829" s="131"/>
      <c r="Y829" s="131"/>
      <c r="Z829" s="131"/>
      <c r="AA829" s="131"/>
    </row>
    <row r="830" spans="2:27" ht="15.75" customHeight="1">
      <c r="B830" s="131"/>
      <c r="C830" s="131"/>
      <c r="D830" s="131"/>
      <c r="E830" s="131"/>
      <c r="F830" s="131"/>
      <c r="G830" s="131"/>
      <c r="H830" s="131"/>
      <c r="I830" s="131"/>
      <c r="J830" s="131"/>
      <c r="K830" s="131"/>
      <c r="L830" s="131"/>
      <c r="M830" s="131"/>
      <c r="N830" s="131"/>
      <c r="O830" s="131"/>
      <c r="P830" s="131"/>
      <c r="Q830" s="131"/>
      <c r="R830" s="131"/>
      <c r="S830" s="131"/>
      <c r="T830" s="131"/>
      <c r="U830" s="131"/>
      <c r="V830" s="131"/>
      <c r="W830" s="131"/>
      <c r="X830" s="131"/>
      <c r="Y830" s="131"/>
      <c r="Z830" s="131"/>
      <c r="AA830" s="131"/>
    </row>
    <row r="831" spans="2:27" ht="15.75" customHeight="1">
      <c r="B831" s="131"/>
      <c r="C831" s="131"/>
      <c r="D831" s="131"/>
      <c r="E831" s="131"/>
      <c r="F831" s="131"/>
      <c r="G831" s="131"/>
      <c r="H831" s="131"/>
      <c r="I831" s="131"/>
      <c r="J831" s="131"/>
      <c r="K831" s="131"/>
      <c r="L831" s="131"/>
      <c r="M831" s="131"/>
      <c r="N831" s="131"/>
      <c r="O831" s="131"/>
      <c r="P831" s="131"/>
      <c r="Q831" s="131"/>
      <c r="R831" s="131"/>
      <c r="S831" s="131"/>
      <c r="T831" s="131"/>
      <c r="U831" s="131"/>
      <c r="V831" s="131"/>
      <c r="W831" s="131"/>
      <c r="X831" s="131"/>
      <c r="Y831" s="131"/>
      <c r="Z831" s="131"/>
      <c r="AA831" s="131"/>
    </row>
    <row r="832" spans="2:27" ht="15.75" customHeight="1">
      <c r="B832" s="131"/>
      <c r="C832" s="131"/>
      <c r="D832" s="131"/>
      <c r="E832" s="131"/>
      <c r="F832" s="131"/>
      <c r="G832" s="131"/>
      <c r="H832" s="131"/>
      <c r="I832" s="131"/>
      <c r="J832" s="131"/>
      <c r="K832" s="131"/>
      <c r="L832" s="131"/>
      <c r="M832" s="131"/>
      <c r="N832" s="131"/>
      <c r="O832" s="131"/>
      <c r="P832" s="131"/>
      <c r="Q832" s="131"/>
      <c r="R832" s="131"/>
      <c r="S832" s="131"/>
      <c r="T832" s="131"/>
      <c r="U832" s="131"/>
      <c r="V832" s="131"/>
      <c r="W832" s="131"/>
      <c r="X832" s="131"/>
      <c r="Y832" s="131"/>
      <c r="Z832" s="131"/>
      <c r="AA832" s="131"/>
    </row>
    <row r="833" spans="2:27" ht="15.75" customHeight="1">
      <c r="B833" s="131"/>
      <c r="C833" s="131"/>
      <c r="D833" s="131"/>
      <c r="E833" s="131"/>
      <c r="F833" s="131"/>
      <c r="G833" s="131"/>
      <c r="H833" s="131"/>
      <c r="I833" s="131"/>
      <c r="J833" s="131"/>
      <c r="K833" s="131"/>
      <c r="L833" s="131"/>
      <c r="M833" s="131"/>
      <c r="N833" s="131"/>
      <c r="O833" s="131"/>
      <c r="P833" s="131"/>
      <c r="Q833" s="131"/>
      <c r="R833" s="131"/>
      <c r="S833" s="131"/>
      <c r="T833" s="131"/>
      <c r="U833" s="131"/>
      <c r="V833" s="131"/>
      <c r="W833" s="131"/>
      <c r="X833" s="131"/>
      <c r="Y833" s="131"/>
      <c r="Z833" s="131"/>
      <c r="AA833" s="131"/>
    </row>
    <row r="834" spans="2:27" ht="15.75" customHeight="1">
      <c r="B834" s="131"/>
      <c r="C834" s="131"/>
      <c r="D834" s="131"/>
      <c r="E834" s="131"/>
      <c r="F834" s="131"/>
      <c r="G834" s="131"/>
      <c r="H834" s="131"/>
      <c r="I834" s="131"/>
      <c r="J834" s="131"/>
      <c r="K834" s="131"/>
      <c r="L834" s="131"/>
      <c r="M834" s="131"/>
      <c r="N834" s="131"/>
      <c r="O834" s="131"/>
      <c r="P834" s="131"/>
      <c r="Q834" s="131"/>
      <c r="R834" s="131"/>
      <c r="S834" s="131"/>
      <c r="T834" s="131"/>
      <c r="U834" s="131"/>
      <c r="V834" s="131"/>
      <c r="W834" s="131"/>
      <c r="X834" s="131"/>
      <c r="Y834" s="131"/>
      <c r="Z834" s="131"/>
      <c r="AA834" s="131"/>
    </row>
    <row r="835" spans="2:27" ht="15.75" customHeight="1">
      <c r="B835" s="131"/>
      <c r="C835" s="131"/>
      <c r="D835" s="131"/>
      <c r="E835" s="131"/>
      <c r="F835" s="131"/>
      <c r="G835" s="131"/>
      <c r="H835" s="131"/>
      <c r="I835" s="131"/>
      <c r="J835" s="131"/>
      <c r="K835" s="131"/>
      <c r="L835" s="131"/>
      <c r="M835" s="131"/>
      <c r="N835" s="131"/>
      <c r="O835" s="131"/>
      <c r="P835" s="131"/>
      <c r="Q835" s="131"/>
      <c r="R835" s="131"/>
      <c r="S835" s="131"/>
      <c r="T835" s="131"/>
      <c r="U835" s="131"/>
      <c r="V835" s="131"/>
      <c r="W835" s="131"/>
      <c r="X835" s="131"/>
      <c r="Y835" s="131"/>
      <c r="Z835" s="131"/>
      <c r="AA835" s="131"/>
    </row>
    <row r="836" spans="2:27" ht="15.75" customHeight="1">
      <c r="B836" s="131"/>
      <c r="C836" s="131"/>
      <c r="D836" s="131"/>
      <c r="E836" s="131"/>
      <c r="F836" s="131"/>
      <c r="G836" s="131"/>
      <c r="H836" s="131"/>
      <c r="I836" s="131"/>
      <c r="J836" s="131"/>
      <c r="K836" s="131"/>
      <c r="L836" s="131"/>
      <c r="M836" s="131"/>
      <c r="N836" s="131"/>
      <c r="O836" s="131"/>
      <c r="P836" s="131"/>
      <c r="Q836" s="131"/>
      <c r="R836" s="131"/>
      <c r="S836" s="131"/>
      <c r="T836" s="131"/>
      <c r="U836" s="131"/>
      <c r="V836" s="131"/>
      <c r="W836" s="131"/>
      <c r="X836" s="131"/>
      <c r="Y836" s="131"/>
      <c r="Z836" s="131"/>
      <c r="AA836" s="131"/>
    </row>
    <row r="837" spans="2:27" ht="15.75" customHeight="1">
      <c r="B837" s="131"/>
      <c r="C837" s="131"/>
      <c r="D837" s="131"/>
      <c r="E837" s="131"/>
      <c r="F837" s="131"/>
      <c r="G837" s="131"/>
      <c r="H837" s="131"/>
      <c r="I837" s="131"/>
      <c r="J837" s="131"/>
      <c r="K837" s="131"/>
      <c r="L837" s="131"/>
      <c r="M837" s="131"/>
      <c r="N837" s="131"/>
      <c r="O837" s="131"/>
      <c r="P837" s="131"/>
      <c r="Q837" s="131"/>
      <c r="R837" s="131"/>
      <c r="S837" s="131"/>
      <c r="T837" s="131"/>
      <c r="U837" s="131"/>
      <c r="V837" s="131"/>
      <c r="W837" s="131"/>
      <c r="X837" s="131"/>
      <c r="Y837" s="131"/>
      <c r="Z837" s="131"/>
      <c r="AA837" s="131"/>
    </row>
    <row r="838" spans="2:27" ht="15.75" customHeight="1">
      <c r="B838" s="131"/>
      <c r="C838" s="131"/>
      <c r="D838" s="131"/>
      <c r="E838" s="131"/>
      <c r="F838" s="131"/>
      <c r="G838" s="131"/>
      <c r="H838" s="131"/>
      <c r="I838" s="131"/>
      <c r="J838" s="131"/>
      <c r="K838" s="131"/>
      <c r="L838" s="131"/>
      <c r="M838" s="131"/>
      <c r="N838" s="131"/>
      <c r="O838" s="131"/>
      <c r="P838" s="131"/>
      <c r="Q838" s="131"/>
      <c r="R838" s="131"/>
      <c r="S838" s="131"/>
      <c r="T838" s="131"/>
      <c r="U838" s="131"/>
      <c r="V838" s="131"/>
      <c r="W838" s="131"/>
      <c r="X838" s="131"/>
      <c r="Y838" s="131"/>
      <c r="Z838" s="131"/>
      <c r="AA838" s="131"/>
    </row>
    <row r="839" spans="2:27" ht="15.75" customHeight="1">
      <c r="B839" s="131"/>
      <c r="C839" s="131"/>
      <c r="D839" s="131"/>
      <c r="E839" s="131"/>
      <c r="F839" s="131"/>
      <c r="G839" s="131"/>
      <c r="H839" s="131"/>
      <c r="I839" s="131"/>
      <c r="J839" s="131"/>
      <c r="K839" s="131"/>
      <c r="L839" s="131"/>
      <c r="M839" s="131"/>
      <c r="N839" s="131"/>
      <c r="O839" s="131"/>
      <c r="P839" s="131"/>
      <c r="Q839" s="131"/>
      <c r="R839" s="131"/>
      <c r="S839" s="131"/>
      <c r="T839" s="131"/>
      <c r="U839" s="131"/>
      <c r="V839" s="131"/>
      <c r="W839" s="131"/>
      <c r="X839" s="131"/>
      <c r="Y839" s="131"/>
      <c r="Z839" s="131"/>
      <c r="AA839" s="131"/>
    </row>
    <row r="840" spans="2:27" ht="15.75" customHeight="1">
      <c r="B840" s="131"/>
      <c r="C840" s="131"/>
      <c r="D840" s="131"/>
      <c r="E840" s="131"/>
      <c r="F840" s="131"/>
      <c r="G840" s="131"/>
      <c r="H840" s="131"/>
      <c r="I840" s="131"/>
      <c r="J840" s="131"/>
      <c r="K840" s="131"/>
      <c r="L840" s="131"/>
      <c r="M840" s="131"/>
      <c r="N840" s="131"/>
      <c r="O840" s="131"/>
      <c r="P840" s="131"/>
      <c r="Q840" s="131"/>
      <c r="R840" s="131"/>
      <c r="S840" s="131"/>
      <c r="T840" s="131"/>
      <c r="U840" s="131"/>
      <c r="V840" s="131"/>
      <c r="W840" s="131"/>
      <c r="X840" s="131"/>
      <c r="Y840" s="131"/>
      <c r="Z840" s="131"/>
      <c r="AA840" s="131"/>
    </row>
    <row r="841" spans="2:27" ht="15.75" customHeight="1">
      <c r="B841" s="131"/>
      <c r="C841" s="131"/>
      <c r="D841" s="131"/>
      <c r="E841" s="131"/>
      <c r="F841" s="131"/>
      <c r="G841" s="131"/>
      <c r="H841" s="131"/>
      <c r="I841" s="131"/>
      <c r="J841" s="131"/>
      <c r="K841" s="131"/>
      <c r="L841" s="131"/>
      <c r="M841" s="131"/>
      <c r="N841" s="131"/>
      <c r="O841" s="131"/>
      <c r="P841" s="131"/>
      <c r="Q841" s="131"/>
      <c r="R841" s="131"/>
      <c r="S841" s="131"/>
      <c r="T841" s="131"/>
      <c r="U841" s="131"/>
      <c r="V841" s="131"/>
      <c r="W841" s="131"/>
      <c r="X841" s="131"/>
      <c r="Y841" s="131"/>
      <c r="Z841" s="131"/>
      <c r="AA841" s="131"/>
    </row>
    <row r="842" spans="2:27" ht="15.75" customHeight="1">
      <c r="B842" s="131"/>
      <c r="C842" s="131"/>
      <c r="D842" s="131"/>
      <c r="E842" s="131"/>
      <c r="F842" s="131"/>
      <c r="G842" s="131"/>
      <c r="H842" s="131"/>
      <c r="I842" s="131"/>
      <c r="J842" s="131"/>
      <c r="K842" s="131"/>
      <c r="L842" s="131"/>
      <c r="M842" s="131"/>
      <c r="N842" s="131"/>
      <c r="O842" s="131"/>
      <c r="P842" s="131"/>
      <c r="Q842" s="131"/>
      <c r="R842" s="131"/>
      <c r="S842" s="131"/>
      <c r="T842" s="131"/>
      <c r="U842" s="131"/>
      <c r="V842" s="131"/>
      <c r="W842" s="131"/>
      <c r="X842" s="131"/>
      <c r="Y842" s="131"/>
      <c r="Z842" s="131"/>
      <c r="AA842" s="131"/>
    </row>
    <row r="843" spans="2:27" ht="15.75" customHeight="1">
      <c r="B843" s="131"/>
      <c r="C843" s="131"/>
      <c r="D843" s="131"/>
      <c r="E843" s="131"/>
      <c r="F843" s="131"/>
      <c r="G843" s="131"/>
      <c r="H843" s="131"/>
      <c r="I843" s="131"/>
      <c r="J843" s="131"/>
      <c r="K843" s="131"/>
      <c r="L843" s="131"/>
      <c r="M843" s="131"/>
      <c r="N843" s="131"/>
      <c r="O843" s="131"/>
      <c r="P843" s="131"/>
      <c r="Q843" s="131"/>
      <c r="R843" s="131"/>
      <c r="S843" s="131"/>
      <c r="T843" s="131"/>
      <c r="U843" s="131"/>
      <c r="V843" s="131"/>
      <c r="W843" s="131"/>
      <c r="X843" s="131"/>
      <c r="Y843" s="131"/>
      <c r="Z843" s="131"/>
      <c r="AA843" s="131"/>
    </row>
    <row r="844" spans="2:27" ht="15.75" customHeight="1">
      <c r="B844" s="131"/>
      <c r="C844" s="131"/>
      <c r="D844" s="131"/>
      <c r="E844" s="131"/>
      <c r="F844" s="131"/>
      <c r="G844" s="131"/>
      <c r="H844" s="131"/>
      <c r="I844" s="131"/>
      <c r="J844" s="131"/>
      <c r="K844" s="131"/>
      <c r="L844" s="131"/>
      <c r="M844" s="131"/>
      <c r="N844" s="131"/>
      <c r="O844" s="131"/>
      <c r="P844" s="131"/>
      <c r="Q844" s="131"/>
      <c r="R844" s="131"/>
      <c r="S844" s="131"/>
      <c r="T844" s="131"/>
      <c r="U844" s="131"/>
      <c r="V844" s="131"/>
      <c r="W844" s="131"/>
      <c r="X844" s="131"/>
      <c r="Y844" s="131"/>
      <c r="Z844" s="131"/>
      <c r="AA844" s="131"/>
    </row>
    <row r="845" spans="2:27" ht="15.75" customHeight="1">
      <c r="B845" s="131"/>
      <c r="C845" s="131"/>
      <c r="D845" s="131"/>
      <c r="E845" s="131"/>
      <c r="F845" s="131"/>
      <c r="G845" s="131"/>
      <c r="H845" s="131"/>
      <c r="I845" s="131"/>
      <c r="J845" s="131"/>
      <c r="K845" s="131"/>
      <c r="L845" s="131"/>
      <c r="M845" s="131"/>
      <c r="N845" s="131"/>
      <c r="O845" s="131"/>
      <c r="P845" s="131"/>
      <c r="Q845" s="131"/>
      <c r="R845" s="131"/>
      <c r="S845" s="131"/>
      <c r="T845" s="131"/>
      <c r="U845" s="131"/>
      <c r="V845" s="131"/>
      <c r="W845" s="131"/>
      <c r="X845" s="131"/>
      <c r="Y845" s="131"/>
      <c r="Z845" s="131"/>
      <c r="AA845" s="131"/>
    </row>
    <row r="846" spans="2:27" ht="15.75" customHeight="1">
      <c r="B846" s="131"/>
      <c r="C846" s="131"/>
      <c r="D846" s="131"/>
      <c r="E846" s="131"/>
      <c r="F846" s="131"/>
      <c r="G846" s="131"/>
      <c r="H846" s="131"/>
      <c r="I846" s="131"/>
      <c r="J846" s="131"/>
      <c r="K846" s="131"/>
      <c r="L846" s="131"/>
      <c r="M846" s="131"/>
      <c r="N846" s="131"/>
      <c r="O846" s="131"/>
      <c r="P846" s="131"/>
      <c r="Q846" s="131"/>
      <c r="R846" s="131"/>
      <c r="S846" s="131"/>
      <c r="T846" s="131"/>
      <c r="U846" s="131"/>
      <c r="V846" s="131"/>
      <c r="W846" s="131"/>
      <c r="X846" s="131"/>
      <c r="Y846" s="131"/>
      <c r="Z846" s="131"/>
      <c r="AA846" s="131"/>
    </row>
    <row r="847" spans="2:27" ht="15.75" customHeight="1">
      <c r="B847" s="131"/>
      <c r="C847" s="131"/>
      <c r="D847" s="131"/>
      <c r="E847" s="131"/>
      <c r="F847" s="131"/>
      <c r="G847" s="131"/>
      <c r="H847" s="131"/>
      <c r="I847" s="131"/>
      <c r="J847" s="131"/>
      <c r="K847" s="131"/>
      <c r="L847" s="131"/>
      <c r="M847" s="131"/>
      <c r="N847" s="131"/>
      <c r="O847" s="131"/>
      <c r="P847" s="131"/>
      <c r="Q847" s="131"/>
      <c r="R847" s="131"/>
      <c r="S847" s="131"/>
      <c r="T847" s="131"/>
      <c r="U847" s="131"/>
      <c r="V847" s="131"/>
      <c r="W847" s="131"/>
      <c r="X847" s="131"/>
      <c r="Y847" s="131"/>
      <c r="Z847" s="131"/>
      <c r="AA847" s="131"/>
    </row>
    <row r="848" spans="2:27" ht="15.75" customHeight="1">
      <c r="B848" s="131"/>
      <c r="C848" s="131"/>
      <c r="D848" s="131"/>
      <c r="E848" s="131"/>
      <c r="F848" s="131"/>
      <c r="G848" s="131"/>
      <c r="H848" s="131"/>
      <c r="I848" s="131"/>
      <c r="J848" s="131"/>
      <c r="K848" s="131"/>
      <c r="L848" s="131"/>
      <c r="M848" s="131"/>
      <c r="N848" s="131"/>
      <c r="O848" s="131"/>
      <c r="P848" s="131"/>
      <c r="Q848" s="131"/>
      <c r="R848" s="131"/>
      <c r="S848" s="131"/>
      <c r="T848" s="131"/>
      <c r="U848" s="131"/>
      <c r="V848" s="131"/>
      <c r="W848" s="131"/>
      <c r="X848" s="131"/>
      <c r="Y848" s="131"/>
      <c r="Z848" s="131"/>
      <c r="AA848" s="131"/>
    </row>
    <row r="849" spans="2:27" ht="15.75" customHeight="1">
      <c r="B849" s="131"/>
      <c r="C849" s="131"/>
      <c r="D849" s="131"/>
      <c r="E849" s="131"/>
      <c r="F849" s="131"/>
      <c r="G849" s="131"/>
      <c r="H849" s="131"/>
      <c r="I849" s="131"/>
      <c r="J849" s="131"/>
      <c r="K849" s="131"/>
      <c r="L849" s="131"/>
      <c r="M849" s="131"/>
      <c r="N849" s="131"/>
      <c r="O849" s="131"/>
      <c r="P849" s="131"/>
      <c r="Q849" s="131"/>
      <c r="R849" s="131"/>
      <c r="S849" s="131"/>
      <c r="T849" s="131"/>
      <c r="U849" s="131"/>
      <c r="V849" s="131"/>
      <c r="W849" s="131"/>
      <c r="X849" s="131"/>
      <c r="Y849" s="131"/>
      <c r="Z849" s="131"/>
      <c r="AA849" s="131"/>
    </row>
    <row r="850" spans="2:27" ht="15.75" customHeight="1">
      <c r="B850" s="131"/>
      <c r="C850" s="131"/>
      <c r="D850" s="131"/>
      <c r="E850" s="131"/>
      <c r="F850" s="131"/>
      <c r="G850" s="131"/>
      <c r="H850" s="131"/>
      <c r="I850" s="131"/>
      <c r="J850" s="131"/>
      <c r="K850" s="131"/>
      <c r="L850" s="131"/>
      <c r="M850" s="131"/>
      <c r="N850" s="131"/>
      <c r="O850" s="131"/>
      <c r="P850" s="131"/>
      <c r="Q850" s="131"/>
      <c r="R850" s="131"/>
      <c r="S850" s="131"/>
      <c r="T850" s="131"/>
      <c r="U850" s="131"/>
      <c r="V850" s="131"/>
      <c r="W850" s="131"/>
      <c r="X850" s="131"/>
      <c r="Y850" s="131"/>
      <c r="Z850" s="131"/>
      <c r="AA850" s="131"/>
    </row>
    <row r="851" spans="2:27" ht="15.75" customHeight="1">
      <c r="B851" s="131"/>
      <c r="C851" s="131"/>
      <c r="D851" s="131"/>
      <c r="E851" s="131"/>
      <c r="F851" s="131"/>
      <c r="G851" s="131"/>
      <c r="H851" s="131"/>
      <c r="I851" s="131"/>
      <c r="J851" s="131"/>
      <c r="K851" s="131"/>
      <c r="L851" s="131"/>
      <c r="M851" s="131"/>
      <c r="N851" s="131"/>
      <c r="O851" s="131"/>
      <c r="P851" s="131"/>
      <c r="Q851" s="131"/>
      <c r="R851" s="131"/>
      <c r="S851" s="131"/>
      <c r="T851" s="131"/>
      <c r="U851" s="131"/>
      <c r="V851" s="131"/>
      <c r="W851" s="131"/>
      <c r="X851" s="131"/>
      <c r="Y851" s="131"/>
      <c r="Z851" s="131"/>
      <c r="AA851" s="131"/>
    </row>
    <row r="852" spans="2:27" ht="15.75" customHeight="1">
      <c r="B852" s="131"/>
      <c r="C852" s="131"/>
      <c r="D852" s="131"/>
      <c r="E852" s="131"/>
      <c r="F852" s="131"/>
      <c r="G852" s="131"/>
      <c r="H852" s="131"/>
      <c r="I852" s="131"/>
      <c r="J852" s="131"/>
      <c r="K852" s="131"/>
      <c r="L852" s="131"/>
      <c r="M852" s="131"/>
      <c r="N852" s="131"/>
      <c r="O852" s="131"/>
      <c r="P852" s="131"/>
      <c r="Q852" s="131"/>
      <c r="R852" s="131"/>
      <c r="S852" s="131"/>
      <c r="T852" s="131"/>
      <c r="U852" s="131"/>
      <c r="V852" s="131"/>
      <c r="W852" s="131"/>
      <c r="X852" s="131"/>
      <c r="Y852" s="131"/>
      <c r="Z852" s="131"/>
      <c r="AA852" s="131"/>
    </row>
    <row r="853" spans="2:27" ht="15.75" customHeight="1">
      <c r="B853" s="131"/>
      <c r="C853" s="131"/>
      <c r="D853" s="131"/>
      <c r="E853" s="131"/>
      <c r="F853" s="131"/>
      <c r="G853" s="131"/>
      <c r="H853" s="131"/>
      <c r="I853" s="131"/>
      <c r="J853" s="131"/>
      <c r="K853" s="131"/>
      <c r="L853" s="131"/>
      <c r="M853" s="131"/>
      <c r="N853" s="131"/>
      <c r="O853" s="131"/>
      <c r="P853" s="131"/>
      <c r="Q853" s="131"/>
      <c r="R853" s="131"/>
      <c r="S853" s="131"/>
      <c r="T853" s="131"/>
      <c r="U853" s="131"/>
      <c r="V853" s="131"/>
      <c r="W853" s="131"/>
      <c r="X853" s="131"/>
      <c r="Y853" s="131"/>
      <c r="Z853" s="131"/>
      <c r="AA853" s="131"/>
    </row>
    <row r="854" spans="2:27" ht="15.75" customHeight="1">
      <c r="B854" s="131"/>
      <c r="C854" s="131"/>
      <c r="D854" s="131"/>
      <c r="E854" s="131"/>
      <c r="F854" s="131"/>
      <c r="G854" s="131"/>
      <c r="H854" s="131"/>
      <c r="I854" s="131"/>
      <c r="J854" s="131"/>
      <c r="K854" s="131"/>
      <c r="L854" s="131"/>
      <c r="M854" s="131"/>
      <c r="N854" s="131"/>
      <c r="O854" s="131"/>
      <c r="P854" s="131"/>
      <c r="Q854" s="131"/>
      <c r="R854" s="131"/>
      <c r="S854" s="131"/>
      <c r="T854" s="131"/>
      <c r="U854" s="131"/>
      <c r="V854" s="131"/>
      <c r="W854" s="131"/>
      <c r="X854" s="131"/>
      <c r="Y854" s="131"/>
      <c r="Z854" s="131"/>
      <c r="AA854" s="131"/>
    </row>
    <row r="855" spans="2:27" ht="15.75" customHeight="1">
      <c r="B855" s="131"/>
      <c r="C855" s="131"/>
      <c r="D855" s="131"/>
      <c r="E855" s="131"/>
      <c r="F855" s="131"/>
      <c r="G855" s="131"/>
      <c r="H855" s="131"/>
      <c r="I855" s="131"/>
      <c r="J855" s="131"/>
      <c r="K855" s="131"/>
      <c r="L855" s="131"/>
      <c r="M855" s="131"/>
      <c r="N855" s="131"/>
      <c r="O855" s="131"/>
      <c r="P855" s="131"/>
      <c r="Q855" s="131"/>
      <c r="R855" s="131"/>
      <c r="S855" s="131"/>
      <c r="T855" s="131"/>
      <c r="U855" s="131"/>
      <c r="V855" s="131"/>
      <c r="W855" s="131"/>
      <c r="X855" s="131"/>
      <c r="Y855" s="131"/>
      <c r="Z855" s="131"/>
      <c r="AA855" s="131"/>
    </row>
    <row r="856" spans="2:27" ht="15.75" customHeight="1">
      <c r="B856" s="131"/>
      <c r="C856" s="131"/>
      <c r="D856" s="131"/>
      <c r="E856" s="131"/>
      <c r="F856" s="131"/>
      <c r="G856" s="131"/>
      <c r="H856" s="131"/>
      <c r="I856" s="131"/>
      <c r="J856" s="131"/>
      <c r="K856" s="131"/>
      <c r="L856" s="131"/>
      <c r="M856" s="131"/>
      <c r="N856" s="131"/>
      <c r="O856" s="131"/>
      <c r="P856" s="131"/>
      <c r="Q856" s="131"/>
      <c r="R856" s="131"/>
      <c r="S856" s="131"/>
      <c r="T856" s="131"/>
      <c r="U856" s="131"/>
      <c r="V856" s="131"/>
      <c r="W856" s="131"/>
      <c r="X856" s="131"/>
      <c r="Y856" s="131"/>
      <c r="Z856" s="131"/>
      <c r="AA856" s="131"/>
    </row>
    <row r="857" spans="2:27" ht="15.75" customHeight="1">
      <c r="B857" s="131"/>
      <c r="C857" s="131"/>
      <c r="D857" s="131"/>
      <c r="E857" s="131"/>
      <c r="F857" s="131"/>
      <c r="G857" s="131"/>
      <c r="H857" s="131"/>
      <c r="I857" s="131"/>
      <c r="J857" s="131"/>
      <c r="K857" s="131"/>
      <c r="L857" s="131"/>
      <c r="M857" s="131"/>
      <c r="N857" s="131"/>
      <c r="O857" s="131"/>
      <c r="P857" s="131"/>
      <c r="Q857" s="131"/>
      <c r="R857" s="131"/>
      <c r="S857" s="131"/>
      <c r="T857" s="131"/>
      <c r="U857" s="131"/>
      <c r="V857" s="131"/>
      <c r="W857" s="131"/>
      <c r="X857" s="131"/>
      <c r="Y857" s="131"/>
      <c r="Z857" s="131"/>
      <c r="AA857" s="131"/>
    </row>
    <row r="858" spans="2:27" ht="15.75" customHeight="1">
      <c r="B858" s="131"/>
      <c r="C858" s="131"/>
      <c r="D858" s="131"/>
      <c r="E858" s="131"/>
      <c r="F858" s="131"/>
      <c r="G858" s="131"/>
      <c r="H858" s="131"/>
      <c r="I858" s="131"/>
      <c r="J858" s="131"/>
      <c r="K858" s="131"/>
      <c r="L858" s="131"/>
      <c r="M858" s="131"/>
      <c r="N858" s="131"/>
      <c r="O858" s="131"/>
      <c r="P858" s="131"/>
      <c r="Q858" s="131"/>
      <c r="R858" s="131"/>
      <c r="S858" s="131"/>
      <c r="T858" s="131"/>
      <c r="U858" s="131"/>
      <c r="V858" s="131"/>
      <c r="W858" s="131"/>
      <c r="X858" s="131"/>
      <c r="Y858" s="131"/>
      <c r="Z858" s="131"/>
      <c r="AA858" s="131"/>
    </row>
    <row r="859" spans="2:27" ht="15.75" customHeight="1">
      <c r="B859" s="131"/>
      <c r="C859" s="131"/>
      <c r="D859" s="131"/>
      <c r="E859" s="131"/>
      <c r="F859" s="131"/>
      <c r="G859" s="131"/>
      <c r="H859" s="131"/>
      <c r="I859" s="131"/>
      <c r="J859" s="131"/>
      <c r="K859" s="131"/>
      <c r="L859" s="131"/>
      <c r="M859" s="131"/>
      <c r="N859" s="131"/>
      <c r="O859" s="131"/>
      <c r="P859" s="131"/>
      <c r="Q859" s="131"/>
      <c r="R859" s="131"/>
      <c r="S859" s="131"/>
      <c r="T859" s="131"/>
      <c r="U859" s="131"/>
      <c r="V859" s="131"/>
      <c r="W859" s="131"/>
      <c r="X859" s="131"/>
      <c r="Y859" s="131"/>
      <c r="Z859" s="131"/>
      <c r="AA859" s="131"/>
    </row>
    <row r="860" spans="2:27" ht="15.75" customHeight="1">
      <c r="B860" s="131"/>
      <c r="C860" s="131"/>
      <c r="D860" s="131"/>
      <c r="E860" s="131"/>
      <c r="F860" s="131"/>
      <c r="G860" s="131"/>
      <c r="H860" s="131"/>
      <c r="I860" s="131"/>
      <c r="J860" s="131"/>
      <c r="K860" s="131"/>
      <c r="L860" s="131"/>
      <c r="M860" s="131"/>
      <c r="N860" s="131"/>
      <c r="O860" s="131"/>
      <c r="P860" s="131"/>
      <c r="Q860" s="131"/>
      <c r="R860" s="131"/>
      <c r="S860" s="131"/>
      <c r="T860" s="131"/>
      <c r="U860" s="131"/>
      <c r="V860" s="131"/>
      <c r="W860" s="131"/>
      <c r="X860" s="131"/>
      <c r="Y860" s="131"/>
      <c r="Z860" s="131"/>
      <c r="AA860" s="131"/>
    </row>
    <row r="861" spans="2:27" ht="15.75" customHeight="1">
      <c r="B861" s="131"/>
      <c r="C861" s="131"/>
      <c r="D861" s="131"/>
      <c r="E861" s="131"/>
      <c r="F861" s="131"/>
      <c r="G861" s="131"/>
      <c r="H861" s="131"/>
      <c r="I861" s="131"/>
      <c r="J861" s="131"/>
      <c r="K861" s="131"/>
      <c r="L861" s="131"/>
      <c r="M861" s="131"/>
      <c r="N861" s="131"/>
      <c r="O861" s="131"/>
      <c r="P861" s="131"/>
      <c r="Q861" s="131"/>
      <c r="R861" s="131"/>
      <c r="S861" s="131"/>
      <c r="T861" s="131"/>
      <c r="U861" s="131"/>
      <c r="V861" s="131"/>
      <c r="W861" s="131"/>
      <c r="X861" s="131"/>
      <c r="Y861" s="131"/>
      <c r="Z861" s="131"/>
      <c r="AA861" s="131"/>
    </row>
    <row r="862" spans="2:27" ht="15.75" customHeight="1">
      <c r="B862" s="131"/>
      <c r="C862" s="131"/>
      <c r="D862" s="131"/>
      <c r="E862" s="131"/>
      <c r="F862" s="131"/>
      <c r="G862" s="131"/>
      <c r="H862" s="131"/>
      <c r="I862" s="131"/>
      <c r="J862" s="131"/>
      <c r="K862" s="131"/>
      <c r="L862" s="131"/>
      <c r="M862" s="131"/>
      <c r="N862" s="131"/>
      <c r="O862" s="131"/>
      <c r="P862" s="131"/>
      <c r="Q862" s="131"/>
      <c r="R862" s="131"/>
      <c r="S862" s="131"/>
      <c r="T862" s="131"/>
      <c r="U862" s="131"/>
      <c r="V862" s="131"/>
      <c r="W862" s="131"/>
      <c r="X862" s="131"/>
      <c r="Y862" s="131"/>
      <c r="Z862" s="131"/>
      <c r="AA862" s="131"/>
    </row>
    <row r="863" spans="2:27" ht="15.75" customHeight="1">
      <c r="B863" s="131"/>
      <c r="C863" s="131"/>
      <c r="D863" s="131"/>
      <c r="E863" s="131"/>
      <c r="F863" s="131"/>
      <c r="G863" s="131"/>
      <c r="H863" s="131"/>
      <c r="I863" s="131"/>
      <c r="J863" s="131"/>
      <c r="K863" s="131"/>
      <c r="L863" s="131"/>
      <c r="M863" s="131"/>
      <c r="N863" s="131"/>
      <c r="O863" s="131"/>
      <c r="P863" s="131"/>
      <c r="Q863" s="131"/>
      <c r="R863" s="131"/>
      <c r="S863" s="131"/>
      <c r="T863" s="131"/>
      <c r="U863" s="131"/>
      <c r="V863" s="131"/>
      <c r="W863" s="131"/>
      <c r="X863" s="131"/>
      <c r="Y863" s="131"/>
      <c r="Z863" s="131"/>
      <c r="AA863" s="131"/>
    </row>
    <row r="864" spans="2:27" ht="15.75" customHeight="1">
      <c r="B864" s="131"/>
      <c r="C864" s="131"/>
      <c r="D864" s="131"/>
      <c r="E864" s="131"/>
      <c r="F864" s="131"/>
      <c r="G864" s="131"/>
      <c r="H864" s="131"/>
      <c r="I864" s="131"/>
      <c r="J864" s="131"/>
      <c r="K864" s="131"/>
      <c r="L864" s="131"/>
      <c r="M864" s="131"/>
      <c r="N864" s="131"/>
      <c r="O864" s="131"/>
      <c r="P864" s="131"/>
      <c r="Q864" s="131"/>
      <c r="R864" s="131"/>
      <c r="S864" s="131"/>
      <c r="T864" s="131"/>
      <c r="U864" s="131"/>
      <c r="V864" s="131"/>
      <c r="W864" s="131"/>
      <c r="X864" s="131"/>
      <c r="Y864" s="131"/>
      <c r="Z864" s="131"/>
      <c r="AA864" s="131"/>
    </row>
    <row r="865" spans="2:27" ht="15.75" customHeight="1">
      <c r="B865" s="131"/>
      <c r="C865" s="131"/>
      <c r="D865" s="131"/>
      <c r="E865" s="131"/>
      <c r="F865" s="131"/>
      <c r="G865" s="131"/>
      <c r="H865" s="131"/>
      <c r="I865" s="131"/>
      <c r="J865" s="131"/>
      <c r="K865" s="131"/>
      <c r="L865" s="131"/>
      <c r="M865" s="131"/>
      <c r="N865" s="131"/>
      <c r="O865" s="131"/>
      <c r="P865" s="131"/>
      <c r="Q865" s="131"/>
      <c r="R865" s="131"/>
      <c r="S865" s="131"/>
      <c r="T865" s="131"/>
      <c r="U865" s="131"/>
      <c r="V865" s="131"/>
      <c r="W865" s="131"/>
      <c r="X865" s="131"/>
      <c r="Y865" s="131"/>
      <c r="Z865" s="131"/>
      <c r="AA865" s="131"/>
    </row>
    <row r="866" spans="2:27" ht="15.75" customHeight="1">
      <c r="B866" s="131"/>
      <c r="C866" s="131"/>
      <c r="D866" s="131"/>
      <c r="E866" s="131"/>
      <c r="F866" s="131"/>
      <c r="G866" s="131"/>
      <c r="H866" s="131"/>
      <c r="I866" s="131"/>
      <c r="J866" s="131"/>
      <c r="K866" s="131"/>
      <c r="L866" s="131"/>
      <c r="M866" s="131"/>
      <c r="N866" s="131"/>
      <c r="O866" s="131"/>
      <c r="P866" s="131"/>
      <c r="Q866" s="131"/>
      <c r="R866" s="131"/>
      <c r="S866" s="131"/>
      <c r="T866" s="131"/>
      <c r="U866" s="131"/>
      <c r="V866" s="131"/>
      <c r="W866" s="131"/>
      <c r="X866" s="131"/>
      <c r="Y866" s="131"/>
      <c r="Z866" s="131"/>
      <c r="AA866" s="131"/>
    </row>
    <row r="867" spans="2:27" ht="15.75" customHeight="1">
      <c r="B867" s="131"/>
      <c r="C867" s="131"/>
      <c r="D867" s="131"/>
      <c r="E867" s="131"/>
      <c r="F867" s="131"/>
      <c r="G867" s="131"/>
      <c r="H867" s="131"/>
      <c r="I867" s="131"/>
      <c r="J867" s="131"/>
      <c r="K867" s="131"/>
      <c r="L867" s="131"/>
      <c r="M867" s="131"/>
      <c r="N867" s="131"/>
      <c r="O867" s="131"/>
      <c r="P867" s="131"/>
      <c r="Q867" s="131"/>
      <c r="R867" s="131"/>
      <c r="S867" s="131"/>
      <c r="T867" s="131"/>
      <c r="U867" s="131"/>
      <c r="V867" s="131"/>
      <c r="W867" s="131"/>
      <c r="X867" s="131"/>
      <c r="Y867" s="131"/>
      <c r="Z867" s="131"/>
      <c r="AA867" s="131"/>
    </row>
    <row r="868" spans="2:27" ht="15.75" customHeight="1">
      <c r="B868" s="131"/>
      <c r="C868" s="131"/>
      <c r="D868" s="131"/>
      <c r="E868" s="131"/>
      <c r="F868" s="131"/>
      <c r="G868" s="131"/>
      <c r="H868" s="131"/>
      <c r="I868" s="131"/>
      <c r="J868" s="131"/>
      <c r="K868" s="131"/>
      <c r="L868" s="131"/>
      <c r="M868" s="131"/>
      <c r="N868" s="131"/>
      <c r="O868" s="131"/>
      <c r="P868" s="131"/>
      <c r="Q868" s="131"/>
      <c r="R868" s="131"/>
      <c r="S868" s="131"/>
      <c r="T868" s="131"/>
      <c r="U868" s="131"/>
      <c r="V868" s="131"/>
      <c r="W868" s="131"/>
      <c r="X868" s="131"/>
      <c r="Y868" s="131"/>
      <c r="Z868" s="131"/>
      <c r="AA868" s="131"/>
    </row>
    <row r="869" spans="2:27" ht="15.75" customHeight="1">
      <c r="B869" s="131"/>
      <c r="C869" s="131"/>
      <c r="D869" s="131"/>
      <c r="E869" s="131"/>
      <c r="F869" s="131"/>
      <c r="G869" s="131"/>
      <c r="H869" s="131"/>
      <c r="I869" s="131"/>
      <c r="J869" s="131"/>
      <c r="K869" s="131"/>
      <c r="L869" s="131"/>
      <c r="M869" s="131"/>
      <c r="N869" s="131"/>
      <c r="O869" s="131"/>
      <c r="P869" s="131"/>
      <c r="Q869" s="131"/>
      <c r="R869" s="131"/>
      <c r="S869" s="131"/>
      <c r="T869" s="131"/>
      <c r="U869" s="131"/>
      <c r="V869" s="131"/>
      <c r="W869" s="131"/>
      <c r="X869" s="131"/>
      <c r="Y869" s="131"/>
      <c r="Z869" s="131"/>
      <c r="AA869" s="131"/>
    </row>
    <row r="870" spans="2:27" ht="15.75" customHeight="1">
      <c r="B870" s="131"/>
      <c r="C870" s="131"/>
      <c r="D870" s="131"/>
      <c r="E870" s="131"/>
      <c r="F870" s="131"/>
      <c r="G870" s="131"/>
      <c r="H870" s="131"/>
      <c r="I870" s="131"/>
      <c r="J870" s="131"/>
      <c r="K870" s="131"/>
      <c r="L870" s="131"/>
      <c r="M870" s="131"/>
      <c r="N870" s="131"/>
      <c r="O870" s="131"/>
      <c r="P870" s="131"/>
      <c r="Q870" s="131"/>
      <c r="R870" s="131"/>
      <c r="S870" s="131"/>
      <c r="T870" s="131"/>
      <c r="U870" s="131"/>
      <c r="V870" s="131"/>
      <c r="W870" s="131"/>
      <c r="X870" s="131"/>
      <c r="Y870" s="131"/>
      <c r="Z870" s="131"/>
      <c r="AA870" s="131"/>
    </row>
    <row r="871" spans="2:27" ht="15.75" customHeight="1">
      <c r="B871" s="131"/>
      <c r="C871" s="131"/>
      <c r="D871" s="131"/>
      <c r="E871" s="131"/>
      <c r="F871" s="131"/>
      <c r="G871" s="131"/>
      <c r="H871" s="131"/>
      <c r="I871" s="131"/>
      <c r="J871" s="131"/>
      <c r="K871" s="131"/>
      <c r="L871" s="131"/>
      <c r="M871" s="131"/>
      <c r="N871" s="131"/>
      <c r="O871" s="131"/>
      <c r="P871" s="131"/>
      <c r="Q871" s="131"/>
      <c r="R871" s="131"/>
      <c r="S871" s="131"/>
      <c r="T871" s="131"/>
      <c r="U871" s="131"/>
      <c r="V871" s="131"/>
      <c r="W871" s="131"/>
      <c r="X871" s="131"/>
      <c r="Y871" s="131"/>
      <c r="Z871" s="131"/>
      <c r="AA871" s="131"/>
    </row>
    <row r="872" spans="2:27" ht="15.75" customHeight="1">
      <c r="B872" s="131"/>
      <c r="C872" s="131"/>
      <c r="D872" s="131"/>
      <c r="E872" s="131"/>
      <c r="F872" s="131"/>
      <c r="G872" s="131"/>
      <c r="H872" s="131"/>
      <c r="I872" s="131"/>
      <c r="J872" s="131"/>
      <c r="K872" s="131"/>
      <c r="L872" s="131"/>
      <c r="M872" s="131"/>
      <c r="N872" s="131"/>
      <c r="O872" s="131"/>
      <c r="P872" s="131"/>
      <c r="Q872" s="131"/>
      <c r="R872" s="131"/>
      <c r="S872" s="131"/>
      <c r="T872" s="131"/>
      <c r="U872" s="131"/>
      <c r="V872" s="131"/>
      <c r="W872" s="131"/>
      <c r="X872" s="131"/>
      <c r="Y872" s="131"/>
      <c r="Z872" s="131"/>
      <c r="AA872" s="131"/>
    </row>
    <row r="873" spans="2:27" ht="15.75" customHeight="1">
      <c r="B873" s="131"/>
      <c r="C873" s="131"/>
      <c r="D873" s="131"/>
      <c r="E873" s="131"/>
      <c r="F873" s="131"/>
      <c r="G873" s="131"/>
      <c r="H873" s="131"/>
      <c r="I873" s="131"/>
      <c r="J873" s="131"/>
      <c r="K873" s="131"/>
      <c r="L873" s="131"/>
      <c r="M873" s="131"/>
      <c r="N873" s="131"/>
      <c r="O873" s="131"/>
      <c r="P873" s="131"/>
      <c r="Q873" s="131"/>
      <c r="R873" s="131"/>
      <c r="S873" s="131"/>
      <c r="T873" s="131"/>
      <c r="U873" s="131"/>
      <c r="V873" s="131"/>
      <c r="W873" s="131"/>
      <c r="X873" s="131"/>
      <c r="Y873" s="131"/>
      <c r="Z873" s="131"/>
      <c r="AA873" s="131"/>
    </row>
    <row r="874" spans="2:27" ht="15.75" customHeight="1">
      <c r="B874" s="131"/>
      <c r="C874" s="131"/>
      <c r="D874" s="131"/>
      <c r="E874" s="131"/>
      <c r="F874" s="131"/>
      <c r="G874" s="131"/>
      <c r="H874" s="131"/>
      <c r="I874" s="131"/>
      <c r="J874" s="131"/>
      <c r="K874" s="131"/>
      <c r="L874" s="131"/>
      <c r="M874" s="131"/>
      <c r="N874" s="131"/>
      <c r="O874" s="131"/>
      <c r="P874" s="131"/>
      <c r="Q874" s="131"/>
      <c r="R874" s="131"/>
      <c r="S874" s="131"/>
      <c r="T874" s="131"/>
      <c r="U874" s="131"/>
      <c r="V874" s="131"/>
      <c r="W874" s="131"/>
      <c r="X874" s="131"/>
      <c r="Y874" s="131"/>
      <c r="Z874" s="131"/>
      <c r="AA874" s="131"/>
    </row>
    <row r="875" spans="2:27" ht="15.75" customHeight="1">
      <c r="B875" s="131"/>
      <c r="C875" s="131"/>
      <c r="D875" s="131"/>
      <c r="E875" s="131"/>
      <c r="F875" s="131"/>
      <c r="G875" s="131"/>
      <c r="H875" s="131"/>
      <c r="I875" s="131"/>
      <c r="J875" s="131"/>
      <c r="K875" s="131"/>
      <c r="L875" s="131"/>
      <c r="M875" s="131"/>
      <c r="N875" s="131"/>
      <c r="O875" s="131"/>
      <c r="P875" s="131"/>
      <c r="Q875" s="131"/>
      <c r="R875" s="131"/>
      <c r="S875" s="131"/>
      <c r="T875" s="131"/>
      <c r="U875" s="131"/>
      <c r="V875" s="131"/>
      <c r="W875" s="131"/>
      <c r="X875" s="131"/>
      <c r="Y875" s="131"/>
      <c r="Z875" s="131"/>
      <c r="AA875" s="131"/>
    </row>
    <row r="876" spans="2:27" ht="15.75" customHeight="1">
      <c r="B876" s="131"/>
      <c r="C876" s="131"/>
      <c r="D876" s="131"/>
      <c r="E876" s="131"/>
      <c r="F876" s="131"/>
      <c r="G876" s="131"/>
      <c r="H876" s="131"/>
      <c r="I876" s="131"/>
      <c r="J876" s="131"/>
      <c r="K876" s="131"/>
      <c r="L876" s="131"/>
      <c r="M876" s="131"/>
      <c r="N876" s="131"/>
      <c r="O876" s="131"/>
      <c r="P876" s="131"/>
      <c r="Q876" s="131"/>
      <c r="R876" s="131"/>
      <c r="S876" s="131"/>
      <c r="T876" s="131"/>
      <c r="U876" s="131"/>
      <c r="V876" s="131"/>
      <c r="W876" s="131"/>
      <c r="X876" s="131"/>
      <c r="Y876" s="131"/>
      <c r="Z876" s="131"/>
      <c r="AA876" s="131"/>
    </row>
    <row r="877" spans="2:27" ht="15.75" customHeight="1">
      <c r="B877" s="131"/>
      <c r="C877" s="131"/>
      <c r="D877" s="131"/>
      <c r="E877" s="131"/>
      <c r="F877" s="131"/>
      <c r="G877" s="131"/>
      <c r="H877" s="131"/>
      <c r="I877" s="131"/>
      <c r="J877" s="131"/>
      <c r="K877" s="131"/>
      <c r="L877" s="131"/>
      <c r="M877" s="131"/>
      <c r="N877" s="131"/>
      <c r="O877" s="131"/>
      <c r="P877" s="131"/>
      <c r="Q877" s="131"/>
      <c r="R877" s="131"/>
      <c r="S877" s="131"/>
      <c r="T877" s="131"/>
      <c r="U877" s="131"/>
      <c r="V877" s="131"/>
      <c r="W877" s="131"/>
      <c r="X877" s="131"/>
      <c r="Y877" s="131"/>
      <c r="Z877" s="131"/>
      <c r="AA877" s="131"/>
    </row>
    <row r="878" spans="2:27" ht="15.75" customHeight="1">
      <c r="B878" s="131"/>
      <c r="C878" s="131"/>
      <c r="D878" s="131"/>
      <c r="E878" s="131"/>
      <c r="F878" s="131"/>
      <c r="G878" s="131"/>
      <c r="H878" s="131"/>
      <c r="I878" s="131"/>
      <c r="J878" s="131"/>
      <c r="K878" s="131"/>
      <c r="L878" s="131"/>
      <c r="M878" s="131"/>
      <c r="N878" s="131"/>
      <c r="O878" s="131"/>
      <c r="P878" s="131"/>
      <c r="Q878" s="131"/>
      <c r="R878" s="131"/>
      <c r="S878" s="131"/>
      <c r="T878" s="131"/>
      <c r="U878" s="131"/>
      <c r="V878" s="131"/>
      <c r="W878" s="131"/>
      <c r="X878" s="131"/>
      <c r="Y878" s="131"/>
      <c r="Z878" s="131"/>
      <c r="AA878" s="131"/>
    </row>
    <row r="879" spans="2:27" ht="15.75" customHeight="1">
      <c r="B879" s="131"/>
      <c r="C879" s="131"/>
      <c r="D879" s="131"/>
      <c r="E879" s="131"/>
      <c r="F879" s="131"/>
      <c r="G879" s="131"/>
      <c r="H879" s="131"/>
      <c r="I879" s="131"/>
      <c r="J879" s="131"/>
      <c r="K879" s="131"/>
      <c r="L879" s="131"/>
      <c r="M879" s="131"/>
      <c r="N879" s="131"/>
      <c r="O879" s="131"/>
      <c r="P879" s="131"/>
      <c r="Q879" s="131"/>
      <c r="R879" s="131"/>
      <c r="S879" s="131"/>
      <c r="T879" s="131"/>
      <c r="U879" s="131"/>
      <c r="V879" s="131"/>
      <c r="W879" s="131"/>
      <c r="X879" s="131"/>
      <c r="Y879" s="131"/>
      <c r="Z879" s="131"/>
      <c r="AA879" s="131"/>
    </row>
    <row r="880" spans="2:27" ht="15.75" customHeight="1">
      <c r="B880" s="131"/>
      <c r="C880" s="131"/>
      <c r="D880" s="131"/>
      <c r="E880" s="131"/>
      <c r="F880" s="131"/>
      <c r="G880" s="131"/>
      <c r="H880" s="131"/>
      <c r="I880" s="131"/>
      <c r="J880" s="131"/>
      <c r="K880" s="131"/>
      <c r="L880" s="131"/>
      <c r="M880" s="131"/>
      <c r="N880" s="131"/>
      <c r="O880" s="131"/>
      <c r="P880" s="131"/>
      <c r="Q880" s="131"/>
      <c r="R880" s="131"/>
      <c r="S880" s="131"/>
      <c r="T880" s="131"/>
      <c r="U880" s="131"/>
      <c r="V880" s="131"/>
      <c r="W880" s="131"/>
      <c r="X880" s="131"/>
      <c r="Y880" s="131"/>
      <c r="Z880" s="131"/>
      <c r="AA880" s="131"/>
    </row>
    <row r="881" spans="2:27" ht="15.75" customHeight="1">
      <c r="B881" s="131"/>
      <c r="C881" s="131"/>
      <c r="D881" s="131"/>
      <c r="E881" s="131"/>
      <c r="F881" s="131"/>
      <c r="G881" s="131"/>
      <c r="H881" s="131"/>
      <c r="I881" s="131"/>
      <c r="J881" s="131"/>
      <c r="K881" s="131"/>
      <c r="L881" s="131"/>
      <c r="M881" s="131"/>
      <c r="N881" s="131"/>
      <c r="O881" s="131"/>
      <c r="P881" s="131"/>
      <c r="Q881" s="131"/>
      <c r="R881" s="131"/>
      <c r="S881" s="131"/>
      <c r="T881" s="131"/>
      <c r="U881" s="131"/>
      <c r="V881" s="131"/>
      <c r="W881" s="131"/>
      <c r="X881" s="131"/>
      <c r="Y881" s="131"/>
      <c r="Z881" s="131"/>
      <c r="AA881" s="131"/>
    </row>
    <row r="882" spans="2:27" ht="15.75" customHeight="1">
      <c r="B882" s="131"/>
      <c r="C882" s="131"/>
      <c r="D882" s="131"/>
      <c r="E882" s="131"/>
      <c r="F882" s="131"/>
      <c r="G882" s="131"/>
      <c r="H882" s="131"/>
      <c r="I882" s="131"/>
      <c r="J882" s="131"/>
      <c r="K882" s="131"/>
      <c r="L882" s="131"/>
      <c r="M882" s="131"/>
      <c r="N882" s="131"/>
      <c r="O882" s="131"/>
      <c r="P882" s="131"/>
      <c r="Q882" s="131"/>
      <c r="R882" s="131"/>
      <c r="S882" s="131"/>
      <c r="T882" s="131"/>
      <c r="U882" s="131"/>
      <c r="V882" s="131"/>
      <c r="W882" s="131"/>
      <c r="X882" s="131"/>
      <c r="Y882" s="131"/>
      <c r="Z882" s="131"/>
      <c r="AA882" s="131"/>
    </row>
    <row r="883" spans="2:27" ht="15.75" customHeight="1">
      <c r="B883" s="131"/>
      <c r="C883" s="131"/>
      <c r="D883" s="131"/>
      <c r="E883" s="131"/>
      <c r="F883" s="131"/>
      <c r="G883" s="131"/>
      <c r="H883" s="131"/>
      <c r="I883" s="131"/>
      <c r="J883" s="131"/>
      <c r="K883" s="131"/>
      <c r="L883" s="131"/>
      <c r="M883" s="131"/>
      <c r="N883" s="131"/>
      <c r="O883" s="131"/>
      <c r="P883" s="131"/>
      <c r="Q883" s="131"/>
      <c r="R883" s="131"/>
      <c r="S883" s="131"/>
      <c r="T883" s="131"/>
      <c r="U883" s="131"/>
      <c r="V883" s="131"/>
      <c r="W883" s="131"/>
      <c r="X883" s="131"/>
      <c r="Y883" s="131"/>
      <c r="Z883" s="131"/>
      <c r="AA883" s="131"/>
    </row>
    <row r="884" spans="2:27" ht="15.75" customHeight="1">
      <c r="B884" s="131"/>
      <c r="C884" s="131"/>
      <c r="D884" s="131"/>
      <c r="E884" s="131"/>
      <c r="F884" s="131"/>
      <c r="G884" s="131"/>
      <c r="H884" s="131"/>
      <c r="I884" s="131"/>
      <c r="J884" s="131"/>
      <c r="K884" s="131"/>
      <c r="L884" s="131"/>
      <c r="M884" s="131"/>
      <c r="N884" s="131"/>
      <c r="O884" s="131"/>
      <c r="P884" s="131"/>
      <c r="Q884" s="131"/>
      <c r="R884" s="131"/>
      <c r="S884" s="131"/>
      <c r="T884" s="131"/>
      <c r="U884" s="131"/>
      <c r="V884" s="131"/>
      <c r="W884" s="131"/>
      <c r="X884" s="131"/>
      <c r="Y884" s="131"/>
      <c r="Z884" s="131"/>
      <c r="AA884" s="131"/>
    </row>
    <row r="885" spans="2:27" ht="15.75" customHeight="1">
      <c r="B885" s="131"/>
      <c r="C885" s="131"/>
      <c r="D885" s="131"/>
      <c r="E885" s="131"/>
      <c r="F885" s="131"/>
      <c r="G885" s="131"/>
      <c r="H885" s="131"/>
      <c r="I885" s="131"/>
      <c r="J885" s="131"/>
      <c r="K885" s="131"/>
      <c r="L885" s="131"/>
      <c r="M885" s="131"/>
      <c r="N885" s="131"/>
      <c r="O885" s="131"/>
      <c r="P885" s="131"/>
      <c r="Q885" s="131"/>
      <c r="R885" s="131"/>
      <c r="S885" s="131"/>
      <c r="T885" s="131"/>
      <c r="U885" s="131"/>
      <c r="V885" s="131"/>
      <c r="W885" s="131"/>
      <c r="X885" s="131"/>
      <c r="Y885" s="131"/>
      <c r="Z885" s="131"/>
      <c r="AA885" s="131"/>
    </row>
    <row r="886" spans="2:27" ht="15.75" customHeight="1">
      <c r="B886" s="131"/>
      <c r="C886" s="131"/>
      <c r="D886" s="131"/>
      <c r="E886" s="131"/>
      <c r="F886" s="131"/>
      <c r="G886" s="131"/>
      <c r="H886" s="131"/>
      <c r="I886" s="131"/>
      <c r="J886" s="131"/>
      <c r="K886" s="131"/>
      <c r="L886" s="131"/>
      <c r="M886" s="131"/>
      <c r="N886" s="131"/>
      <c r="O886" s="131"/>
      <c r="P886" s="131"/>
      <c r="Q886" s="131"/>
      <c r="R886" s="131"/>
      <c r="S886" s="131"/>
      <c r="T886" s="131"/>
      <c r="U886" s="131"/>
      <c r="V886" s="131"/>
      <c r="W886" s="131"/>
      <c r="X886" s="131"/>
      <c r="Y886" s="131"/>
      <c r="Z886" s="131"/>
      <c r="AA886" s="131"/>
    </row>
    <row r="887" spans="2:27" ht="15.75" customHeight="1">
      <c r="B887" s="131"/>
      <c r="C887" s="131"/>
      <c r="D887" s="131"/>
      <c r="E887" s="131"/>
      <c r="F887" s="131"/>
      <c r="G887" s="131"/>
      <c r="H887" s="131"/>
      <c r="I887" s="131"/>
      <c r="J887" s="131"/>
      <c r="K887" s="131"/>
      <c r="L887" s="131"/>
      <c r="M887" s="131"/>
      <c r="N887" s="131"/>
      <c r="O887" s="131"/>
      <c r="P887" s="131"/>
      <c r="Q887" s="131"/>
      <c r="R887" s="131"/>
      <c r="S887" s="131"/>
      <c r="T887" s="131"/>
      <c r="U887" s="131"/>
      <c r="V887" s="131"/>
      <c r="W887" s="131"/>
      <c r="X887" s="131"/>
      <c r="Y887" s="131"/>
      <c r="Z887" s="131"/>
      <c r="AA887" s="131"/>
    </row>
    <row r="888" spans="2:27" ht="15.75" customHeight="1">
      <c r="B888" s="131"/>
      <c r="C888" s="131"/>
      <c r="D888" s="131"/>
      <c r="E888" s="131"/>
      <c r="F888" s="131"/>
      <c r="G888" s="131"/>
      <c r="H888" s="131"/>
      <c r="I888" s="131"/>
      <c r="J888" s="131"/>
      <c r="K888" s="131"/>
      <c r="L888" s="131"/>
      <c r="M888" s="131"/>
      <c r="N888" s="131"/>
      <c r="O888" s="131"/>
      <c r="P888" s="131"/>
      <c r="Q888" s="131"/>
      <c r="R888" s="131"/>
      <c r="S888" s="131"/>
      <c r="T888" s="131"/>
      <c r="U888" s="131"/>
      <c r="V888" s="131"/>
      <c r="W888" s="131"/>
      <c r="X888" s="131"/>
      <c r="Y888" s="131"/>
      <c r="Z888" s="131"/>
      <c r="AA888" s="131"/>
    </row>
    <row r="889" spans="2:27" ht="15.75" customHeight="1">
      <c r="B889" s="131"/>
      <c r="C889" s="131"/>
      <c r="D889" s="131"/>
      <c r="E889" s="131"/>
      <c r="F889" s="131"/>
      <c r="G889" s="131"/>
      <c r="H889" s="131"/>
      <c r="I889" s="131"/>
      <c r="J889" s="131"/>
      <c r="K889" s="131"/>
      <c r="L889" s="131"/>
      <c r="M889" s="131"/>
      <c r="N889" s="131"/>
      <c r="O889" s="131"/>
      <c r="P889" s="131"/>
      <c r="Q889" s="131"/>
      <c r="R889" s="131"/>
      <c r="S889" s="131"/>
      <c r="T889" s="131"/>
      <c r="U889" s="131"/>
      <c r="V889" s="131"/>
      <c r="W889" s="131"/>
      <c r="X889" s="131"/>
      <c r="Y889" s="131"/>
      <c r="Z889" s="131"/>
      <c r="AA889" s="131"/>
    </row>
    <row r="890" spans="2:27" ht="15.75" customHeight="1">
      <c r="B890" s="131"/>
      <c r="C890" s="131"/>
      <c r="D890" s="131"/>
      <c r="E890" s="131"/>
      <c r="F890" s="131"/>
      <c r="G890" s="131"/>
      <c r="H890" s="131"/>
      <c r="I890" s="131"/>
      <c r="J890" s="131"/>
      <c r="K890" s="131"/>
      <c r="L890" s="131"/>
      <c r="M890" s="131"/>
      <c r="N890" s="131"/>
      <c r="O890" s="131"/>
      <c r="P890" s="131"/>
      <c r="Q890" s="131"/>
      <c r="R890" s="131"/>
      <c r="S890" s="131"/>
      <c r="T890" s="131"/>
      <c r="U890" s="131"/>
      <c r="V890" s="131"/>
      <c r="W890" s="131"/>
      <c r="X890" s="131"/>
      <c r="Y890" s="131"/>
      <c r="Z890" s="131"/>
      <c r="AA890" s="131"/>
    </row>
    <row r="891" spans="2:27" ht="15.75" customHeight="1">
      <c r="B891" s="131"/>
      <c r="C891" s="131"/>
      <c r="D891" s="131"/>
      <c r="E891" s="131"/>
      <c r="F891" s="131"/>
      <c r="G891" s="131"/>
      <c r="H891" s="131"/>
      <c r="I891" s="131"/>
      <c r="J891" s="131"/>
      <c r="K891" s="131"/>
      <c r="L891" s="131"/>
      <c r="M891" s="131"/>
      <c r="N891" s="131"/>
      <c r="O891" s="131"/>
      <c r="P891" s="131"/>
      <c r="Q891" s="131"/>
      <c r="R891" s="131"/>
      <c r="S891" s="131"/>
      <c r="T891" s="131"/>
      <c r="U891" s="131"/>
      <c r="V891" s="131"/>
      <c r="W891" s="131"/>
      <c r="X891" s="131"/>
      <c r="Y891" s="131"/>
      <c r="Z891" s="131"/>
      <c r="AA891" s="131"/>
    </row>
    <row r="892" spans="2:27" ht="15.75" customHeight="1">
      <c r="B892" s="131"/>
      <c r="C892" s="131"/>
      <c r="D892" s="131"/>
      <c r="E892" s="131"/>
      <c r="F892" s="131"/>
      <c r="G892" s="131"/>
      <c r="H892" s="131"/>
      <c r="I892" s="131"/>
      <c r="J892" s="131"/>
      <c r="K892" s="131"/>
      <c r="L892" s="131"/>
      <c r="M892" s="131"/>
      <c r="N892" s="131"/>
      <c r="O892" s="131"/>
      <c r="P892" s="131"/>
      <c r="Q892" s="131"/>
      <c r="R892" s="131"/>
      <c r="S892" s="131"/>
      <c r="T892" s="131"/>
      <c r="U892" s="131"/>
      <c r="V892" s="131"/>
      <c r="W892" s="131"/>
      <c r="X892" s="131"/>
      <c r="Y892" s="131"/>
      <c r="Z892" s="131"/>
      <c r="AA892" s="131"/>
    </row>
    <row r="893" spans="2:27" ht="15.75" customHeight="1">
      <c r="B893" s="131"/>
      <c r="C893" s="131"/>
      <c r="D893" s="131"/>
      <c r="E893" s="131"/>
      <c r="F893" s="131"/>
      <c r="G893" s="131"/>
      <c r="H893" s="131"/>
      <c r="I893" s="131"/>
      <c r="J893" s="131"/>
      <c r="K893" s="131"/>
      <c r="L893" s="131"/>
      <c r="M893" s="131"/>
      <c r="N893" s="131"/>
      <c r="O893" s="131"/>
      <c r="P893" s="131"/>
      <c r="Q893" s="131"/>
      <c r="R893" s="131"/>
      <c r="S893" s="131"/>
      <c r="T893" s="131"/>
      <c r="U893" s="131"/>
      <c r="V893" s="131"/>
      <c r="W893" s="131"/>
      <c r="X893" s="131"/>
      <c r="Y893" s="131"/>
      <c r="Z893" s="131"/>
      <c r="AA893" s="131"/>
    </row>
    <row r="894" spans="2:27" ht="15.75" customHeight="1">
      <c r="B894" s="131"/>
      <c r="C894" s="131"/>
      <c r="D894" s="131"/>
      <c r="E894" s="131"/>
      <c r="F894" s="131"/>
      <c r="G894" s="131"/>
      <c r="H894" s="131"/>
      <c r="I894" s="131"/>
      <c r="J894" s="131"/>
      <c r="K894" s="131"/>
      <c r="L894" s="131"/>
      <c r="M894" s="131"/>
      <c r="N894" s="131"/>
      <c r="O894" s="131"/>
      <c r="P894" s="131"/>
      <c r="Q894" s="131"/>
      <c r="R894" s="131"/>
      <c r="S894" s="131"/>
      <c r="T894" s="131"/>
      <c r="U894" s="131"/>
      <c r="V894" s="131"/>
      <c r="W894" s="131"/>
      <c r="X894" s="131"/>
      <c r="Y894" s="131"/>
      <c r="Z894" s="131"/>
      <c r="AA894" s="131"/>
    </row>
    <row r="895" spans="2:27" ht="15.75" customHeight="1">
      <c r="B895" s="131"/>
      <c r="C895" s="131"/>
      <c r="D895" s="131"/>
      <c r="E895" s="131"/>
      <c r="F895" s="131"/>
      <c r="G895" s="131"/>
      <c r="H895" s="131"/>
      <c r="I895" s="131"/>
      <c r="J895" s="131"/>
      <c r="K895" s="131"/>
      <c r="L895" s="131"/>
      <c r="M895" s="131"/>
      <c r="N895" s="131"/>
      <c r="O895" s="131"/>
      <c r="P895" s="131"/>
      <c r="Q895" s="131"/>
      <c r="R895" s="131"/>
      <c r="S895" s="131"/>
      <c r="T895" s="131"/>
      <c r="U895" s="131"/>
      <c r="V895" s="131"/>
      <c r="W895" s="131"/>
      <c r="X895" s="131"/>
      <c r="Y895" s="131"/>
      <c r="Z895" s="131"/>
      <c r="AA895" s="131"/>
    </row>
    <row r="896" spans="2:27" ht="15.75" customHeight="1">
      <c r="B896" s="131"/>
      <c r="C896" s="131"/>
      <c r="D896" s="131"/>
      <c r="E896" s="131"/>
      <c r="F896" s="131"/>
      <c r="G896" s="131"/>
      <c r="H896" s="131"/>
      <c r="I896" s="131"/>
      <c r="J896" s="131"/>
      <c r="K896" s="131"/>
      <c r="L896" s="131"/>
      <c r="M896" s="131"/>
      <c r="N896" s="131"/>
      <c r="O896" s="131"/>
      <c r="P896" s="131"/>
      <c r="Q896" s="131"/>
      <c r="R896" s="131"/>
      <c r="S896" s="131"/>
      <c r="T896" s="131"/>
      <c r="U896" s="131"/>
      <c r="V896" s="131"/>
      <c r="W896" s="131"/>
      <c r="X896" s="131"/>
      <c r="Y896" s="131"/>
      <c r="Z896" s="131"/>
      <c r="AA896" s="131"/>
    </row>
    <row r="897" spans="2:27" ht="15.75" customHeight="1">
      <c r="B897" s="131"/>
      <c r="C897" s="131"/>
      <c r="D897" s="131"/>
      <c r="E897" s="131"/>
      <c r="F897" s="131"/>
      <c r="G897" s="131"/>
      <c r="H897" s="131"/>
      <c r="I897" s="131"/>
      <c r="J897" s="131"/>
      <c r="K897" s="131"/>
      <c r="L897" s="131"/>
      <c r="M897" s="131"/>
      <c r="N897" s="131"/>
      <c r="O897" s="131"/>
      <c r="P897" s="131"/>
      <c r="Q897" s="131"/>
      <c r="R897" s="131"/>
      <c r="S897" s="131"/>
      <c r="T897" s="131"/>
      <c r="U897" s="131"/>
      <c r="V897" s="131"/>
      <c r="W897" s="131"/>
      <c r="X897" s="131"/>
      <c r="Y897" s="131"/>
      <c r="Z897" s="131"/>
      <c r="AA897" s="131"/>
    </row>
    <row r="898" spans="2:27" ht="15.75" customHeight="1">
      <c r="B898" s="131"/>
      <c r="C898" s="131"/>
      <c r="D898" s="131"/>
      <c r="E898" s="131"/>
      <c r="F898" s="131"/>
      <c r="G898" s="131"/>
      <c r="H898" s="131"/>
      <c r="I898" s="131"/>
      <c r="J898" s="131"/>
      <c r="K898" s="131"/>
      <c r="L898" s="131"/>
      <c r="M898" s="131"/>
      <c r="N898" s="131"/>
      <c r="O898" s="131"/>
      <c r="P898" s="131"/>
      <c r="Q898" s="131"/>
      <c r="R898" s="131"/>
      <c r="S898" s="131"/>
      <c r="T898" s="131"/>
      <c r="U898" s="131"/>
      <c r="V898" s="131"/>
      <c r="W898" s="131"/>
      <c r="X898" s="131"/>
      <c r="Y898" s="131"/>
      <c r="Z898" s="131"/>
      <c r="AA898" s="131"/>
    </row>
    <row r="899" spans="2:27" ht="15.75" customHeight="1">
      <c r="B899" s="131"/>
      <c r="C899" s="131"/>
      <c r="D899" s="131"/>
      <c r="E899" s="131"/>
      <c r="F899" s="131"/>
      <c r="G899" s="131"/>
      <c r="H899" s="131"/>
      <c r="I899" s="131"/>
      <c r="J899" s="131"/>
      <c r="K899" s="131"/>
      <c r="L899" s="131"/>
      <c r="M899" s="131"/>
      <c r="N899" s="131"/>
      <c r="O899" s="131"/>
      <c r="P899" s="131"/>
      <c r="Q899" s="131"/>
      <c r="R899" s="131"/>
      <c r="S899" s="131"/>
      <c r="T899" s="131"/>
      <c r="U899" s="131"/>
      <c r="V899" s="131"/>
      <c r="W899" s="131"/>
      <c r="X899" s="131"/>
      <c r="Y899" s="131"/>
      <c r="Z899" s="131"/>
      <c r="AA899" s="131"/>
    </row>
    <row r="900" spans="2:27" ht="15.75" customHeight="1">
      <c r="B900" s="131"/>
      <c r="C900" s="131"/>
      <c r="D900" s="131"/>
      <c r="E900" s="131"/>
      <c r="F900" s="131"/>
      <c r="G900" s="131"/>
      <c r="H900" s="131"/>
      <c r="I900" s="131"/>
      <c r="J900" s="131"/>
      <c r="K900" s="131"/>
      <c r="L900" s="131"/>
      <c r="M900" s="131"/>
      <c r="N900" s="131"/>
      <c r="O900" s="131"/>
      <c r="P900" s="131"/>
      <c r="Q900" s="131"/>
      <c r="R900" s="131"/>
      <c r="S900" s="131"/>
      <c r="T900" s="131"/>
      <c r="U900" s="131"/>
      <c r="V900" s="131"/>
      <c r="W900" s="131"/>
      <c r="X900" s="131"/>
      <c r="Y900" s="131"/>
      <c r="Z900" s="131"/>
      <c r="AA900" s="131"/>
    </row>
    <row r="901" spans="2:27" ht="15.75" customHeight="1">
      <c r="B901" s="131"/>
      <c r="C901" s="131"/>
      <c r="D901" s="131"/>
      <c r="E901" s="131"/>
      <c r="F901" s="131"/>
      <c r="G901" s="131"/>
      <c r="H901" s="131"/>
      <c r="I901" s="131"/>
      <c r="J901" s="131"/>
      <c r="K901" s="131"/>
      <c r="L901" s="131"/>
      <c r="M901" s="131"/>
      <c r="N901" s="131"/>
      <c r="O901" s="131"/>
      <c r="P901" s="131"/>
      <c r="Q901" s="131"/>
      <c r="R901" s="131"/>
      <c r="S901" s="131"/>
      <c r="T901" s="131"/>
      <c r="U901" s="131"/>
      <c r="V901" s="131"/>
      <c r="W901" s="131"/>
      <c r="X901" s="131"/>
      <c r="Y901" s="131"/>
      <c r="Z901" s="131"/>
      <c r="AA901" s="131"/>
    </row>
    <row r="902" spans="2:27" ht="15.75" customHeight="1">
      <c r="B902" s="131"/>
      <c r="C902" s="131"/>
      <c r="D902" s="131"/>
      <c r="E902" s="131"/>
      <c r="F902" s="131"/>
      <c r="G902" s="131"/>
      <c r="H902" s="131"/>
      <c r="I902" s="131"/>
      <c r="J902" s="131"/>
      <c r="K902" s="131"/>
      <c r="L902" s="131"/>
      <c r="M902" s="131"/>
      <c r="N902" s="131"/>
      <c r="O902" s="131"/>
      <c r="P902" s="131"/>
      <c r="Q902" s="131"/>
      <c r="R902" s="131"/>
      <c r="S902" s="131"/>
      <c r="T902" s="131"/>
      <c r="U902" s="131"/>
      <c r="V902" s="131"/>
      <c r="W902" s="131"/>
      <c r="X902" s="131"/>
      <c r="Y902" s="131"/>
      <c r="Z902" s="131"/>
      <c r="AA902" s="131"/>
    </row>
    <row r="903" spans="2:27" ht="15.75" customHeight="1">
      <c r="B903" s="131"/>
      <c r="C903" s="131"/>
      <c r="D903" s="131"/>
      <c r="E903" s="131"/>
      <c r="F903" s="131"/>
      <c r="G903" s="131"/>
      <c r="H903" s="131"/>
      <c r="I903" s="131"/>
      <c r="J903" s="131"/>
      <c r="K903" s="131"/>
      <c r="L903" s="131"/>
      <c r="M903" s="131"/>
      <c r="N903" s="131"/>
      <c r="O903" s="131"/>
      <c r="P903" s="131"/>
      <c r="Q903" s="131"/>
      <c r="R903" s="131"/>
      <c r="S903" s="131"/>
      <c r="T903" s="131"/>
      <c r="U903" s="131"/>
      <c r="V903" s="131"/>
      <c r="W903" s="131"/>
      <c r="X903" s="131"/>
      <c r="Y903" s="131"/>
      <c r="Z903" s="131"/>
      <c r="AA903" s="131"/>
    </row>
    <row r="904" spans="2:27" ht="15.75" customHeight="1">
      <c r="B904" s="131"/>
      <c r="C904" s="131"/>
      <c r="D904" s="131"/>
      <c r="E904" s="131"/>
      <c r="F904" s="131"/>
      <c r="G904" s="131"/>
      <c r="H904" s="131"/>
      <c r="I904" s="131"/>
      <c r="J904" s="131"/>
      <c r="K904" s="131"/>
      <c r="L904" s="131"/>
      <c r="M904" s="131"/>
      <c r="N904" s="131"/>
      <c r="O904" s="131"/>
      <c r="P904" s="131"/>
      <c r="Q904" s="131"/>
      <c r="R904" s="131"/>
      <c r="S904" s="131"/>
      <c r="T904" s="131"/>
      <c r="U904" s="131"/>
      <c r="V904" s="131"/>
      <c r="W904" s="131"/>
      <c r="X904" s="131"/>
      <c r="Y904" s="131"/>
      <c r="Z904" s="131"/>
      <c r="AA904" s="131"/>
    </row>
    <row r="905" spans="2:27" ht="15.75" customHeight="1">
      <c r="B905" s="131"/>
      <c r="C905" s="131"/>
      <c r="D905" s="131"/>
      <c r="E905" s="131"/>
      <c r="F905" s="131"/>
      <c r="G905" s="131"/>
      <c r="H905" s="131"/>
      <c r="I905" s="131"/>
      <c r="J905" s="131"/>
      <c r="K905" s="131"/>
      <c r="L905" s="131"/>
      <c r="M905" s="131"/>
      <c r="N905" s="131"/>
      <c r="O905" s="131"/>
      <c r="P905" s="131"/>
      <c r="Q905" s="131"/>
      <c r="R905" s="131"/>
      <c r="S905" s="131"/>
      <c r="T905" s="131"/>
      <c r="U905" s="131"/>
      <c r="V905" s="131"/>
      <c r="W905" s="131"/>
      <c r="X905" s="131"/>
      <c r="Y905" s="131"/>
      <c r="Z905" s="131"/>
      <c r="AA905" s="131"/>
    </row>
    <row r="906" spans="2:27" ht="15.75" customHeight="1">
      <c r="B906" s="131"/>
      <c r="C906" s="131"/>
      <c r="D906" s="131"/>
      <c r="E906" s="131"/>
      <c r="F906" s="131"/>
      <c r="G906" s="131"/>
      <c r="H906" s="131"/>
      <c r="I906" s="131"/>
      <c r="J906" s="131"/>
      <c r="K906" s="131"/>
      <c r="L906" s="131"/>
      <c r="M906" s="131"/>
      <c r="N906" s="131"/>
      <c r="O906" s="131"/>
      <c r="P906" s="131"/>
      <c r="Q906" s="131"/>
      <c r="R906" s="131"/>
      <c r="S906" s="131"/>
      <c r="T906" s="131"/>
      <c r="U906" s="131"/>
      <c r="V906" s="131"/>
      <c r="W906" s="131"/>
      <c r="X906" s="131"/>
      <c r="Y906" s="131"/>
      <c r="Z906" s="131"/>
      <c r="AA906" s="131"/>
    </row>
    <row r="907" spans="2:27" ht="15.75" customHeight="1">
      <c r="B907" s="131"/>
      <c r="C907" s="131"/>
      <c r="D907" s="131"/>
      <c r="E907" s="131"/>
      <c r="F907" s="131"/>
      <c r="G907" s="131"/>
      <c r="H907" s="131"/>
      <c r="I907" s="131"/>
      <c r="J907" s="131"/>
      <c r="K907" s="131"/>
      <c r="L907" s="131"/>
      <c r="M907" s="131"/>
      <c r="N907" s="131"/>
      <c r="O907" s="131"/>
      <c r="P907" s="131"/>
      <c r="Q907" s="131"/>
      <c r="R907" s="131"/>
      <c r="S907" s="131"/>
      <c r="T907" s="131"/>
      <c r="U907" s="131"/>
      <c r="V907" s="131"/>
      <c r="W907" s="131"/>
      <c r="X907" s="131"/>
      <c r="Y907" s="131"/>
      <c r="Z907" s="131"/>
      <c r="AA907" s="131"/>
    </row>
    <row r="908" spans="2:27" ht="15.75" customHeight="1">
      <c r="B908" s="131"/>
      <c r="C908" s="131"/>
      <c r="D908" s="131"/>
      <c r="E908" s="131"/>
      <c r="F908" s="131"/>
      <c r="G908" s="131"/>
      <c r="H908" s="131"/>
      <c r="I908" s="131"/>
      <c r="J908" s="131"/>
      <c r="K908" s="131"/>
      <c r="L908" s="131"/>
      <c r="M908" s="131"/>
      <c r="N908" s="131"/>
      <c r="O908" s="131"/>
      <c r="P908" s="131"/>
      <c r="Q908" s="131"/>
      <c r="R908" s="131"/>
      <c r="S908" s="131"/>
      <c r="T908" s="131"/>
      <c r="U908" s="131"/>
      <c r="V908" s="131"/>
      <c r="W908" s="131"/>
      <c r="X908" s="131"/>
      <c r="Y908" s="131"/>
      <c r="Z908" s="131"/>
      <c r="AA908" s="131"/>
    </row>
    <row r="909" spans="2:27" ht="15.75" customHeight="1">
      <c r="B909" s="131"/>
      <c r="C909" s="131"/>
      <c r="D909" s="131"/>
      <c r="E909" s="131"/>
      <c r="F909" s="131"/>
      <c r="G909" s="131"/>
      <c r="H909" s="131"/>
      <c r="I909" s="131"/>
      <c r="J909" s="131"/>
      <c r="K909" s="131"/>
      <c r="L909" s="131"/>
      <c r="M909" s="131"/>
      <c r="N909" s="131"/>
      <c r="O909" s="131"/>
      <c r="P909" s="131"/>
      <c r="Q909" s="131"/>
      <c r="R909" s="131"/>
      <c r="S909" s="131"/>
      <c r="T909" s="131"/>
      <c r="U909" s="131"/>
      <c r="V909" s="131"/>
      <c r="W909" s="131"/>
      <c r="X909" s="131"/>
      <c r="Y909" s="131"/>
      <c r="Z909" s="131"/>
      <c r="AA909" s="131"/>
    </row>
    <row r="910" spans="2:27" ht="15.75" customHeight="1">
      <c r="B910" s="131"/>
      <c r="C910" s="131"/>
      <c r="D910" s="131"/>
      <c r="E910" s="131"/>
      <c r="F910" s="131"/>
      <c r="G910" s="131"/>
      <c r="H910" s="131"/>
      <c r="I910" s="131"/>
      <c r="J910" s="131"/>
      <c r="K910" s="131"/>
      <c r="L910" s="131"/>
      <c r="M910" s="131"/>
      <c r="N910" s="131"/>
      <c r="O910" s="131"/>
      <c r="P910" s="131"/>
      <c r="Q910" s="131"/>
      <c r="R910" s="131"/>
      <c r="S910" s="131"/>
      <c r="T910" s="131"/>
      <c r="U910" s="131"/>
      <c r="V910" s="131"/>
      <c r="W910" s="131"/>
      <c r="X910" s="131"/>
      <c r="Y910" s="131"/>
      <c r="Z910" s="131"/>
      <c r="AA910" s="131"/>
    </row>
    <row r="911" spans="2:27" ht="15.75" customHeight="1">
      <c r="B911" s="131"/>
      <c r="C911" s="131"/>
      <c r="D911" s="131"/>
      <c r="E911" s="131"/>
      <c r="F911" s="131"/>
      <c r="G911" s="131"/>
      <c r="H911" s="131"/>
      <c r="I911" s="131"/>
      <c r="J911" s="131"/>
      <c r="K911" s="131"/>
      <c r="L911" s="131"/>
      <c r="M911" s="131"/>
      <c r="N911" s="131"/>
      <c r="O911" s="131"/>
      <c r="P911" s="131"/>
      <c r="Q911" s="131"/>
      <c r="R911" s="131"/>
      <c r="S911" s="131"/>
      <c r="T911" s="131"/>
      <c r="U911" s="131"/>
      <c r="V911" s="131"/>
      <c r="W911" s="131"/>
      <c r="X911" s="131"/>
      <c r="Y911" s="131"/>
      <c r="Z911" s="131"/>
      <c r="AA911" s="131"/>
    </row>
    <row r="912" spans="2:27" ht="15.75" customHeight="1">
      <c r="B912" s="131"/>
      <c r="C912" s="131"/>
      <c r="D912" s="131"/>
      <c r="E912" s="131"/>
      <c r="F912" s="131"/>
      <c r="G912" s="131"/>
      <c r="H912" s="131"/>
      <c r="I912" s="131"/>
      <c r="J912" s="131"/>
      <c r="K912" s="131"/>
      <c r="L912" s="131"/>
      <c r="M912" s="131"/>
      <c r="N912" s="131"/>
      <c r="O912" s="131"/>
      <c r="P912" s="131"/>
      <c r="Q912" s="131"/>
      <c r="R912" s="131"/>
      <c r="S912" s="131"/>
      <c r="T912" s="131"/>
      <c r="U912" s="131"/>
      <c r="V912" s="131"/>
      <c r="W912" s="131"/>
      <c r="X912" s="131"/>
      <c r="Y912" s="131"/>
      <c r="Z912" s="131"/>
      <c r="AA912" s="131"/>
    </row>
    <row r="913" spans="2:27" ht="15.75" customHeight="1">
      <c r="B913" s="131"/>
      <c r="C913" s="131"/>
      <c r="D913" s="131"/>
      <c r="E913" s="131"/>
      <c r="F913" s="131"/>
      <c r="G913" s="131"/>
      <c r="H913" s="131"/>
      <c r="I913" s="131"/>
      <c r="J913" s="131"/>
      <c r="K913" s="131"/>
      <c r="L913" s="131"/>
      <c r="M913" s="131"/>
      <c r="N913" s="131"/>
      <c r="O913" s="131"/>
      <c r="P913" s="131"/>
      <c r="Q913" s="131"/>
      <c r="R913" s="131"/>
      <c r="S913" s="131"/>
      <c r="T913" s="131"/>
      <c r="U913" s="131"/>
      <c r="V913" s="131"/>
      <c r="W913" s="131"/>
      <c r="X913" s="131"/>
      <c r="Y913" s="131"/>
      <c r="Z913" s="131"/>
      <c r="AA913" s="131"/>
    </row>
    <row r="914" spans="2:27" ht="15.75" customHeight="1">
      <c r="B914" s="131"/>
      <c r="C914" s="131"/>
      <c r="D914" s="131"/>
      <c r="E914" s="131"/>
      <c r="F914" s="131"/>
      <c r="G914" s="131"/>
      <c r="H914" s="131"/>
      <c r="I914" s="131"/>
      <c r="J914" s="131"/>
      <c r="K914" s="131"/>
      <c r="L914" s="131"/>
      <c r="M914" s="131"/>
      <c r="N914" s="131"/>
      <c r="O914" s="131"/>
      <c r="P914" s="131"/>
      <c r="Q914" s="131"/>
      <c r="R914" s="131"/>
      <c r="S914" s="131"/>
      <c r="T914" s="131"/>
      <c r="U914" s="131"/>
      <c r="V914" s="131"/>
      <c r="W914" s="131"/>
      <c r="X914" s="131"/>
      <c r="Y914" s="131"/>
      <c r="Z914" s="131"/>
      <c r="AA914" s="131"/>
    </row>
    <row r="915" spans="2:27" ht="15.75" customHeight="1">
      <c r="B915" s="131"/>
      <c r="C915" s="131"/>
      <c r="D915" s="131"/>
      <c r="E915" s="131"/>
      <c r="F915" s="131"/>
      <c r="G915" s="131"/>
      <c r="H915" s="131"/>
      <c r="I915" s="131"/>
      <c r="J915" s="131"/>
      <c r="K915" s="131"/>
      <c r="L915" s="131"/>
      <c r="M915" s="131"/>
      <c r="N915" s="131"/>
      <c r="O915" s="131"/>
      <c r="P915" s="131"/>
      <c r="Q915" s="131"/>
      <c r="R915" s="131"/>
      <c r="S915" s="131"/>
      <c r="T915" s="131"/>
      <c r="U915" s="131"/>
      <c r="V915" s="131"/>
      <c r="W915" s="131"/>
      <c r="X915" s="131"/>
      <c r="Y915" s="131"/>
      <c r="Z915" s="131"/>
      <c r="AA915" s="131"/>
    </row>
    <row r="916" spans="2:27" ht="15.75" customHeight="1">
      <c r="B916" s="131"/>
      <c r="C916" s="131"/>
      <c r="D916" s="131"/>
      <c r="E916" s="131"/>
      <c r="F916" s="131"/>
      <c r="G916" s="131"/>
      <c r="H916" s="131"/>
      <c r="I916" s="131"/>
      <c r="J916" s="131"/>
      <c r="K916" s="131"/>
      <c r="L916" s="131"/>
      <c r="M916" s="131"/>
      <c r="N916" s="131"/>
      <c r="O916" s="131"/>
      <c r="P916" s="131"/>
      <c r="Q916" s="131"/>
      <c r="R916" s="131"/>
      <c r="S916" s="131"/>
      <c r="T916" s="131"/>
      <c r="U916" s="131"/>
      <c r="V916" s="131"/>
      <c r="W916" s="131"/>
      <c r="X916" s="131"/>
      <c r="Y916" s="131"/>
      <c r="Z916" s="131"/>
      <c r="AA916" s="131"/>
    </row>
    <row r="917" spans="2:27" ht="15.75" customHeight="1">
      <c r="B917" s="131"/>
      <c r="C917" s="131"/>
      <c r="D917" s="131"/>
      <c r="E917" s="131"/>
      <c r="F917" s="131"/>
      <c r="G917" s="131"/>
      <c r="H917" s="131"/>
      <c r="I917" s="131"/>
      <c r="J917" s="131"/>
      <c r="K917" s="131"/>
      <c r="L917" s="131"/>
      <c r="M917" s="131"/>
      <c r="N917" s="131"/>
      <c r="O917" s="131"/>
      <c r="P917" s="131"/>
      <c r="Q917" s="131"/>
      <c r="R917" s="131"/>
      <c r="S917" s="131"/>
      <c r="T917" s="131"/>
      <c r="U917" s="131"/>
      <c r="V917" s="131"/>
      <c r="W917" s="131"/>
      <c r="X917" s="131"/>
      <c r="Y917" s="131"/>
      <c r="Z917" s="131"/>
      <c r="AA917" s="131"/>
    </row>
    <row r="918" spans="2:27" ht="15.75" customHeight="1">
      <c r="B918" s="131"/>
      <c r="C918" s="131"/>
      <c r="D918" s="131"/>
      <c r="E918" s="131"/>
      <c r="F918" s="131"/>
      <c r="G918" s="131"/>
      <c r="H918" s="131"/>
      <c r="I918" s="131"/>
      <c r="J918" s="131"/>
      <c r="K918" s="131"/>
      <c r="L918" s="131"/>
      <c r="M918" s="131"/>
      <c r="N918" s="131"/>
      <c r="O918" s="131"/>
      <c r="P918" s="131"/>
      <c r="Q918" s="131"/>
      <c r="R918" s="131"/>
      <c r="S918" s="131"/>
      <c r="T918" s="131"/>
      <c r="U918" s="131"/>
      <c r="V918" s="131"/>
      <c r="W918" s="131"/>
      <c r="X918" s="131"/>
      <c r="Y918" s="131"/>
      <c r="Z918" s="131"/>
      <c r="AA918" s="131"/>
    </row>
    <row r="919" spans="2:27" ht="15.75" customHeight="1">
      <c r="B919" s="131"/>
      <c r="C919" s="131"/>
      <c r="D919" s="131"/>
      <c r="E919" s="131"/>
      <c r="F919" s="131"/>
      <c r="G919" s="131"/>
      <c r="H919" s="131"/>
      <c r="I919" s="131"/>
      <c r="J919" s="131"/>
      <c r="K919" s="131"/>
      <c r="L919" s="131"/>
      <c r="M919" s="131"/>
      <c r="N919" s="131"/>
      <c r="O919" s="131"/>
      <c r="P919" s="131"/>
      <c r="Q919" s="131"/>
      <c r="R919" s="131"/>
      <c r="S919" s="131"/>
      <c r="T919" s="131"/>
      <c r="U919" s="131"/>
      <c r="V919" s="131"/>
      <c r="W919" s="131"/>
      <c r="X919" s="131"/>
      <c r="Y919" s="131"/>
      <c r="Z919" s="131"/>
      <c r="AA919" s="131"/>
    </row>
    <row r="920" spans="2:27" ht="15.75" customHeight="1">
      <c r="B920" s="131"/>
      <c r="C920" s="131"/>
      <c r="D920" s="131"/>
      <c r="E920" s="131"/>
      <c r="F920" s="131"/>
      <c r="G920" s="131"/>
      <c r="H920" s="131"/>
      <c r="I920" s="131"/>
      <c r="J920" s="131"/>
      <c r="K920" s="131"/>
      <c r="L920" s="131"/>
      <c r="M920" s="131"/>
      <c r="N920" s="131"/>
      <c r="O920" s="131"/>
      <c r="P920" s="131"/>
      <c r="Q920" s="131"/>
      <c r="R920" s="131"/>
      <c r="S920" s="131"/>
      <c r="T920" s="131"/>
      <c r="U920" s="131"/>
      <c r="V920" s="131"/>
      <c r="W920" s="131"/>
      <c r="X920" s="131"/>
      <c r="Y920" s="131"/>
      <c r="Z920" s="131"/>
      <c r="AA920" s="131"/>
    </row>
    <row r="921" spans="2:27" ht="15.75" customHeight="1">
      <c r="B921" s="131"/>
      <c r="C921" s="131"/>
      <c r="D921" s="131"/>
      <c r="E921" s="131"/>
      <c r="F921" s="131"/>
      <c r="G921" s="131"/>
      <c r="H921" s="131"/>
      <c r="I921" s="131"/>
      <c r="J921" s="131"/>
      <c r="K921" s="131"/>
      <c r="L921" s="131"/>
      <c r="M921" s="131"/>
      <c r="N921" s="131"/>
      <c r="O921" s="131"/>
      <c r="P921" s="131"/>
      <c r="Q921" s="131"/>
      <c r="R921" s="131"/>
      <c r="S921" s="131"/>
      <c r="T921" s="131"/>
      <c r="U921" s="131"/>
      <c r="V921" s="131"/>
      <c r="W921" s="131"/>
      <c r="X921" s="131"/>
      <c r="Y921" s="131"/>
      <c r="Z921" s="131"/>
      <c r="AA921" s="131"/>
    </row>
    <row r="922" spans="2:27" ht="15.75" customHeight="1">
      <c r="B922" s="131"/>
      <c r="C922" s="131"/>
      <c r="D922" s="131"/>
      <c r="E922" s="131"/>
      <c r="F922" s="131"/>
      <c r="G922" s="131"/>
      <c r="H922" s="131"/>
      <c r="I922" s="131"/>
      <c r="J922" s="131"/>
      <c r="K922" s="131"/>
      <c r="L922" s="131"/>
      <c r="M922" s="131"/>
      <c r="N922" s="131"/>
      <c r="O922" s="131"/>
      <c r="P922" s="131"/>
      <c r="Q922" s="131"/>
      <c r="R922" s="131"/>
      <c r="S922" s="131"/>
      <c r="T922" s="131"/>
      <c r="U922" s="131"/>
      <c r="V922" s="131"/>
      <c r="W922" s="131"/>
      <c r="X922" s="131"/>
      <c r="Y922" s="131"/>
      <c r="Z922" s="131"/>
      <c r="AA922" s="131"/>
    </row>
    <row r="923" spans="2:27" ht="15.75" customHeight="1">
      <c r="B923" s="131"/>
      <c r="C923" s="131"/>
      <c r="D923" s="131"/>
      <c r="E923" s="131"/>
      <c r="F923" s="131"/>
      <c r="G923" s="131"/>
      <c r="H923" s="131"/>
      <c r="I923" s="131"/>
      <c r="J923" s="131"/>
      <c r="K923" s="131"/>
      <c r="L923" s="131"/>
      <c r="M923" s="131"/>
      <c r="N923" s="131"/>
      <c r="O923" s="131"/>
      <c r="P923" s="131"/>
      <c r="Q923" s="131"/>
      <c r="R923" s="131"/>
      <c r="S923" s="131"/>
      <c r="T923" s="131"/>
      <c r="U923" s="131"/>
      <c r="V923" s="131"/>
      <c r="W923" s="131"/>
      <c r="X923" s="131"/>
      <c r="Y923" s="131"/>
      <c r="Z923" s="131"/>
      <c r="AA923" s="131"/>
    </row>
    <row r="924" spans="2:27" ht="15.75" customHeight="1">
      <c r="B924" s="131"/>
      <c r="C924" s="131"/>
      <c r="D924" s="131"/>
      <c r="E924" s="131"/>
      <c r="F924" s="131"/>
      <c r="G924" s="131"/>
      <c r="H924" s="131"/>
      <c r="I924" s="131"/>
      <c r="J924" s="131"/>
      <c r="K924" s="131"/>
      <c r="L924" s="131"/>
      <c r="M924" s="131"/>
      <c r="N924" s="131"/>
      <c r="O924" s="131"/>
      <c r="P924" s="131"/>
      <c r="Q924" s="131"/>
      <c r="R924" s="131"/>
      <c r="S924" s="131"/>
      <c r="T924" s="131"/>
      <c r="U924" s="131"/>
      <c r="V924" s="131"/>
      <c r="W924" s="131"/>
      <c r="X924" s="131"/>
      <c r="Y924" s="131"/>
      <c r="Z924" s="131"/>
      <c r="AA924" s="131"/>
    </row>
    <row r="925" spans="2:27" ht="15.75" customHeight="1">
      <c r="B925" s="131"/>
      <c r="C925" s="131"/>
      <c r="D925" s="131"/>
      <c r="E925" s="131"/>
      <c r="F925" s="131"/>
      <c r="G925" s="131"/>
      <c r="H925" s="131"/>
      <c r="I925" s="131"/>
      <c r="J925" s="131"/>
      <c r="K925" s="131"/>
      <c r="L925" s="131"/>
      <c r="M925" s="131"/>
      <c r="N925" s="131"/>
      <c r="O925" s="131"/>
      <c r="P925" s="131"/>
      <c r="Q925" s="131"/>
      <c r="R925" s="131"/>
      <c r="S925" s="131"/>
      <c r="T925" s="131"/>
      <c r="U925" s="131"/>
      <c r="V925" s="131"/>
      <c r="W925" s="131"/>
      <c r="X925" s="131"/>
      <c r="Y925" s="131"/>
      <c r="Z925" s="131"/>
      <c r="AA925" s="131"/>
    </row>
    <row r="926" spans="2:27" ht="15.75" customHeight="1">
      <c r="B926" s="131"/>
      <c r="C926" s="131"/>
      <c r="D926" s="131"/>
      <c r="E926" s="131"/>
      <c r="F926" s="131"/>
      <c r="G926" s="131"/>
      <c r="H926" s="131"/>
      <c r="I926" s="131"/>
      <c r="J926" s="131"/>
      <c r="K926" s="131"/>
      <c r="L926" s="131"/>
      <c r="M926" s="131"/>
      <c r="N926" s="131"/>
      <c r="O926" s="131"/>
      <c r="P926" s="131"/>
      <c r="Q926" s="131"/>
      <c r="R926" s="131"/>
      <c r="S926" s="131"/>
      <c r="T926" s="131"/>
      <c r="U926" s="131"/>
      <c r="V926" s="131"/>
      <c r="W926" s="131"/>
      <c r="X926" s="131"/>
      <c r="Y926" s="131"/>
      <c r="Z926" s="131"/>
      <c r="AA926" s="131"/>
    </row>
    <row r="927" spans="2:27" ht="15.75" customHeight="1">
      <c r="B927" s="131"/>
      <c r="C927" s="131"/>
      <c r="D927" s="131"/>
      <c r="E927" s="131"/>
      <c r="F927" s="131"/>
      <c r="G927" s="131"/>
      <c r="H927" s="131"/>
      <c r="I927" s="131"/>
      <c r="J927" s="131"/>
      <c r="K927" s="131"/>
      <c r="L927" s="131"/>
      <c r="M927" s="131"/>
      <c r="N927" s="131"/>
      <c r="O927" s="131"/>
      <c r="P927" s="131"/>
      <c r="Q927" s="131"/>
      <c r="R927" s="131"/>
      <c r="S927" s="131"/>
      <c r="T927" s="131"/>
      <c r="U927" s="131"/>
      <c r="V927" s="131"/>
      <c r="W927" s="131"/>
      <c r="X927" s="131"/>
      <c r="Y927" s="131"/>
      <c r="Z927" s="131"/>
      <c r="AA927" s="131"/>
    </row>
    <row r="928" spans="2:27" ht="15.75" customHeight="1">
      <c r="B928" s="131"/>
      <c r="C928" s="131"/>
      <c r="D928" s="131"/>
      <c r="E928" s="131"/>
      <c r="F928" s="131"/>
      <c r="G928" s="131"/>
      <c r="H928" s="131"/>
      <c r="I928" s="131"/>
      <c r="J928" s="131"/>
      <c r="K928" s="131"/>
      <c r="L928" s="131"/>
      <c r="M928" s="131"/>
      <c r="N928" s="131"/>
      <c r="O928" s="131"/>
      <c r="P928" s="131"/>
      <c r="Q928" s="131"/>
      <c r="R928" s="131"/>
      <c r="S928" s="131"/>
      <c r="T928" s="131"/>
      <c r="U928" s="131"/>
      <c r="V928" s="131"/>
      <c r="W928" s="131"/>
      <c r="X928" s="131"/>
      <c r="Y928" s="131"/>
      <c r="Z928" s="131"/>
      <c r="AA928" s="131"/>
    </row>
    <row r="929" spans="2:27" ht="15.75" customHeight="1">
      <c r="B929" s="131"/>
      <c r="C929" s="131"/>
      <c r="D929" s="131"/>
      <c r="E929" s="131"/>
      <c r="F929" s="131"/>
      <c r="G929" s="131"/>
      <c r="H929" s="131"/>
      <c r="I929" s="131"/>
      <c r="J929" s="131"/>
      <c r="K929" s="131"/>
      <c r="L929" s="131"/>
      <c r="M929" s="131"/>
      <c r="N929" s="131"/>
      <c r="O929" s="131"/>
      <c r="P929" s="131"/>
      <c r="Q929" s="131"/>
      <c r="R929" s="131"/>
      <c r="S929" s="131"/>
      <c r="T929" s="131"/>
      <c r="U929" s="131"/>
      <c r="V929" s="131"/>
      <c r="W929" s="131"/>
      <c r="X929" s="131"/>
      <c r="Y929" s="131"/>
      <c r="Z929" s="131"/>
      <c r="AA929" s="131"/>
    </row>
    <row r="930" spans="2:27" ht="15.75" customHeight="1">
      <c r="B930" s="131"/>
      <c r="C930" s="131"/>
      <c r="D930" s="131"/>
      <c r="E930" s="131"/>
      <c r="F930" s="131"/>
      <c r="G930" s="131"/>
      <c r="H930" s="131"/>
      <c r="I930" s="131"/>
      <c r="J930" s="131"/>
      <c r="K930" s="131"/>
      <c r="L930" s="131"/>
      <c r="M930" s="131"/>
      <c r="N930" s="131"/>
      <c r="O930" s="131"/>
      <c r="P930" s="131"/>
      <c r="Q930" s="131"/>
      <c r="R930" s="131"/>
      <c r="S930" s="131"/>
      <c r="T930" s="131"/>
      <c r="U930" s="131"/>
      <c r="V930" s="131"/>
      <c r="W930" s="131"/>
      <c r="X930" s="131"/>
      <c r="Y930" s="131"/>
      <c r="Z930" s="131"/>
      <c r="AA930" s="131"/>
    </row>
    <row r="931" spans="2:27" ht="15.75" customHeight="1">
      <c r="B931" s="131"/>
      <c r="C931" s="131"/>
      <c r="D931" s="131"/>
      <c r="E931" s="131"/>
      <c r="F931" s="131"/>
      <c r="G931" s="131"/>
      <c r="H931" s="131"/>
      <c r="I931" s="131"/>
      <c r="J931" s="131"/>
      <c r="K931" s="131"/>
      <c r="L931" s="131"/>
      <c r="M931" s="131"/>
      <c r="N931" s="131"/>
      <c r="O931" s="131"/>
      <c r="P931" s="131"/>
      <c r="Q931" s="131"/>
      <c r="R931" s="131"/>
      <c r="S931" s="131"/>
      <c r="T931" s="131"/>
      <c r="U931" s="131"/>
      <c r="V931" s="131"/>
      <c r="W931" s="131"/>
      <c r="X931" s="131"/>
      <c r="Y931" s="131"/>
      <c r="Z931" s="131"/>
      <c r="AA931" s="131"/>
    </row>
    <row r="932" spans="2:27" ht="15.75" customHeight="1">
      <c r="B932" s="131"/>
      <c r="C932" s="131"/>
      <c r="D932" s="131"/>
      <c r="E932" s="131"/>
      <c r="F932" s="131"/>
      <c r="G932" s="131"/>
      <c r="H932" s="131"/>
      <c r="I932" s="131"/>
      <c r="J932" s="131"/>
      <c r="K932" s="131"/>
      <c r="L932" s="131"/>
      <c r="M932" s="131"/>
      <c r="N932" s="131"/>
      <c r="O932" s="131"/>
      <c r="P932" s="131"/>
      <c r="Q932" s="131"/>
      <c r="R932" s="131"/>
      <c r="S932" s="131"/>
      <c r="T932" s="131"/>
      <c r="U932" s="131"/>
      <c r="V932" s="131"/>
      <c r="W932" s="131"/>
      <c r="X932" s="131"/>
      <c r="Y932" s="131"/>
      <c r="Z932" s="131"/>
      <c r="AA932" s="131"/>
    </row>
    <row r="933" spans="2:27" ht="15.75" customHeight="1">
      <c r="B933" s="131"/>
      <c r="C933" s="131"/>
      <c r="D933" s="131"/>
      <c r="E933" s="131"/>
      <c r="F933" s="131"/>
      <c r="G933" s="131"/>
      <c r="H933" s="131"/>
      <c r="I933" s="131"/>
      <c r="J933" s="131"/>
      <c r="K933" s="131"/>
      <c r="L933" s="131"/>
      <c r="M933" s="131"/>
      <c r="N933" s="131"/>
      <c r="O933" s="131"/>
      <c r="P933" s="131"/>
      <c r="Q933" s="131"/>
      <c r="R933" s="131"/>
      <c r="S933" s="131"/>
      <c r="T933" s="131"/>
      <c r="U933" s="131"/>
      <c r="V933" s="131"/>
      <c r="W933" s="131"/>
      <c r="X933" s="131"/>
      <c r="Y933" s="131"/>
      <c r="Z933" s="131"/>
      <c r="AA933" s="131"/>
    </row>
    <row r="934" spans="2:27" ht="15.75" customHeight="1">
      <c r="B934" s="131"/>
      <c r="C934" s="131"/>
      <c r="D934" s="131"/>
      <c r="E934" s="131"/>
      <c r="F934" s="131"/>
      <c r="G934" s="131"/>
      <c r="H934" s="131"/>
      <c r="I934" s="131"/>
      <c r="J934" s="131"/>
      <c r="K934" s="131"/>
      <c r="L934" s="131"/>
      <c r="M934" s="131"/>
      <c r="N934" s="131"/>
      <c r="O934" s="131"/>
      <c r="P934" s="131"/>
      <c r="Q934" s="131"/>
      <c r="R934" s="131"/>
      <c r="S934" s="131"/>
      <c r="T934" s="131"/>
      <c r="U934" s="131"/>
      <c r="V934" s="131"/>
      <c r="W934" s="131"/>
      <c r="X934" s="131"/>
      <c r="Y934" s="131"/>
      <c r="Z934" s="131"/>
      <c r="AA934" s="131"/>
    </row>
    <row r="935" spans="2:27" ht="15.75" customHeight="1">
      <c r="B935" s="131"/>
      <c r="C935" s="131"/>
      <c r="D935" s="131"/>
      <c r="E935" s="131"/>
      <c r="F935" s="131"/>
      <c r="G935" s="131"/>
      <c r="H935" s="131"/>
      <c r="I935" s="131"/>
      <c r="J935" s="131"/>
      <c r="K935" s="131"/>
      <c r="L935" s="131"/>
      <c r="M935" s="131"/>
      <c r="N935" s="131"/>
      <c r="O935" s="131"/>
      <c r="P935" s="131"/>
      <c r="Q935" s="131"/>
      <c r="R935" s="131"/>
      <c r="S935" s="131"/>
      <c r="T935" s="131"/>
      <c r="U935" s="131"/>
      <c r="V935" s="131"/>
      <c r="W935" s="131"/>
      <c r="X935" s="131"/>
      <c r="Y935" s="131"/>
      <c r="Z935" s="131"/>
      <c r="AA935" s="131"/>
    </row>
    <row r="936" spans="2:27" ht="15.75" customHeight="1">
      <c r="B936" s="131"/>
      <c r="C936" s="131"/>
      <c r="D936" s="131"/>
      <c r="E936" s="131"/>
      <c r="F936" s="131"/>
      <c r="G936" s="131"/>
      <c r="H936" s="131"/>
      <c r="I936" s="131"/>
      <c r="J936" s="131"/>
      <c r="K936" s="131"/>
      <c r="L936" s="131"/>
      <c r="M936" s="131"/>
      <c r="N936" s="131"/>
      <c r="O936" s="131"/>
      <c r="P936" s="131"/>
      <c r="Q936" s="131"/>
      <c r="R936" s="131"/>
      <c r="S936" s="131"/>
      <c r="T936" s="131"/>
      <c r="U936" s="131"/>
      <c r="V936" s="131"/>
      <c r="W936" s="131"/>
      <c r="X936" s="131"/>
      <c r="Y936" s="131"/>
      <c r="Z936" s="131"/>
      <c r="AA936" s="131"/>
    </row>
    <row r="937" spans="2:27" ht="15.75" customHeight="1">
      <c r="B937" s="131"/>
      <c r="C937" s="131"/>
      <c r="D937" s="131"/>
      <c r="E937" s="131"/>
      <c r="F937" s="131"/>
      <c r="G937" s="131"/>
      <c r="H937" s="131"/>
      <c r="I937" s="131"/>
      <c r="J937" s="131"/>
      <c r="K937" s="131"/>
      <c r="L937" s="131"/>
      <c r="M937" s="131"/>
      <c r="N937" s="131"/>
      <c r="O937" s="131"/>
      <c r="P937" s="131"/>
      <c r="Q937" s="131"/>
      <c r="R937" s="131"/>
      <c r="S937" s="131"/>
      <c r="T937" s="131"/>
      <c r="U937" s="131"/>
      <c r="V937" s="131"/>
      <c r="W937" s="131"/>
      <c r="X937" s="131"/>
      <c r="Y937" s="131"/>
      <c r="Z937" s="131"/>
      <c r="AA937" s="131"/>
    </row>
    <row r="938" spans="2:27" ht="15.75" customHeight="1">
      <c r="B938" s="131"/>
      <c r="C938" s="131"/>
      <c r="D938" s="131"/>
      <c r="E938" s="131"/>
      <c r="F938" s="131"/>
      <c r="G938" s="131"/>
      <c r="H938" s="131"/>
      <c r="I938" s="131"/>
      <c r="J938" s="131"/>
      <c r="K938" s="131"/>
      <c r="L938" s="131"/>
      <c r="M938" s="131"/>
      <c r="N938" s="131"/>
      <c r="O938" s="131"/>
      <c r="P938" s="131"/>
      <c r="Q938" s="131"/>
      <c r="R938" s="131"/>
      <c r="S938" s="131"/>
      <c r="T938" s="131"/>
      <c r="U938" s="131"/>
      <c r="V938" s="131"/>
      <c r="W938" s="131"/>
      <c r="X938" s="131"/>
      <c r="Y938" s="131"/>
      <c r="Z938" s="131"/>
      <c r="AA938" s="131"/>
    </row>
    <row r="939" spans="2:27" ht="15.75" customHeight="1">
      <c r="B939" s="131"/>
      <c r="C939" s="131"/>
      <c r="D939" s="131"/>
      <c r="E939" s="131"/>
      <c r="F939" s="131"/>
      <c r="G939" s="131"/>
      <c r="H939" s="131"/>
      <c r="I939" s="131"/>
      <c r="J939" s="131"/>
      <c r="K939" s="131"/>
      <c r="L939" s="131"/>
      <c r="M939" s="131"/>
      <c r="N939" s="131"/>
      <c r="O939" s="131"/>
      <c r="P939" s="131"/>
      <c r="Q939" s="131"/>
      <c r="R939" s="131"/>
      <c r="S939" s="131"/>
      <c r="T939" s="131"/>
      <c r="U939" s="131"/>
      <c r="V939" s="131"/>
      <c r="W939" s="131"/>
      <c r="X939" s="131"/>
      <c r="Y939" s="131"/>
      <c r="Z939" s="131"/>
      <c r="AA939" s="131"/>
    </row>
    <row r="940" spans="2:27" ht="15.75" customHeight="1">
      <c r="B940" s="131"/>
      <c r="C940" s="131"/>
      <c r="D940" s="131"/>
      <c r="E940" s="131"/>
      <c r="F940" s="131"/>
      <c r="G940" s="131"/>
      <c r="H940" s="131"/>
      <c r="I940" s="131"/>
      <c r="J940" s="131"/>
      <c r="K940" s="131"/>
      <c r="L940" s="131"/>
      <c r="M940" s="131"/>
      <c r="N940" s="131"/>
      <c r="O940" s="131"/>
      <c r="P940" s="131"/>
      <c r="Q940" s="131"/>
      <c r="R940" s="131"/>
      <c r="S940" s="131"/>
      <c r="T940" s="131"/>
      <c r="U940" s="131"/>
      <c r="V940" s="131"/>
      <c r="W940" s="131"/>
      <c r="X940" s="131"/>
      <c r="Y940" s="131"/>
      <c r="Z940" s="131"/>
      <c r="AA940" s="131"/>
    </row>
    <row r="941" spans="2:27" ht="15.75" customHeight="1">
      <c r="B941" s="131"/>
      <c r="C941" s="131"/>
      <c r="D941" s="131"/>
      <c r="E941" s="131"/>
      <c r="F941" s="131"/>
      <c r="G941" s="131"/>
      <c r="H941" s="131"/>
      <c r="I941" s="131"/>
      <c r="J941" s="131"/>
      <c r="K941" s="131"/>
      <c r="L941" s="131"/>
      <c r="M941" s="131"/>
      <c r="N941" s="131"/>
      <c r="O941" s="131"/>
      <c r="P941" s="131"/>
      <c r="Q941" s="131"/>
      <c r="R941" s="131"/>
      <c r="S941" s="131"/>
      <c r="T941" s="131"/>
      <c r="U941" s="131"/>
      <c r="V941" s="131"/>
      <c r="W941" s="131"/>
      <c r="X941" s="131"/>
      <c r="Y941" s="131"/>
      <c r="Z941" s="131"/>
      <c r="AA941" s="131"/>
    </row>
    <row r="942" spans="2:27" ht="15.75" customHeight="1">
      <c r="B942" s="131"/>
      <c r="C942" s="131"/>
      <c r="D942" s="131"/>
      <c r="E942" s="131"/>
      <c r="F942" s="131"/>
      <c r="G942" s="131"/>
      <c r="H942" s="131"/>
      <c r="I942" s="131"/>
      <c r="J942" s="131"/>
      <c r="K942" s="131"/>
      <c r="L942" s="131"/>
      <c r="M942" s="131"/>
      <c r="N942" s="131"/>
      <c r="O942" s="131"/>
      <c r="P942" s="131"/>
      <c r="Q942" s="131"/>
      <c r="R942" s="131"/>
      <c r="S942" s="131"/>
      <c r="T942" s="131"/>
      <c r="U942" s="131"/>
      <c r="V942" s="131"/>
      <c r="W942" s="131"/>
      <c r="X942" s="131"/>
      <c r="Y942" s="131"/>
      <c r="Z942" s="131"/>
      <c r="AA942" s="131"/>
    </row>
    <row r="943" spans="2:27" ht="15.75" customHeight="1">
      <c r="B943" s="131"/>
      <c r="C943" s="131"/>
      <c r="D943" s="131"/>
      <c r="E943" s="131"/>
      <c r="F943" s="131"/>
      <c r="G943" s="131"/>
      <c r="H943" s="131"/>
      <c r="I943" s="131"/>
      <c r="J943" s="131"/>
      <c r="K943" s="131"/>
      <c r="L943" s="131"/>
      <c r="M943" s="131"/>
      <c r="N943" s="131"/>
      <c r="O943" s="131"/>
      <c r="P943" s="131"/>
      <c r="Q943" s="131"/>
      <c r="R943" s="131"/>
      <c r="S943" s="131"/>
      <c r="T943" s="131"/>
      <c r="U943" s="131"/>
      <c r="V943" s="131"/>
      <c r="W943" s="131"/>
      <c r="X943" s="131"/>
      <c r="Y943" s="131"/>
      <c r="Z943" s="131"/>
      <c r="AA943" s="131"/>
    </row>
    <row r="944" spans="2:27" ht="15.75" customHeight="1">
      <c r="B944" s="131"/>
      <c r="C944" s="131"/>
      <c r="D944" s="131"/>
      <c r="E944" s="131"/>
      <c r="F944" s="131"/>
      <c r="G944" s="131"/>
      <c r="H944" s="131"/>
      <c r="I944" s="131"/>
      <c r="J944" s="131"/>
      <c r="K944" s="131"/>
      <c r="L944" s="131"/>
      <c r="M944" s="131"/>
      <c r="N944" s="131"/>
      <c r="O944" s="131"/>
      <c r="P944" s="131"/>
      <c r="Q944" s="131"/>
      <c r="R944" s="131"/>
      <c r="S944" s="131"/>
      <c r="T944" s="131"/>
      <c r="U944" s="131"/>
      <c r="V944" s="131"/>
      <c r="W944" s="131"/>
      <c r="X944" s="131"/>
      <c r="Y944" s="131"/>
      <c r="Z944" s="131"/>
      <c r="AA944" s="131"/>
    </row>
    <row r="945" spans="2:27" ht="15.75" customHeight="1">
      <c r="B945" s="131"/>
      <c r="C945" s="131"/>
      <c r="D945" s="131"/>
      <c r="E945" s="131"/>
      <c r="F945" s="131"/>
      <c r="G945" s="131"/>
      <c r="H945" s="131"/>
      <c r="I945" s="131"/>
      <c r="J945" s="131"/>
      <c r="K945" s="131"/>
      <c r="L945" s="131"/>
      <c r="M945" s="131"/>
      <c r="N945" s="131"/>
      <c r="O945" s="131"/>
      <c r="P945" s="131"/>
      <c r="Q945" s="131"/>
      <c r="R945" s="131"/>
      <c r="S945" s="131"/>
      <c r="T945" s="131"/>
      <c r="U945" s="131"/>
      <c r="V945" s="131"/>
      <c r="W945" s="131"/>
      <c r="X945" s="131"/>
      <c r="Y945" s="131"/>
      <c r="Z945" s="131"/>
      <c r="AA945" s="131"/>
    </row>
    <row r="946" spans="2:27" ht="15.75" customHeight="1">
      <c r="B946" s="131"/>
      <c r="C946" s="131"/>
      <c r="D946" s="131"/>
      <c r="E946" s="131"/>
      <c r="F946" s="131"/>
      <c r="G946" s="131"/>
      <c r="H946" s="131"/>
      <c r="I946" s="131"/>
      <c r="J946" s="131"/>
      <c r="K946" s="131"/>
      <c r="L946" s="131"/>
      <c r="M946" s="131"/>
      <c r="N946" s="131"/>
      <c r="O946" s="131"/>
      <c r="P946" s="131"/>
      <c r="Q946" s="131"/>
      <c r="R946" s="131"/>
      <c r="S946" s="131"/>
      <c r="T946" s="131"/>
      <c r="U946" s="131"/>
      <c r="V946" s="131"/>
      <c r="W946" s="131"/>
      <c r="X946" s="131"/>
      <c r="Y946" s="131"/>
      <c r="Z946" s="131"/>
      <c r="AA946" s="131"/>
    </row>
    <row r="947" spans="2:27" ht="15.75" customHeight="1">
      <c r="B947" s="131"/>
      <c r="C947" s="131"/>
      <c r="D947" s="131"/>
      <c r="E947" s="131"/>
      <c r="F947" s="131"/>
      <c r="G947" s="131"/>
      <c r="H947" s="131"/>
      <c r="I947" s="131"/>
      <c r="J947" s="131"/>
      <c r="K947" s="131"/>
      <c r="L947" s="131"/>
      <c r="M947" s="131"/>
      <c r="N947" s="131"/>
      <c r="O947" s="131"/>
      <c r="P947" s="131"/>
      <c r="Q947" s="131"/>
      <c r="R947" s="131"/>
      <c r="S947" s="131"/>
      <c r="T947" s="131"/>
      <c r="U947" s="131"/>
      <c r="V947" s="131"/>
      <c r="W947" s="131"/>
      <c r="X947" s="131"/>
      <c r="Y947" s="131"/>
      <c r="Z947" s="131"/>
      <c r="AA947" s="131"/>
    </row>
    <row r="948" spans="2:27" ht="15.75" customHeight="1">
      <c r="B948" s="131"/>
      <c r="C948" s="131"/>
      <c r="D948" s="131"/>
      <c r="E948" s="131"/>
      <c r="F948" s="131"/>
      <c r="G948" s="131"/>
      <c r="H948" s="131"/>
      <c r="I948" s="131"/>
      <c r="J948" s="131"/>
      <c r="K948" s="131"/>
      <c r="L948" s="131"/>
      <c r="M948" s="131"/>
      <c r="N948" s="131"/>
      <c r="O948" s="131"/>
      <c r="P948" s="131"/>
      <c r="Q948" s="131"/>
      <c r="R948" s="131"/>
      <c r="S948" s="131"/>
      <c r="T948" s="131"/>
      <c r="U948" s="131"/>
      <c r="V948" s="131"/>
      <c r="W948" s="131"/>
      <c r="X948" s="131"/>
      <c r="Y948" s="131"/>
      <c r="Z948" s="131"/>
      <c r="AA948" s="131"/>
    </row>
    <row r="949" spans="2:27" ht="15.75" customHeight="1">
      <c r="B949" s="131"/>
      <c r="C949" s="131"/>
      <c r="D949" s="131"/>
      <c r="E949" s="131"/>
      <c r="F949" s="131"/>
      <c r="G949" s="131"/>
      <c r="H949" s="131"/>
      <c r="I949" s="131"/>
      <c r="J949" s="131"/>
      <c r="K949" s="131"/>
      <c r="L949" s="131"/>
      <c r="M949" s="131"/>
      <c r="N949" s="131"/>
      <c r="O949" s="131"/>
      <c r="P949" s="131"/>
      <c r="Q949" s="131"/>
      <c r="R949" s="131"/>
      <c r="S949" s="131"/>
      <c r="T949" s="131"/>
      <c r="U949" s="131"/>
      <c r="V949" s="131"/>
      <c r="W949" s="131"/>
      <c r="X949" s="131"/>
      <c r="Y949" s="131"/>
      <c r="Z949" s="131"/>
      <c r="AA949" s="131"/>
    </row>
    <row r="950" spans="2:27" ht="15.75" customHeight="1">
      <c r="B950" s="131"/>
      <c r="C950" s="131"/>
      <c r="D950" s="131"/>
      <c r="E950" s="131"/>
      <c r="F950" s="131"/>
      <c r="G950" s="131"/>
      <c r="H950" s="131"/>
      <c r="I950" s="131"/>
      <c r="J950" s="131"/>
      <c r="K950" s="131"/>
      <c r="L950" s="131"/>
      <c r="M950" s="131"/>
      <c r="N950" s="131"/>
      <c r="O950" s="131"/>
      <c r="P950" s="131"/>
      <c r="Q950" s="131"/>
      <c r="R950" s="131"/>
      <c r="S950" s="131"/>
      <c r="T950" s="131"/>
      <c r="U950" s="131"/>
      <c r="V950" s="131"/>
      <c r="W950" s="131"/>
      <c r="X950" s="131"/>
      <c r="Y950" s="131"/>
      <c r="Z950" s="131"/>
      <c r="AA950" s="131"/>
    </row>
    <row r="951" spans="2:27" ht="15.75" customHeight="1">
      <c r="B951" s="131"/>
      <c r="C951" s="131"/>
      <c r="D951" s="131"/>
      <c r="E951" s="131"/>
      <c r="F951" s="131"/>
      <c r="G951" s="131"/>
      <c r="H951" s="131"/>
      <c r="I951" s="131"/>
      <c r="J951" s="131"/>
      <c r="K951" s="131"/>
      <c r="L951" s="131"/>
      <c r="M951" s="131"/>
      <c r="N951" s="131"/>
      <c r="O951" s="131"/>
      <c r="P951" s="131"/>
      <c r="Q951" s="131"/>
      <c r="R951" s="131"/>
      <c r="S951" s="131"/>
      <c r="T951" s="131"/>
      <c r="U951" s="131"/>
      <c r="V951" s="131"/>
      <c r="W951" s="131"/>
      <c r="X951" s="131"/>
      <c r="Y951" s="131"/>
      <c r="Z951" s="131"/>
      <c r="AA951" s="131"/>
    </row>
    <row r="952" spans="2:27" ht="15.75" customHeight="1">
      <c r="B952" s="131"/>
      <c r="C952" s="131"/>
      <c r="D952" s="131"/>
      <c r="E952" s="131"/>
      <c r="F952" s="131"/>
      <c r="G952" s="131"/>
      <c r="H952" s="131"/>
      <c r="I952" s="131"/>
      <c r="J952" s="131"/>
      <c r="K952" s="131"/>
      <c r="L952" s="131"/>
      <c r="M952" s="131"/>
      <c r="N952" s="131"/>
      <c r="O952" s="131"/>
      <c r="P952" s="131"/>
      <c r="Q952" s="131"/>
      <c r="R952" s="131"/>
      <c r="S952" s="131"/>
      <c r="T952" s="131"/>
      <c r="U952" s="131"/>
      <c r="V952" s="131"/>
      <c r="W952" s="131"/>
      <c r="X952" s="131"/>
      <c r="Y952" s="131"/>
      <c r="Z952" s="131"/>
      <c r="AA952" s="131"/>
    </row>
    <row r="953" spans="2:27" ht="15.75" customHeight="1">
      <c r="B953" s="131"/>
      <c r="C953" s="131"/>
      <c r="D953" s="131"/>
      <c r="E953" s="131"/>
      <c r="F953" s="131"/>
      <c r="G953" s="131"/>
      <c r="H953" s="131"/>
      <c r="I953" s="131"/>
      <c r="J953" s="131"/>
      <c r="K953" s="131"/>
      <c r="L953" s="131"/>
      <c r="M953" s="131"/>
      <c r="N953" s="131"/>
      <c r="O953" s="131"/>
      <c r="P953" s="131"/>
      <c r="Q953" s="131"/>
      <c r="R953" s="131"/>
      <c r="S953" s="131"/>
      <c r="T953" s="131"/>
      <c r="U953" s="131"/>
      <c r="V953" s="131"/>
      <c r="W953" s="131"/>
      <c r="X953" s="131"/>
      <c r="Y953" s="131"/>
      <c r="Z953" s="131"/>
      <c r="AA953" s="131"/>
    </row>
    <row r="954" spans="2:27" ht="15.75" customHeight="1">
      <c r="B954" s="131"/>
      <c r="C954" s="131"/>
      <c r="D954" s="131"/>
      <c r="E954" s="131"/>
      <c r="F954" s="131"/>
      <c r="G954" s="131"/>
      <c r="H954" s="131"/>
      <c r="I954" s="131"/>
      <c r="J954" s="131"/>
      <c r="K954" s="131"/>
      <c r="L954" s="131"/>
      <c r="M954" s="131"/>
      <c r="N954" s="131"/>
      <c r="O954" s="131"/>
      <c r="P954" s="131"/>
      <c r="Q954" s="131"/>
      <c r="R954" s="131"/>
      <c r="S954" s="131"/>
      <c r="T954" s="131"/>
      <c r="U954" s="131"/>
      <c r="V954" s="131"/>
      <c r="W954" s="131"/>
      <c r="X954" s="131"/>
      <c r="Y954" s="131"/>
      <c r="Z954" s="131"/>
      <c r="AA954" s="131"/>
    </row>
    <row r="955" spans="2:27" ht="15.75" customHeight="1">
      <c r="B955" s="131"/>
      <c r="C955" s="131"/>
      <c r="D955" s="131"/>
      <c r="E955" s="131"/>
      <c r="F955" s="131"/>
      <c r="G955" s="131"/>
      <c r="H955" s="131"/>
      <c r="I955" s="131"/>
      <c r="J955" s="131"/>
      <c r="K955" s="131"/>
      <c r="L955" s="131"/>
      <c r="M955" s="131"/>
      <c r="N955" s="131"/>
      <c r="O955" s="131"/>
      <c r="P955" s="131"/>
      <c r="Q955" s="131"/>
      <c r="R955" s="131"/>
      <c r="S955" s="131"/>
      <c r="T955" s="131"/>
      <c r="U955" s="131"/>
      <c r="V955" s="131"/>
      <c r="W955" s="131"/>
      <c r="X955" s="131"/>
      <c r="Y955" s="131"/>
      <c r="Z955" s="131"/>
      <c r="AA955" s="131"/>
    </row>
    <row r="956" spans="2:27" ht="15.75" customHeight="1">
      <c r="B956" s="131"/>
      <c r="C956" s="131"/>
      <c r="D956" s="131"/>
      <c r="E956" s="131"/>
      <c r="F956" s="131"/>
      <c r="G956" s="131"/>
      <c r="H956" s="131"/>
      <c r="I956" s="131"/>
      <c r="J956" s="131"/>
      <c r="K956" s="131"/>
      <c r="L956" s="131"/>
      <c r="M956" s="131"/>
      <c r="N956" s="131"/>
      <c r="O956" s="131"/>
      <c r="P956" s="131"/>
      <c r="Q956" s="131"/>
      <c r="R956" s="131"/>
      <c r="S956" s="131"/>
      <c r="T956" s="131"/>
      <c r="U956" s="131"/>
      <c r="V956" s="131"/>
      <c r="W956" s="131"/>
      <c r="X956" s="131"/>
      <c r="Y956" s="131"/>
      <c r="Z956" s="131"/>
      <c r="AA956" s="131"/>
    </row>
    <row r="957" spans="2:27" ht="15.75" customHeight="1">
      <c r="B957" s="131"/>
      <c r="C957" s="131"/>
      <c r="D957" s="131"/>
      <c r="E957" s="131"/>
      <c r="F957" s="131"/>
      <c r="G957" s="131"/>
      <c r="H957" s="131"/>
      <c r="I957" s="131"/>
      <c r="J957" s="131"/>
      <c r="K957" s="131"/>
      <c r="L957" s="131"/>
      <c r="M957" s="131"/>
      <c r="N957" s="131"/>
      <c r="O957" s="131"/>
      <c r="P957" s="131"/>
      <c r="Q957" s="131"/>
      <c r="R957" s="131"/>
      <c r="S957" s="131"/>
      <c r="T957" s="131"/>
      <c r="U957" s="131"/>
      <c r="V957" s="131"/>
      <c r="W957" s="131"/>
      <c r="X957" s="131"/>
      <c r="Y957" s="131"/>
      <c r="Z957" s="131"/>
      <c r="AA957" s="131"/>
    </row>
    <row r="958" spans="2:27" ht="15.75" customHeight="1">
      <c r="B958" s="131"/>
      <c r="C958" s="131"/>
      <c r="D958" s="131"/>
      <c r="E958" s="131"/>
      <c r="F958" s="131"/>
      <c r="G958" s="131"/>
      <c r="H958" s="131"/>
      <c r="I958" s="131"/>
      <c r="J958" s="131"/>
      <c r="K958" s="131"/>
      <c r="L958" s="131"/>
      <c r="M958" s="131"/>
      <c r="N958" s="131"/>
      <c r="O958" s="131"/>
      <c r="P958" s="131"/>
      <c r="Q958" s="131"/>
      <c r="R958" s="131"/>
      <c r="S958" s="131"/>
      <c r="T958" s="131"/>
      <c r="U958" s="131"/>
      <c r="V958" s="131"/>
      <c r="W958" s="131"/>
      <c r="X958" s="131"/>
      <c r="Y958" s="131"/>
      <c r="Z958" s="131"/>
      <c r="AA958" s="131"/>
    </row>
    <row r="959" spans="2:27" ht="15.75" customHeight="1">
      <c r="B959" s="131"/>
      <c r="C959" s="131"/>
      <c r="D959" s="131"/>
      <c r="E959" s="131"/>
      <c r="F959" s="131"/>
      <c r="G959" s="131"/>
      <c r="H959" s="131"/>
      <c r="I959" s="131"/>
      <c r="J959" s="131"/>
      <c r="K959" s="131"/>
      <c r="L959" s="131"/>
      <c r="M959" s="131"/>
      <c r="N959" s="131"/>
      <c r="O959" s="131"/>
      <c r="P959" s="131"/>
      <c r="Q959" s="131"/>
      <c r="R959" s="131"/>
      <c r="S959" s="131"/>
      <c r="T959" s="131"/>
      <c r="U959" s="131"/>
      <c r="V959" s="131"/>
      <c r="W959" s="131"/>
      <c r="X959" s="131"/>
      <c r="Y959" s="131"/>
      <c r="Z959" s="131"/>
      <c r="AA959" s="131"/>
    </row>
    <row r="960" spans="2:27" ht="15.75" customHeight="1">
      <c r="B960" s="131"/>
      <c r="C960" s="131"/>
      <c r="D960" s="131"/>
      <c r="E960" s="131"/>
      <c r="F960" s="131"/>
      <c r="G960" s="131"/>
      <c r="H960" s="131"/>
      <c r="I960" s="131"/>
      <c r="J960" s="131"/>
      <c r="K960" s="131"/>
      <c r="L960" s="131"/>
      <c r="M960" s="131"/>
      <c r="N960" s="131"/>
      <c r="O960" s="131"/>
      <c r="P960" s="131"/>
      <c r="Q960" s="131"/>
      <c r="R960" s="131"/>
      <c r="S960" s="131"/>
      <c r="T960" s="131"/>
      <c r="U960" s="131"/>
      <c r="V960" s="131"/>
      <c r="W960" s="131"/>
      <c r="X960" s="131"/>
      <c r="Y960" s="131"/>
      <c r="Z960" s="131"/>
      <c r="AA960" s="131"/>
    </row>
    <row r="961" spans="2:27" ht="15.75" customHeight="1">
      <c r="B961" s="131"/>
      <c r="C961" s="131"/>
      <c r="D961" s="131"/>
      <c r="E961" s="131"/>
      <c r="F961" s="131"/>
      <c r="G961" s="131"/>
      <c r="H961" s="131"/>
      <c r="I961" s="131"/>
      <c r="J961" s="131"/>
      <c r="K961" s="131"/>
      <c r="L961" s="131"/>
      <c r="M961" s="131"/>
      <c r="N961" s="131"/>
      <c r="O961" s="131"/>
      <c r="P961" s="131"/>
      <c r="Q961" s="131"/>
      <c r="R961" s="131"/>
      <c r="S961" s="131"/>
      <c r="T961" s="131"/>
      <c r="U961" s="131"/>
      <c r="V961" s="131"/>
      <c r="W961" s="131"/>
      <c r="X961" s="131"/>
      <c r="Y961" s="131"/>
      <c r="Z961" s="131"/>
      <c r="AA961" s="131"/>
    </row>
    <row r="962" spans="2:27" ht="15.75" customHeight="1">
      <c r="B962" s="131"/>
      <c r="C962" s="131"/>
      <c r="D962" s="131"/>
      <c r="E962" s="131"/>
      <c r="F962" s="131"/>
      <c r="G962" s="131"/>
      <c r="H962" s="131"/>
      <c r="I962" s="131"/>
      <c r="J962" s="131"/>
      <c r="K962" s="131"/>
      <c r="L962" s="131"/>
      <c r="M962" s="131"/>
      <c r="N962" s="131"/>
      <c r="O962" s="131"/>
      <c r="P962" s="131"/>
      <c r="Q962" s="131"/>
      <c r="R962" s="131"/>
      <c r="S962" s="131"/>
      <c r="T962" s="131"/>
      <c r="U962" s="131"/>
      <c r="V962" s="131"/>
      <c r="W962" s="131"/>
      <c r="X962" s="131"/>
      <c r="Y962" s="131"/>
      <c r="Z962" s="131"/>
      <c r="AA962" s="131"/>
    </row>
    <row r="963" spans="2:27" ht="15.75" customHeight="1">
      <c r="B963" s="131"/>
      <c r="C963" s="131"/>
      <c r="D963" s="131"/>
      <c r="E963" s="131"/>
      <c r="F963" s="131"/>
      <c r="G963" s="131"/>
      <c r="H963" s="131"/>
      <c r="I963" s="131"/>
      <c r="J963" s="131"/>
      <c r="K963" s="131"/>
      <c r="L963" s="131"/>
      <c r="M963" s="131"/>
      <c r="N963" s="131"/>
      <c r="O963" s="131"/>
      <c r="P963" s="131"/>
      <c r="Q963" s="131"/>
      <c r="R963" s="131"/>
      <c r="S963" s="131"/>
      <c r="T963" s="131"/>
      <c r="U963" s="131"/>
      <c r="V963" s="131"/>
      <c r="W963" s="131"/>
      <c r="X963" s="131"/>
      <c r="Y963" s="131"/>
      <c r="Z963" s="131"/>
      <c r="AA963" s="131"/>
    </row>
    <row r="964" spans="2:27" ht="15.75" customHeight="1">
      <c r="B964" s="131"/>
      <c r="C964" s="131"/>
      <c r="D964" s="131"/>
      <c r="E964" s="131"/>
      <c r="F964" s="131"/>
      <c r="G964" s="131"/>
      <c r="H964" s="131"/>
      <c r="I964" s="131"/>
      <c r="J964" s="131"/>
      <c r="K964" s="131"/>
      <c r="L964" s="131"/>
      <c r="M964" s="131"/>
      <c r="N964" s="131"/>
      <c r="O964" s="131"/>
      <c r="P964" s="131"/>
      <c r="Q964" s="131"/>
      <c r="R964" s="131"/>
      <c r="S964" s="131"/>
      <c r="T964" s="131"/>
      <c r="U964" s="131"/>
      <c r="V964" s="131"/>
      <c r="W964" s="131"/>
      <c r="X964" s="131"/>
      <c r="Y964" s="131"/>
      <c r="Z964" s="131"/>
      <c r="AA964" s="131"/>
    </row>
    <row r="965" spans="2:27" ht="15.75" customHeight="1">
      <c r="B965" s="131"/>
      <c r="C965" s="131"/>
      <c r="D965" s="131"/>
      <c r="E965" s="131"/>
      <c r="F965" s="131"/>
      <c r="G965" s="131"/>
      <c r="H965" s="131"/>
      <c r="I965" s="131"/>
      <c r="J965" s="131"/>
      <c r="K965" s="131"/>
      <c r="L965" s="131"/>
      <c r="M965" s="131"/>
      <c r="N965" s="131"/>
      <c r="O965" s="131"/>
      <c r="P965" s="131"/>
      <c r="Q965" s="131"/>
      <c r="R965" s="131"/>
      <c r="S965" s="131"/>
      <c r="T965" s="131"/>
      <c r="U965" s="131"/>
      <c r="V965" s="131"/>
      <c r="W965" s="131"/>
      <c r="X965" s="131"/>
      <c r="Y965" s="131"/>
      <c r="Z965" s="131"/>
      <c r="AA965" s="131"/>
    </row>
    <row r="966" spans="2:27" ht="15.75" customHeight="1">
      <c r="B966" s="131"/>
      <c r="C966" s="131"/>
      <c r="D966" s="131"/>
      <c r="E966" s="131"/>
      <c r="F966" s="131"/>
      <c r="G966" s="131"/>
      <c r="H966" s="131"/>
      <c r="I966" s="131"/>
      <c r="J966" s="131"/>
      <c r="K966" s="131"/>
      <c r="L966" s="131"/>
      <c r="M966" s="131"/>
      <c r="N966" s="131"/>
      <c r="O966" s="131"/>
      <c r="P966" s="131"/>
      <c r="Q966" s="131"/>
      <c r="R966" s="131"/>
      <c r="S966" s="131"/>
      <c r="T966" s="131"/>
      <c r="U966" s="131"/>
      <c r="V966" s="131"/>
      <c r="W966" s="131"/>
      <c r="X966" s="131"/>
      <c r="Y966" s="131"/>
      <c r="Z966" s="131"/>
      <c r="AA966" s="131"/>
    </row>
    <row r="967" spans="2:27" ht="15.75" customHeight="1">
      <c r="B967" s="131"/>
      <c r="C967" s="131"/>
      <c r="D967" s="131"/>
      <c r="E967" s="131"/>
      <c r="F967" s="131"/>
      <c r="G967" s="131"/>
      <c r="H967" s="131"/>
      <c r="I967" s="131"/>
      <c r="J967" s="131"/>
      <c r="K967" s="131"/>
      <c r="L967" s="131"/>
      <c r="M967" s="131"/>
      <c r="N967" s="131"/>
      <c r="O967" s="131"/>
      <c r="P967" s="131"/>
      <c r="Q967" s="131"/>
      <c r="R967" s="131"/>
      <c r="S967" s="131"/>
      <c r="T967" s="131"/>
      <c r="U967" s="131"/>
      <c r="V967" s="131"/>
      <c r="W967" s="131"/>
      <c r="X967" s="131"/>
      <c r="Y967" s="131"/>
      <c r="Z967" s="131"/>
      <c r="AA967" s="131"/>
    </row>
    <row r="968" spans="2:27" ht="15.75" customHeight="1">
      <c r="B968" s="131"/>
      <c r="C968" s="131"/>
      <c r="D968" s="131"/>
      <c r="E968" s="131"/>
      <c r="F968" s="131"/>
      <c r="G968" s="131"/>
      <c r="H968" s="131"/>
      <c r="I968" s="131"/>
      <c r="J968" s="131"/>
      <c r="K968" s="131"/>
      <c r="L968" s="131"/>
      <c r="M968" s="131"/>
      <c r="N968" s="131"/>
      <c r="O968" s="131"/>
      <c r="P968" s="131"/>
      <c r="Q968" s="131"/>
      <c r="R968" s="131"/>
      <c r="S968" s="131"/>
      <c r="T968" s="131"/>
      <c r="U968" s="131"/>
      <c r="V968" s="131"/>
      <c r="W968" s="131"/>
      <c r="X968" s="131"/>
      <c r="Y968" s="131"/>
      <c r="Z968" s="131"/>
      <c r="AA968" s="131"/>
    </row>
    <row r="969" spans="2:27" ht="15.75" customHeight="1">
      <c r="B969" s="131"/>
      <c r="C969" s="131"/>
      <c r="D969" s="131"/>
      <c r="E969" s="131"/>
      <c r="F969" s="131"/>
      <c r="G969" s="131"/>
      <c r="H969" s="131"/>
      <c r="I969" s="131"/>
      <c r="J969" s="131"/>
      <c r="K969" s="131"/>
      <c r="L969" s="131"/>
      <c r="M969" s="131"/>
      <c r="N969" s="131"/>
      <c r="O969" s="131"/>
      <c r="P969" s="131"/>
      <c r="Q969" s="131"/>
      <c r="R969" s="131"/>
      <c r="S969" s="131"/>
      <c r="T969" s="131"/>
      <c r="U969" s="131"/>
      <c r="V969" s="131"/>
      <c r="W969" s="131"/>
      <c r="X969" s="131"/>
      <c r="Y969" s="131"/>
      <c r="Z969" s="131"/>
      <c r="AA969" s="131"/>
    </row>
    <row r="970" spans="2:27" ht="15.75" customHeight="1">
      <c r="B970" s="131"/>
      <c r="C970" s="131"/>
      <c r="D970" s="131"/>
      <c r="E970" s="131"/>
      <c r="F970" s="131"/>
      <c r="G970" s="131"/>
      <c r="H970" s="131"/>
      <c r="I970" s="131"/>
      <c r="J970" s="131"/>
      <c r="K970" s="131"/>
      <c r="L970" s="131"/>
      <c r="M970" s="131"/>
      <c r="N970" s="131"/>
      <c r="O970" s="131"/>
      <c r="P970" s="131"/>
      <c r="Q970" s="131"/>
      <c r="R970" s="131"/>
      <c r="S970" s="131"/>
      <c r="T970" s="131"/>
      <c r="U970" s="131"/>
      <c r="V970" s="131"/>
      <c r="W970" s="131"/>
      <c r="X970" s="131"/>
      <c r="Y970" s="131"/>
      <c r="Z970" s="131"/>
      <c r="AA970" s="131"/>
    </row>
    <row r="971" spans="2:27" ht="15.75" customHeight="1">
      <c r="B971" s="131"/>
      <c r="C971" s="131"/>
      <c r="D971" s="131"/>
      <c r="E971" s="131"/>
      <c r="F971" s="131"/>
      <c r="G971" s="131"/>
      <c r="H971" s="131"/>
      <c r="I971" s="131"/>
      <c r="J971" s="131"/>
      <c r="K971" s="131"/>
      <c r="L971" s="131"/>
      <c r="M971" s="131"/>
      <c r="N971" s="131"/>
      <c r="O971" s="131"/>
      <c r="P971" s="131"/>
      <c r="Q971" s="131"/>
      <c r="R971" s="131"/>
      <c r="S971" s="131"/>
      <c r="T971" s="131"/>
      <c r="U971" s="131"/>
      <c r="V971" s="131"/>
      <c r="W971" s="131"/>
      <c r="X971" s="131"/>
      <c r="Y971" s="131"/>
      <c r="Z971" s="131"/>
      <c r="AA971" s="131"/>
    </row>
    <row r="972" spans="2:27" ht="15.75" customHeight="1">
      <c r="B972" s="131"/>
      <c r="C972" s="131"/>
      <c r="D972" s="131"/>
      <c r="E972" s="131"/>
      <c r="F972" s="131"/>
      <c r="G972" s="131"/>
      <c r="H972" s="131"/>
      <c r="I972" s="131"/>
      <c r="J972" s="131"/>
      <c r="K972" s="131"/>
      <c r="L972" s="131"/>
      <c r="M972" s="131"/>
      <c r="N972" s="131"/>
      <c r="O972" s="131"/>
      <c r="P972" s="131"/>
      <c r="Q972" s="131"/>
      <c r="R972" s="131"/>
      <c r="S972" s="131"/>
      <c r="T972" s="131"/>
      <c r="U972" s="131"/>
      <c r="V972" s="131"/>
      <c r="W972" s="131"/>
      <c r="X972" s="131"/>
      <c r="Y972" s="131"/>
      <c r="Z972" s="131"/>
      <c r="AA972" s="131"/>
    </row>
    <row r="973" spans="2:27" ht="15.75" customHeight="1">
      <c r="B973" s="131"/>
      <c r="C973" s="131"/>
      <c r="D973" s="131"/>
      <c r="E973" s="131"/>
      <c r="F973" s="131"/>
      <c r="G973" s="131"/>
      <c r="H973" s="131"/>
      <c r="I973" s="131"/>
      <c r="J973" s="131"/>
      <c r="K973" s="131"/>
      <c r="L973" s="131"/>
      <c r="M973" s="131"/>
      <c r="N973" s="131"/>
      <c r="O973" s="131"/>
      <c r="P973" s="131"/>
      <c r="Q973" s="131"/>
      <c r="R973" s="131"/>
      <c r="S973" s="131"/>
      <c r="T973" s="131"/>
      <c r="U973" s="131"/>
      <c r="V973" s="131"/>
      <c r="W973" s="131"/>
      <c r="X973" s="131"/>
      <c r="Y973" s="131"/>
      <c r="Z973" s="131"/>
      <c r="AA973" s="131"/>
    </row>
    <row r="974" spans="2:27" ht="15.75" customHeight="1">
      <c r="B974" s="131"/>
      <c r="C974" s="131"/>
      <c r="D974" s="131"/>
      <c r="E974" s="131"/>
      <c r="F974" s="131"/>
      <c r="G974" s="131"/>
      <c r="H974" s="131"/>
      <c r="I974" s="131"/>
      <c r="J974" s="131"/>
      <c r="K974" s="131"/>
      <c r="L974" s="131"/>
      <c r="M974" s="131"/>
      <c r="N974" s="131"/>
      <c r="O974" s="131"/>
      <c r="P974" s="131"/>
      <c r="Q974" s="131"/>
      <c r="R974" s="131"/>
      <c r="S974" s="131"/>
      <c r="T974" s="131"/>
      <c r="U974" s="131"/>
      <c r="V974" s="131"/>
      <c r="W974" s="131"/>
      <c r="X974" s="131"/>
      <c r="Y974" s="131"/>
      <c r="Z974" s="131"/>
      <c r="AA974" s="131"/>
    </row>
    <row r="975" spans="2:27" ht="15.75" customHeight="1">
      <c r="B975" s="131"/>
      <c r="C975" s="131"/>
      <c r="D975" s="131"/>
      <c r="E975" s="131"/>
      <c r="F975" s="131"/>
      <c r="G975" s="131"/>
      <c r="H975" s="131"/>
      <c r="I975" s="131"/>
      <c r="J975" s="131"/>
      <c r="K975" s="131"/>
      <c r="L975" s="131"/>
      <c r="M975" s="131"/>
      <c r="N975" s="131"/>
      <c r="O975" s="131"/>
      <c r="P975" s="131"/>
      <c r="Q975" s="131"/>
      <c r="R975" s="131"/>
      <c r="S975" s="131"/>
      <c r="T975" s="131"/>
      <c r="U975" s="131"/>
      <c r="V975" s="131"/>
      <c r="W975" s="131"/>
      <c r="X975" s="131"/>
      <c r="Y975" s="131"/>
      <c r="Z975" s="131"/>
      <c r="AA975" s="131"/>
    </row>
    <row r="976" spans="2:27" ht="15.75" customHeight="1">
      <c r="B976" s="131"/>
      <c r="C976" s="131"/>
      <c r="D976" s="131"/>
      <c r="E976" s="131"/>
      <c r="F976" s="131"/>
      <c r="G976" s="131"/>
      <c r="H976" s="131"/>
      <c r="I976" s="131"/>
      <c r="J976" s="131"/>
      <c r="K976" s="131"/>
      <c r="L976" s="131"/>
      <c r="M976" s="131"/>
      <c r="N976" s="131"/>
      <c r="O976" s="131"/>
      <c r="P976" s="131"/>
      <c r="Q976" s="131"/>
      <c r="R976" s="131"/>
      <c r="S976" s="131"/>
      <c r="T976" s="131"/>
      <c r="U976" s="131"/>
      <c r="V976" s="131"/>
      <c r="W976" s="131"/>
      <c r="X976" s="131"/>
      <c r="Y976" s="131"/>
      <c r="Z976" s="131"/>
      <c r="AA976" s="131"/>
    </row>
    <row r="977" spans="2:27" ht="15.75" customHeight="1">
      <c r="B977" s="131"/>
      <c r="C977" s="131"/>
      <c r="D977" s="131"/>
      <c r="E977" s="131"/>
      <c r="F977" s="131"/>
      <c r="G977" s="131"/>
      <c r="H977" s="131"/>
      <c r="I977" s="131"/>
      <c r="J977" s="131"/>
      <c r="K977" s="131"/>
      <c r="L977" s="131"/>
      <c r="M977" s="131"/>
      <c r="N977" s="131"/>
      <c r="O977" s="131"/>
      <c r="P977" s="131"/>
      <c r="Q977" s="131"/>
      <c r="R977" s="131"/>
      <c r="S977" s="131"/>
      <c r="T977" s="131"/>
      <c r="U977" s="131"/>
      <c r="V977" s="131"/>
      <c r="W977" s="131"/>
      <c r="X977" s="131"/>
      <c r="Y977" s="131"/>
      <c r="Z977" s="131"/>
      <c r="AA977" s="131"/>
    </row>
    <row r="978" spans="2:27" ht="15.75" customHeight="1">
      <c r="B978" s="131"/>
      <c r="C978" s="131"/>
      <c r="D978" s="131"/>
      <c r="E978" s="131"/>
      <c r="F978" s="131"/>
      <c r="G978" s="131"/>
      <c r="H978" s="131"/>
      <c r="I978" s="131"/>
      <c r="J978" s="131"/>
      <c r="K978" s="131"/>
      <c r="L978" s="131"/>
      <c r="M978" s="131"/>
      <c r="N978" s="131"/>
      <c r="O978" s="131"/>
      <c r="P978" s="131"/>
      <c r="Q978" s="131"/>
      <c r="R978" s="131"/>
      <c r="S978" s="131"/>
      <c r="T978" s="131"/>
      <c r="U978" s="131"/>
      <c r="V978" s="131"/>
      <c r="W978" s="131"/>
      <c r="X978" s="131"/>
      <c r="Y978" s="131"/>
      <c r="Z978" s="131"/>
      <c r="AA978" s="131"/>
    </row>
    <row r="979" spans="2:27" ht="15.75" customHeight="1">
      <c r="B979" s="131"/>
      <c r="C979" s="131"/>
      <c r="D979" s="131"/>
      <c r="E979" s="131"/>
      <c r="F979" s="131"/>
      <c r="G979" s="131"/>
      <c r="H979" s="131"/>
      <c r="I979" s="131"/>
      <c r="J979" s="131"/>
      <c r="K979" s="131"/>
      <c r="L979" s="131"/>
      <c r="M979" s="131"/>
      <c r="N979" s="131"/>
      <c r="O979" s="131"/>
      <c r="P979" s="131"/>
      <c r="Q979" s="131"/>
      <c r="R979" s="131"/>
      <c r="S979" s="131"/>
      <c r="T979" s="131"/>
      <c r="U979" s="131"/>
      <c r="V979" s="131"/>
      <c r="W979" s="131"/>
      <c r="X979" s="131"/>
      <c r="Y979" s="131"/>
      <c r="Z979" s="131"/>
      <c r="AA979" s="131"/>
    </row>
    <row r="980" spans="2:27" ht="15.75" customHeight="1">
      <c r="B980" s="131"/>
      <c r="C980" s="131"/>
      <c r="D980" s="131"/>
      <c r="E980" s="131"/>
      <c r="F980" s="131"/>
      <c r="G980" s="131"/>
      <c r="H980" s="131"/>
      <c r="I980" s="131"/>
      <c r="J980" s="131"/>
      <c r="K980" s="131"/>
      <c r="L980" s="131"/>
      <c r="M980" s="131"/>
      <c r="N980" s="131"/>
      <c r="O980" s="131"/>
      <c r="P980" s="131"/>
      <c r="Q980" s="131"/>
      <c r="R980" s="131"/>
      <c r="S980" s="131"/>
      <c r="T980" s="131"/>
      <c r="U980" s="131"/>
      <c r="V980" s="131"/>
      <c r="W980" s="131"/>
      <c r="X980" s="131"/>
      <c r="Y980" s="131"/>
      <c r="Z980" s="131"/>
      <c r="AA980" s="131"/>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13595</v>
      </c>
      <c r="E1" s="17" t="s">
        <v>4</v>
      </c>
    </row>
    <row r="2" spans="1:5" ht="25.5">
      <c r="A2" s="17" t="s">
        <v>334</v>
      </c>
      <c r="B2" s="17" t="s">
        <v>13596</v>
      </c>
    </row>
    <row r="3" spans="1:5" ht="102">
      <c r="A3" s="17" t="s">
        <v>335</v>
      </c>
      <c r="B3" s="17" t="s">
        <v>335</v>
      </c>
      <c r="C3" s="17" t="s">
        <v>13597</v>
      </c>
      <c r="D3" s="21" t="s">
        <v>13598</v>
      </c>
      <c r="E3" s="22" t="s">
        <v>13599</v>
      </c>
    </row>
    <row r="4" spans="1:5" ht="38.25">
      <c r="A4" s="17" t="s">
        <v>343</v>
      </c>
      <c r="B4" s="17" t="s">
        <v>13600</v>
      </c>
      <c r="D4" s="21"/>
      <c r="E4" s="22"/>
    </row>
    <row r="5" spans="1:5" ht="102">
      <c r="A5" s="17" t="s">
        <v>13601</v>
      </c>
      <c r="B5" s="17" t="s">
        <v>13602</v>
      </c>
      <c r="C5" s="17" t="s">
        <v>13603</v>
      </c>
      <c r="D5" s="21" t="s">
        <v>13604</v>
      </c>
      <c r="E5" s="22" t="s">
        <v>13605</v>
      </c>
    </row>
    <row r="6" spans="1:5" ht="102">
      <c r="A6" s="17" t="s">
        <v>13606</v>
      </c>
      <c r="B6" s="17" t="s">
        <v>13607</v>
      </c>
      <c r="C6" s="17" t="s">
        <v>13608</v>
      </c>
      <c r="D6" s="21" t="s">
        <v>13604</v>
      </c>
      <c r="E6" s="22" t="s">
        <v>252</v>
      </c>
    </row>
    <row r="7" spans="1:5">
      <c r="A7" s="17" t="s">
        <v>350</v>
      </c>
      <c r="B7" s="17" t="s">
        <v>13609</v>
      </c>
      <c r="D7" s="21"/>
      <c r="E7" s="22"/>
    </row>
    <row r="8" spans="1:5" ht="102">
      <c r="A8" s="17" t="s">
        <v>13610</v>
      </c>
      <c r="B8" s="17" t="s">
        <v>13611</v>
      </c>
      <c r="C8" s="17" t="s">
        <v>13612</v>
      </c>
      <c r="D8" s="21" t="s">
        <v>13613</v>
      </c>
      <c r="E8" s="17" t="s">
        <v>13614</v>
      </c>
    </row>
    <row r="9" spans="1:5" ht="102">
      <c r="A9" s="17" t="s">
        <v>13615</v>
      </c>
      <c r="B9" s="17" t="s">
        <v>13616</v>
      </c>
      <c r="C9" s="17" t="s">
        <v>13617</v>
      </c>
      <c r="D9" s="21" t="s">
        <v>13618</v>
      </c>
      <c r="E9" s="17" t="s">
        <v>13619</v>
      </c>
    </row>
    <row r="10" spans="1:5" ht="140.25">
      <c r="A10" s="17" t="s">
        <v>13620</v>
      </c>
      <c r="B10" s="17" t="s">
        <v>13621</v>
      </c>
      <c r="C10" s="17" t="s">
        <v>13622</v>
      </c>
      <c r="D10" s="21" t="s">
        <v>13618</v>
      </c>
      <c r="E10" s="17" t="s">
        <v>13623</v>
      </c>
    </row>
    <row r="11" spans="1:5" ht="38.25">
      <c r="A11" s="17" t="s">
        <v>360</v>
      </c>
      <c r="B11" s="17" t="s">
        <v>13624</v>
      </c>
      <c r="D11" s="21"/>
    </row>
    <row r="12" spans="1:5" ht="102">
      <c r="A12" s="17" t="s">
        <v>13625</v>
      </c>
      <c r="B12" s="17" t="s">
        <v>13626</v>
      </c>
      <c r="C12" s="17" t="s">
        <v>13627</v>
      </c>
      <c r="D12" s="21" t="s">
        <v>13628</v>
      </c>
      <c r="E12" s="17" t="s">
        <v>13116</v>
      </c>
    </row>
    <row r="13" spans="1:5" ht="216.75">
      <c r="A13" s="17" t="s">
        <v>13629</v>
      </c>
      <c r="B13" s="17" t="s">
        <v>13630</v>
      </c>
      <c r="C13" s="17" t="s">
        <v>13631</v>
      </c>
      <c r="D13" s="21" t="s">
        <v>13628</v>
      </c>
      <c r="E13" s="17" t="s">
        <v>13632</v>
      </c>
    </row>
    <row r="14" spans="1:5" ht="127.5">
      <c r="A14" s="17" t="s">
        <v>13633</v>
      </c>
      <c r="B14" s="17" t="s">
        <v>13634</v>
      </c>
      <c r="C14" s="17" t="s">
        <v>13635</v>
      </c>
      <c r="D14" s="21" t="s">
        <v>13628</v>
      </c>
      <c r="E14" s="17" t="s">
        <v>13636</v>
      </c>
    </row>
    <row r="15" spans="1:5">
      <c r="A15" s="17" t="s">
        <v>363</v>
      </c>
      <c r="B15" s="17" t="s">
        <v>13637</v>
      </c>
      <c r="D15" s="21"/>
    </row>
    <row r="16" spans="1:5" ht="127.5">
      <c r="A16" s="17" t="s">
        <v>13638</v>
      </c>
      <c r="B16" s="17" t="s">
        <v>13639</v>
      </c>
      <c r="C16" s="17" t="s">
        <v>13640</v>
      </c>
      <c r="D16" s="21" t="s">
        <v>13641</v>
      </c>
      <c r="E16" s="17" t="s">
        <v>13642</v>
      </c>
    </row>
    <row r="17" spans="1:5" ht="114.75">
      <c r="A17" s="17" t="s">
        <v>13643</v>
      </c>
      <c r="B17" s="17" t="s">
        <v>13644</v>
      </c>
      <c r="C17" s="17" t="s">
        <v>13645</v>
      </c>
      <c r="D17" s="21" t="s">
        <v>13641</v>
      </c>
      <c r="E17" s="17" t="s">
        <v>13646</v>
      </c>
    </row>
    <row r="18" spans="1:5" ht="242.25">
      <c r="A18" s="17" t="s">
        <v>13647</v>
      </c>
      <c r="B18" s="17" t="s">
        <v>13648</v>
      </c>
      <c r="C18" s="17" t="s">
        <v>13649</v>
      </c>
      <c r="D18" s="21" t="s">
        <v>13641</v>
      </c>
      <c r="E18" s="17" t="s">
        <v>300</v>
      </c>
    </row>
    <row r="19" spans="1:5" ht="25.5">
      <c r="A19" s="17" t="s">
        <v>371</v>
      </c>
      <c r="B19" s="17" t="s">
        <v>13650</v>
      </c>
      <c r="D19" s="21"/>
    </row>
    <row r="20" spans="1:5" ht="293.25">
      <c r="A20" s="17" t="s">
        <v>13651</v>
      </c>
      <c r="B20" s="17" t="s">
        <v>13652</v>
      </c>
      <c r="C20" s="17" t="s">
        <v>13653</v>
      </c>
      <c r="D20" s="21" t="s">
        <v>13654</v>
      </c>
      <c r="E20" s="17" t="s">
        <v>13655</v>
      </c>
    </row>
    <row r="21" spans="1:5" ht="242.25">
      <c r="A21" s="17" t="s">
        <v>13656</v>
      </c>
      <c r="B21" s="17" t="s">
        <v>13657</v>
      </c>
      <c r="C21" s="17" t="s">
        <v>13658</v>
      </c>
      <c r="D21" s="21" t="s">
        <v>13659</v>
      </c>
      <c r="E21" s="17" t="s">
        <v>13777</v>
      </c>
    </row>
    <row r="22" spans="1:5" ht="102">
      <c r="A22" s="17" t="s">
        <v>374</v>
      </c>
      <c r="B22" s="17" t="s">
        <v>374</v>
      </c>
      <c r="C22" s="17" t="s">
        <v>13660</v>
      </c>
      <c r="D22" s="21" t="s">
        <v>13661</v>
      </c>
      <c r="E22" s="17" t="s">
        <v>13662</v>
      </c>
    </row>
    <row r="23" spans="1:5" ht="127.5">
      <c r="A23" s="17" t="s">
        <v>381</v>
      </c>
      <c r="B23" s="17" t="s">
        <v>381</v>
      </c>
      <c r="C23" s="17" t="s">
        <v>13663</v>
      </c>
      <c r="D23" s="21" t="s">
        <v>13661</v>
      </c>
      <c r="E23" s="17" t="s">
        <v>13664</v>
      </c>
    </row>
    <row r="24" spans="1:5" ht="140.25">
      <c r="A24" s="17" t="s">
        <v>382</v>
      </c>
      <c r="B24" s="17" t="s">
        <v>382</v>
      </c>
      <c r="C24" s="17" t="s">
        <v>13665</v>
      </c>
      <c r="D24" s="21" t="s">
        <v>13666</v>
      </c>
      <c r="E24" s="17" t="s">
        <v>13667</v>
      </c>
    </row>
    <row r="25" spans="1:5" ht="267.75">
      <c r="A25" s="17" t="s">
        <v>386</v>
      </c>
      <c r="B25" s="17" t="s">
        <v>386</v>
      </c>
      <c r="C25" s="17" t="s">
        <v>13668</v>
      </c>
      <c r="D25" s="21" t="s">
        <v>13669</v>
      </c>
      <c r="E25" s="17" t="s">
        <v>13670</v>
      </c>
    </row>
    <row r="26" spans="1:5" ht="102">
      <c r="A26" s="17" t="s">
        <v>13671</v>
      </c>
      <c r="B26" s="17" t="s">
        <v>13671</v>
      </c>
      <c r="C26" s="17" t="s">
        <v>13672</v>
      </c>
      <c r="D26" s="21" t="s">
        <v>13673</v>
      </c>
      <c r="E26" s="17" t="s">
        <v>276</v>
      </c>
    </row>
    <row r="27" spans="1:5" ht="25.5">
      <c r="A27" s="17" t="s">
        <v>5</v>
      </c>
      <c r="B27" s="17" t="s">
        <v>13674</v>
      </c>
      <c r="D27" s="21"/>
    </row>
    <row r="28" spans="1:5" ht="127.5">
      <c r="A28" s="17" t="s">
        <v>571</v>
      </c>
      <c r="B28" s="17" t="s">
        <v>571</v>
      </c>
      <c r="C28" s="17" t="s">
        <v>13675</v>
      </c>
      <c r="D28" s="21" t="s">
        <v>13676</v>
      </c>
      <c r="E28" s="17" t="s">
        <v>13677</v>
      </c>
    </row>
    <row r="29" spans="1:5" ht="165.75">
      <c r="A29" s="17" t="s">
        <v>7</v>
      </c>
      <c r="B29" s="17" t="s">
        <v>7</v>
      </c>
      <c r="C29" s="17" t="s">
        <v>13678</v>
      </c>
      <c r="D29" s="21" t="s">
        <v>13676</v>
      </c>
      <c r="E29" s="17" t="s">
        <v>13779</v>
      </c>
    </row>
    <row r="30" spans="1:5" ht="127.5">
      <c r="A30" s="17" t="s">
        <v>13679</v>
      </c>
      <c r="B30" s="17" t="s">
        <v>13679</v>
      </c>
      <c r="C30" s="17" t="s">
        <v>13680</v>
      </c>
      <c r="D30" s="21" t="s">
        <v>13676</v>
      </c>
      <c r="E30" s="17" t="s">
        <v>13778</v>
      </c>
    </row>
    <row r="31" spans="1:5" ht="102">
      <c r="A31" s="17" t="s">
        <v>18</v>
      </c>
      <c r="B31" s="17" t="s">
        <v>18</v>
      </c>
      <c r="C31" s="17" t="s">
        <v>13681</v>
      </c>
      <c r="D31" s="21" t="s">
        <v>13682</v>
      </c>
      <c r="E31" s="17" t="s">
        <v>13683</v>
      </c>
    </row>
    <row r="32" spans="1:5" ht="242.25">
      <c r="A32" s="17" t="s">
        <v>13684</v>
      </c>
      <c r="B32" s="17" t="s">
        <v>13684</v>
      </c>
      <c r="C32" s="17" t="s">
        <v>13685</v>
      </c>
      <c r="D32" s="21" t="s">
        <v>13682</v>
      </c>
      <c r="E32" s="17" t="s">
        <v>13686</v>
      </c>
    </row>
    <row r="33" spans="1:5" ht="102">
      <c r="A33" s="17" t="s">
        <v>13687</v>
      </c>
      <c r="B33" s="17" t="s">
        <v>13687</v>
      </c>
      <c r="C33" s="17" t="s">
        <v>13688</v>
      </c>
      <c r="D33" s="21" t="s">
        <v>13689</v>
      </c>
      <c r="E33" s="17" t="s">
        <v>13690</v>
      </c>
    </row>
    <row r="34" spans="1:5">
      <c r="A34" s="17" t="s">
        <v>26</v>
      </c>
      <c r="B34" s="17" t="s">
        <v>13691</v>
      </c>
      <c r="D34" s="21"/>
    </row>
    <row r="35" spans="1:5" ht="38.25">
      <c r="A35" s="17" t="s">
        <v>587</v>
      </c>
      <c r="B35" s="17" t="s">
        <v>13692</v>
      </c>
      <c r="D35" s="21"/>
    </row>
    <row r="36" spans="1:5" ht="165.75">
      <c r="A36" s="17" t="s">
        <v>13693</v>
      </c>
      <c r="B36" s="17" t="s">
        <v>588</v>
      </c>
      <c r="C36" s="17" t="s">
        <v>13694</v>
      </c>
      <c r="D36" s="21" t="s">
        <v>13695</v>
      </c>
      <c r="E36" s="17" t="s">
        <v>13696</v>
      </c>
    </row>
    <row r="37" spans="1:5" ht="229.5">
      <c r="A37" s="17" t="s">
        <v>13697</v>
      </c>
      <c r="B37" s="17" t="s">
        <v>589</v>
      </c>
      <c r="C37" s="17" t="s">
        <v>13698</v>
      </c>
      <c r="D37" s="21" t="s">
        <v>13699</v>
      </c>
      <c r="E37" s="17" t="s">
        <v>147</v>
      </c>
    </row>
    <row r="38" spans="1:5" ht="102">
      <c r="A38" s="17" t="s">
        <v>13700</v>
      </c>
      <c r="B38" s="17" t="s">
        <v>590</v>
      </c>
      <c r="C38" s="17" t="s">
        <v>13701</v>
      </c>
      <c r="D38" s="21" t="s">
        <v>13702</v>
      </c>
      <c r="E38" s="17" t="s">
        <v>13696</v>
      </c>
    </row>
    <row r="39" spans="1:5" ht="25.5">
      <c r="A39" s="17" t="s">
        <v>460</v>
      </c>
      <c r="B39" s="17" t="s">
        <v>13703</v>
      </c>
      <c r="D39" s="21"/>
    </row>
    <row r="40" spans="1:5" ht="25.5">
      <c r="A40" s="17" t="s">
        <v>495</v>
      </c>
      <c r="B40" s="17" t="s">
        <v>13704</v>
      </c>
      <c r="D40" s="21"/>
    </row>
    <row r="41" spans="1:5" ht="140.25">
      <c r="A41" s="17" t="s">
        <v>13705</v>
      </c>
      <c r="B41" s="17" t="s">
        <v>13706</v>
      </c>
      <c r="C41" s="17" t="s">
        <v>13707</v>
      </c>
      <c r="D41" s="21" t="s">
        <v>13708</v>
      </c>
      <c r="E41" s="17" t="s">
        <v>13709</v>
      </c>
    </row>
    <row r="42" spans="1:5" ht="102">
      <c r="A42" s="17" t="s">
        <v>13710</v>
      </c>
      <c r="B42" s="17" t="s">
        <v>13711</v>
      </c>
      <c r="C42" s="17" t="s">
        <v>13712</v>
      </c>
      <c r="D42" s="21" t="s">
        <v>13708</v>
      </c>
      <c r="E42" s="17" t="s">
        <v>13713</v>
      </c>
    </row>
    <row r="43" spans="1:5" ht="25.5">
      <c r="A43" s="17" t="s">
        <v>13714</v>
      </c>
      <c r="B43" s="17" t="s">
        <v>13715</v>
      </c>
      <c r="D43" s="21"/>
    </row>
    <row r="44" spans="1:5" ht="102">
      <c r="A44" s="17" t="s">
        <v>13716</v>
      </c>
      <c r="B44" s="17" t="s">
        <v>13717</v>
      </c>
      <c r="C44" s="17" t="s">
        <v>13718</v>
      </c>
      <c r="D44" s="21" t="s">
        <v>13708</v>
      </c>
      <c r="E44" s="17" t="s">
        <v>13719</v>
      </c>
    </row>
    <row r="45" spans="1:5" ht="102">
      <c r="A45" s="17" t="s">
        <v>13720</v>
      </c>
      <c r="B45" s="17" t="s">
        <v>13721</v>
      </c>
      <c r="C45" s="17" t="s">
        <v>13722</v>
      </c>
      <c r="D45" s="21" t="s">
        <v>13708</v>
      </c>
      <c r="E45" s="17" t="s">
        <v>252</v>
      </c>
    </row>
    <row r="46" spans="1:5" ht="25.5">
      <c r="A46" s="17" t="s">
        <v>461</v>
      </c>
      <c r="B46" s="17" t="s">
        <v>13723</v>
      </c>
      <c r="D46" s="21"/>
    </row>
    <row r="47" spans="1:5" ht="102">
      <c r="A47" s="17" t="s">
        <v>13724</v>
      </c>
      <c r="B47" s="17" t="s">
        <v>13725</v>
      </c>
      <c r="C47" s="17" t="s">
        <v>13726</v>
      </c>
      <c r="D47" s="21" t="s">
        <v>13727</v>
      </c>
      <c r="E47" s="17" t="s">
        <v>13728</v>
      </c>
    </row>
    <row r="48" spans="1:5" ht="102">
      <c r="A48" s="17" t="s">
        <v>13729</v>
      </c>
      <c r="B48" s="17" t="s">
        <v>13730</v>
      </c>
      <c r="C48" s="17" t="s">
        <v>13731</v>
      </c>
      <c r="D48" s="21" t="s">
        <v>13727</v>
      </c>
      <c r="E48" s="17" t="s">
        <v>252</v>
      </c>
    </row>
    <row r="49" spans="1:5" ht="38.25">
      <c r="A49" s="17" t="s">
        <v>463</v>
      </c>
      <c r="B49" s="17" t="s">
        <v>13732</v>
      </c>
      <c r="D49" s="21"/>
    </row>
    <row r="50" spans="1:5" ht="102">
      <c r="A50" s="17" t="s">
        <v>13733</v>
      </c>
      <c r="B50" s="17" t="s">
        <v>13734</v>
      </c>
      <c r="C50" s="17" t="s">
        <v>13735</v>
      </c>
      <c r="D50" s="21" t="s">
        <v>13727</v>
      </c>
      <c r="E50" s="17" t="s">
        <v>80</v>
      </c>
    </row>
    <row r="51" spans="1:5" ht="102">
      <c r="A51" s="17" t="s">
        <v>13736</v>
      </c>
      <c r="B51" s="17" t="s">
        <v>13737</v>
      </c>
      <c r="C51" s="17" t="s">
        <v>13738</v>
      </c>
      <c r="D51" s="21" t="s">
        <v>13727</v>
      </c>
      <c r="E51" s="17" t="s">
        <v>252</v>
      </c>
    </row>
    <row r="52" spans="1:5" ht="25.5">
      <c r="A52" s="17" t="s">
        <v>498</v>
      </c>
      <c r="B52" s="17" t="s">
        <v>13739</v>
      </c>
      <c r="D52" s="21"/>
    </row>
    <row r="53" spans="1:5" ht="102">
      <c r="A53" s="17" t="s">
        <v>13740</v>
      </c>
      <c r="B53" s="17" t="s">
        <v>13741</v>
      </c>
      <c r="C53" s="17" t="s">
        <v>13742</v>
      </c>
      <c r="D53" s="21" t="s">
        <v>13743</v>
      </c>
      <c r="E53" s="17" t="s">
        <v>80</v>
      </c>
    </row>
    <row r="54" spans="1:5" ht="102">
      <c r="A54" s="17" t="s">
        <v>13744</v>
      </c>
      <c r="B54" s="17" t="s">
        <v>13745</v>
      </c>
      <c r="C54" s="17" t="s">
        <v>13746</v>
      </c>
      <c r="D54" s="21" t="s">
        <v>13743</v>
      </c>
      <c r="E54" s="17" t="s">
        <v>252</v>
      </c>
    </row>
    <row r="55" spans="1:5" ht="38.25">
      <c r="A55" s="17" t="s">
        <v>501</v>
      </c>
      <c r="B55" s="17" t="s">
        <v>13747</v>
      </c>
      <c r="D55" s="21"/>
    </row>
    <row r="56" spans="1:5" ht="102">
      <c r="A56" s="17" t="s">
        <v>13748</v>
      </c>
      <c r="B56" s="17" t="s">
        <v>13749</v>
      </c>
      <c r="C56" s="17" t="s">
        <v>13750</v>
      </c>
      <c r="D56" s="21" t="s">
        <v>13743</v>
      </c>
      <c r="E56" s="17" t="s">
        <v>1270</v>
      </c>
    </row>
    <row r="57" spans="1:5" ht="102">
      <c r="A57" s="17" t="s">
        <v>13751</v>
      </c>
      <c r="B57" s="17" t="s">
        <v>13752</v>
      </c>
      <c r="C57" s="17" t="s">
        <v>13753</v>
      </c>
      <c r="D57" s="21" t="s">
        <v>13743</v>
      </c>
      <c r="E57" s="23" t="s">
        <v>252</v>
      </c>
    </row>
    <row r="58" spans="1:5" ht="25.5">
      <c r="A58" s="17" t="s">
        <v>504</v>
      </c>
      <c r="B58" s="17" t="s">
        <v>13754</v>
      </c>
      <c r="D58" s="21"/>
      <c r="E58" s="23"/>
    </row>
    <row r="59" spans="1:5" ht="102">
      <c r="A59" s="17" t="s">
        <v>13755</v>
      </c>
      <c r="B59" s="17" t="s">
        <v>13756</v>
      </c>
      <c r="C59" s="17" t="s">
        <v>13757</v>
      </c>
      <c r="D59" s="21" t="s">
        <v>13743</v>
      </c>
      <c r="E59" s="17" t="s">
        <v>1287</v>
      </c>
    </row>
    <row r="60" spans="1:5" ht="102">
      <c r="A60" s="17" t="s">
        <v>13758</v>
      </c>
      <c r="B60" s="17" t="s">
        <v>13759</v>
      </c>
      <c r="C60" s="17" t="s">
        <v>13760</v>
      </c>
      <c r="D60" s="21" t="s">
        <v>13743</v>
      </c>
      <c r="E60" s="17" t="s">
        <v>252</v>
      </c>
    </row>
    <row r="61" spans="1:5" ht="25.5">
      <c r="A61" s="17" t="s">
        <v>506</v>
      </c>
      <c r="B61" s="17" t="s">
        <v>13761</v>
      </c>
      <c r="D61" s="21"/>
    </row>
    <row r="62" spans="1:5" ht="102">
      <c r="A62" s="17" t="s">
        <v>13762</v>
      </c>
      <c r="B62" s="17" t="s">
        <v>13763</v>
      </c>
      <c r="C62" s="17" t="s">
        <v>13764</v>
      </c>
      <c r="D62" s="21" t="s">
        <v>13743</v>
      </c>
      <c r="E62" s="17" t="s">
        <v>95</v>
      </c>
    </row>
    <row r="63" spans="1:5" ht="102">
      <c r="A63" s="17" t="s">
        <v>13765</v>
      </c>
      <c r="B63" s="17" t="s">
        <v>13766</v>
      </c>
      <c r="C63" s="17" t="s">
        <v>13767</v>
      </c>
      <c r="D63" s="21" t="s">
        <v>13743</v>
      </c>
      <c r="E63" s="17" t="s">
        <v>252</v>
      </c>
    </row>
    <row r="64" spans="1:5" ht="25.5">
      <c r="A64" s="17" t="s">
        <v>508</v>
      </c>
      <c r="B64" s="17" t="s">
        <v>13768</v>
      </c>
      <c r="D64" s="21"/>
    </row>
    <row r="65" spans="1:5" ht="102">
      <c r="A65" s="17" t="s">
        <v>13769</v>
      </c>
      <c r="B65" s="17" t="s">
        <v>13770</v>
      </c>
      <c r="C65" s="17" t="s">
        <v>13771</v>
      </c>
      <c r="D65" s="21" t="s">
        <v>13772</v>
      </c>
      <c r="E65" s="17" t="s">
        <v>13773</v>
      </c>
    </row>
    <row r="66" spans="1:5" ht="102">
      <c r="A66" s="17" t="s">
        <v>13774</v>
      </c>
      <c r="B66" s="17" t="s">
        <v>13775</v>
      </c>
      <c r="C66" s="17" t="s">
        <v>13776</v>
      </c>
      <c r="D66" s="21" t="s">
        <v>13772</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2.xml><?xml version="1.0" encoding="utf-8"?>
<ds:datastoreItem xmlns:ds="http://schemas.openxmlformats.org/officeDocument/2006/customXml" ds:itemID="{A59176D2-D324-41A5-A125-AC358C249804}">
  <ds:schemaRefs>
    <ds:schemaRef ds:uri="http://schemas.microsoft.com/sharepoint/v3/contenttype/forms"/>
  </ds:schemaRefs>
</ds:datastoreItem>
</file>

<file path=customXml/itemProps3.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2</vt:i4>
      </vt:variant>
    </vt:vector>
  </HeadingPairs>
  <TitlesOfParts>
    <vt:vector size="28" baseType="lpstr">
      <vt:lpstr>ChangeLog</vt:lpstr>
      <vt:lpstr>ISO 27701</vt:lpstr>
      <vt:lpstr>Australia </vt:lpstr>
      <vt:lpstr>Brazil </vt:lpstr>
      <vt:lpstr>California CCPA </vt:lpstr>
      <vt:lpstr>Canada </vt:lpstr>
      <vt:lpstr>China GBT 35273</vt:lpstr>
      <vt:lpstr>China PIPL</vt:lpstr>
      <vt:lpstr>CISPE CoC</vt:lpstr>
      <vt:lpstr>CSA CoC</vt:lpstr>
      <vt:lpstr>GDPR</vt:lpstr>
      <vt:lpstr>Hong Kong </vt:lpstr>
      <vt:lpstr>India Draft PDPB</vt:lpstr>
      <vt:lpstr>ISO 27001+27002</vt:lpstr>
      <vt:lpstr>Japan APPI</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2022-03-23T20:12:21Z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