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<sst xmlns="http://schemas.openxmlformats.org/spreadsheetml/2006/main" count="143" uniqueCount="31">
  <si>
    <r>
      <rPr>
        <b val="true"/>
        <sz val="9"/>
        <color rgb="FF1E00BE"/>
        <rFont val="Roboto"/>
        <family val="2"/>
        <charset val="1"/>
      </rPr>
      <t xml:space="preserve">År</t>
    </r>
    <r>
      <rPr>
        <sz val="9"/>
        <color rgb="FF1E00BE"/>
        <rFont val="Roboto"/>
        <family val="2"/>
        <charset val="1"/>
      </rPr>
      <t xml:space="preserve"> Year
</t>
    </r>
    <r>
      <rPr>
        <b val="true"/>
        <sz val="9"/>
        <color rgb="FF1E00BE"/>
        <rFont val="Roboto"/>
        <family val="2"/>
        <charset val="1"/>
      </rPr>
      <t xml:space="preserve">Månad</t>
    </r>
    <r>
      <rPr>
        <sz val="9"/>
        <color rgb="FF1E00BE"/>
        <rFont val="Roboto"/>
        <family val="2"/>
        <charset val="1"/>
      </rPr>
      <t xml:space="preserve"> Month</t>
    </r>
  </si>
  <si>
    <r>
      <rPr>
        <b val="true"/>
        <sz val="9"/>
        <color rgb="FF1E00BE"/>
        <rFont val="Roboto"/>
        <family val="2"/>
        <charset val="1"/>
      </rPr>
      <t xml:space="preserve">Folkmängd vid
 periodens slut
</t>
    </r>
    <r>
      <rPr>
        <sz val="9"/>
        <color rgb="FF1E00BE"/>
        <rFont val="Roboto"/>
        <family val="2"/>
        <charset val="1"/>
      </rPr>
      <t xml:space="preserve">Population at 
the end of period</t>
    </r>
  </si>
  <si>
    <r>
      <rPr>
        <b val="true"/>
        <sz val="9"/>
        <color rgb="FF1E00BE"/>
        <rFont val="Roboto"/>
        <family val="2"/>
        <charset val="1"/>
      </rPr>
      <t xml:space="preserve">Folkökning</t>
    </r>
    <r>
      <rPr>
        <b val="true"/>
        <vertAlign val="superscript"/>
        <sz val="9"/>
        <color rgb="FF1E00BE"/>
        <rFont val="Roboto"/>
        <family val="2"/>
        <charset val="1"/>
      </rPr>
      <t xml:space="preserve">1
</t>
    </r>
    <r>
      <rPr>
        <sz val="9"/>
        <color rgb="FF1E00BE"/>
        <rFont val="Roboto"/>
        <family val="2"/>
        <charset val="1"/>
      </rPr>
      <t xml:space="preserve">Population growth</t>
    </r>
    <r>
      <rPr>
        <vertAlign val="superscript"/>
        <sz val="9"/>
        <color rgb="FF1E00BE"/>
        <rFont val="Roboto"/>
        <family val="2"/>
        <charset val="1"/>
      </rPr>
      <t xml:space="preserve">1</t>
    </r>
  </si>
  <si>
    <r>
      <rPr>
        <b val="true"/>
        <sz val="9"/>
        <color rgb="FF1E00BE"/>
        <rFont val="Roboto"/>
        <family val="2"/>
        <charset val="1"/>
      </rPr>
      <t xml:space="preserve">Levande 
födda
</t>
    </r>
    <r>
      <rPr>
        <sz val="9"/>
        <color rgb="FF1E00BE"/>
        <rFont val="Roboto"/>
        <family val="2"/>
        <charset val="1"/>
      </rPr>
      <t xml:space="preserve">Live births</t>
    </r>
  </si>
  <si>
    <r>
      <rPr>
        <b val="true"/>
        <sz val="9"/>
        <color rgb="FF1E00BE"/>
        <rFont val="Roboto"/>
        <family val="2"/>
        <charset val="1"/>
      </rPr>
      <t xml:space="preserve">Dödfödda
</t>
    </r>
    <r>
      <rPr>
        <sz val="9"/>
        <color rgb="FF1E00BE"/>
        <rFont val="Roboto"/>
        <family val="2"/>
        <charset val="1"/>
      </rPr>
      <t xml:space="preserve">Still births</t>
    </r>
  </si>
  <si>
    <r>
      <rPr>
        <b val="true"/>
        <sz val="9"/>
        <color rgb="FF1E00BE"/>
        <rFont val="Roboto"/>
        <family val="2"/>
        <charset val="1"/>
      </rPr>
      <t xml:space="preserve">Döda
</t>
    </r>
    <r>
      <rPr>
        <sz val="9"/>
        <color rgb="FF1E00BE"/>
        <rFont val="Roboto"/>
        <family val="2"/>
        <charset val="1"/>
      </rPr>
      <t xml:space="preserve">Deaths</t>
    </r>
  </si>
  <si>
    <r>
      <rPr>
        <b val="true"/>
        <sz val="9"/>
        <color rgb="FF1E00BE"/>
        <rFont val="Roboto"/>
        <family val="2"/>
        <charset val="1"/>
      </rPr>
      <t xml:space="preserve">Födelse-
överskott
</t>
    </r>
    <r>
      <rPr>
        <sz val="9"/>
        <color rgb="FF1E00BE"/>
        <rFont val="Roboto"/>
        <family val="2"/>
        <charset val="1"/>
      </rPr>
      <t xml:space="preserve">Population
surplus</t>
    </r>
  </si>
  <si>
    <r>
      <rPr>
        <b val="true"/>
        <sz val="9"/>
        <color rgb="FF1E00BE"/>
        <rFont val="Roboto"/>
        <family val="2"/>
        <charset val="1"/>
      </rPr>
      <t xml:space="preserve">Invandringar
</t>
    </r>
    <r>
      <rPr>
        <sz val="9"/>
        <color rgb="FF1E00BE"/>
        <rFont val="Roboto"/>
        <family val="2"/>
        <charset val="1"/>
      </rPr>
      <t xml:space="preserve">Immigrants</t>
    </r>
  </si>
  <si>
    <r>
      <rPr>
        <b val="true"/>
        <sz val="9"/>
        <color rgb="FF1E00BE"/>
        <rFont val="Roboto"/>
        <family val="2"/>
        <charset val="1"/>
      </rPr>
      <t xml:space="preserve">Utvandringar
</t>
    </r>
    <r>
      <rPr>
        <sz val="9"/>
        <color rgb="FF1E00BE"/>
        <rFont val="Roboto"/>
        <family val="2"/>
        <charset val="1"/>
      </rPr>
      <t xml:space="preserve">Emigrants</t>
    </r>
  </si>
  <si>
    <r>
      <rPr>
        <b val="true"/>
        <sz val="9"/>
        <color rgb="FF1E00BE"/>
        <rFont val="Roboto"/>
        <family val="2"/>
        <charset val="1"/>
      </rPr>
      <t xml:space="preserve">Invandrings-
överskott
</t>
    </r>
    <r>
      <rPr>
        <sz val="9"/>
        <color rgb="FF1E00BE"/>
        <rFont val="Roboto"/>
        <family val="2"/>
        <charset val="1"/>
      </rPr>
      <t xml:space="preserve">Surplus of
immigrants</t>
    </r>
  </si>
  <si>
    <r>
      <rPr>
        <b val="true"/>
        <sz val="9"/>
        <color rgb="FF1E00BE"/>
        <rFont val="Roboto"/>
        <family val="2"/>
        <charset val="1"/>
      </rPr>
      <t xml:space="preserve">Justeringar</t>
    </r>
    <r>
      <rPr>
        <b val="true"/>
        <vertAlign val="superscript"/>
        <sz val="9"/>
        <color rgb="FF1E00BE"/>
        <rFont val="Roboto"/>
        <family val="2"/>
        <charset val="1"/>
      </rPr>
      <t xml:space="preserve">2
</t>
    </r>
    <r>
      <rPr>
        <sz val="9"/>
        <color rgb="FF1E00BE"/>
        <rFont val="Roboto"/>
        <family val="2"/>
        <charset val="1"/>
      </rPr>
      <t xml:space="preserve">Adjustments</t>
    </r>
    <r>
      <rPr>
        <vertAlign val="superscript"/>
        <sz val="9"/>
        <color rgb="FF1E00BE"/>
        <rFont val="Roboto"/>
        <family val="2"/>
        <charset val="1"/>
      </rPr>
      <t xml:space="preserve">2</t>
    </r>
  </si>
  <si>
    <r>
      <rPr>
        <b val="true"/>
        <sz val="9"/>
        <color rgb="FF1E00BE"/>
        <rFont val="Roboto"/>
        <family val="2"/>
        <charset val="1"/>
      </rPr>
      <t xml:space="preserve">2023 (preliminär statistik </t>
    </r>
    <r>
      <rPr>
        <sz val="9"/>
        <color rgb="FF1E00BE"/>
        <rFont val="Roboto"/>
        <family val="2"/>
        <charset val="1"/>
      </rPr>
      <t xml:space="preserve">preliminary statistics)</t>
    </r>
  </si>
  <si>
    <r>
      <rPr>
        <b val="true"/>
        <sz val="9"/>
        <color rgb="FF1E00BE"/>
        <rFont val="Roboto"/>
        <family val="2"/>
        <charset val="1"/>
      </rPr>
      <t xml:space="preserve">Okänt</t>
    </r>
    <r>
      <rPr>
        <sz val="9"/>
        <color rgb="FF1E00BE"/>
        <rFont val="Roboto"/>
        <family val="2"/>
        <charset val="1"/>
      </rPr>
      <t xml:space="preserve"> Unknown</t>
    </r>
  </si>
  <si>
    <t xml:space="preserve">.</t>
  </si>
  <si>
    <r>
      <rPr>
        <b val="true"/>
        <sz val="9"/>
        <color rgb="FF1E00BE"/>
        <rFont val="Roboto"/>
        <family val="2"/>
        <charset val="1"/>
      </rPr>
      <t xml:space="preserve">Januari</t>
    </r>
    <r>
      <rPr>
        <sz val="9"/>
        <color rgb="FF1E00BE"/>
        <rFont val="Roboto"/>
        <family val="2"/>
        <charset val="1"/>
      </rPr>
      <t xml:space="preserve"> January</t>
    </r>
  </si>
  <si>
    <r>
      <rPr>
        <b val="true"/>
        <sz val="9"/>
        <color rgb="FF1E00BE"/>
        <rFont val="Roboto"/>
        <family val="2"/>
        <charset val="1"/>
      </rPr>
      <t xml:space="preserve">Februari</t>
    </r>
    <r>
      <rPr>
        <sz val="9"/>
        <color rgb="FF1E00BE"/>
        <rFont val="Roboto"/>
        <family val="2"/>
        <charset val="1"/>
      </rPr>
      <t xml:space="preserve"> February</t>
    </r>
  </si>
  <si>
    <r>
      <rPr>
        <b val="true"/>
        <sz val="9"/>
        <color rgb="FF1E00BE"/>
        <rFont val="Roboto"/>
        <family val="2"/>
        <charset val="1"/>
      </rPr>
      <t xml:space="preserve">Mars</t>
    </r>
    <r>
      <rPr>
        <sz val="9"/>
        <color rgb="FF1E00BE"/>
        <rFont val="Roboto"/>
        <family val="2"/>
        <charset val="1"/>
      </rPr>
      <t xml:space="preserve"> March</t>
    </r>
  </si>
  <si>
    <r>
      <rPr>
        <b val="true"/>
        <sz val="9"/>
        <color rgb="FF1E00BE"/>
        <rFont val="Roboto"/>
        <family val="2"/>
        <charset val="1"/>
      </rPr>
      <t xml:space="preserve">April</t>
    </r>
    <r>
      <rPr>
        <sz val="9"/>
        <color rgb="FF1E00BE"/>
        <rFont val="Roboto"/>
        <family val="2"/>
        <charset val="1"/>
      </rPr>
      <t xml:space="preserve"> April</t>
    </r>
  </si>
  <si>
    <r>
      <rPr>
        <b val="true"/>
        <sz val="9"/>
        <color rgb="FF1E00BE"/>
        <rFont val="Roboto"/>
        <family val="2"/>
        <charset val="1"/>
      </rPr>
      <t xml:space="preserve">Maj</t>
    </r>
    <r>
      <rPr>
        <sz val="9"/>
        <color rgb="FF1E00BE"/>
        <rFont val="Roboto"/>
        <family val="2"/>
        <charset val="1"/>
      </rPr>
      <t xml:space="preserve"> May</t>
    </r>
  </si>
  <si>
    <r>
      <rPr>
        <b val="true"/>
        <sz val="9"/>
        <color rgb="FF1E00BE"/>
        <rFont val="Roboto"/>
        <family val="2"/>
        <charset val="1"/>
      </rPr>
      <t xml:space="preserve">Juni</t>
    </r>
    <r>
      <rPr>
        <sz val="9"/>
        <color rgb="FF1E00BE"/>
        <rFont val="Roboto"/>
        <family val="2"/>
        <charset val="1"/>
      </rPr>
      <t xml:space="preserve"> June</t>
    </r>
  </si>
  <si>
    <r>
      <rPr>
        <b val="true"/>
        <sz val="9"/>
        <color rgb="FF1E00BE"/>
        <rFont val="Roboto"/>
        <family val="2"/>
        <charset val="1"/>
      </rPr>
      <t xml:space="preserve">Juli</t>
    </r>
    <r>
      <rPr>
        <sz val="9"/>
        <color rgb="FF1E00BE"/>
        <rFont val="Roboto"/>
        <family val="2"/>
        <charset val="1"/>
      </rPr>
      <t xml:space="preserve"> July</t>
    </r>
  </si>
  <si>
    <r>
      <rPr>
        <b val="true"/>
        <sz val="9"/>
        <color rgb="FF1E00BE"/>
        <rFont val="Roboto"/>
        <family val="2"/>
        <charset val="1"/>
      </rPr>
      <t xml:space="preserve">Augusti</t>
    </r>
    <r>
      <rPr>
        <sz val="9"/>
        <color rgb="FF1E00BE"/>
        <rFont val="Roboto"/>
        <family val="2"/>
        <charset val="1"/>
      </rPr>
      <t xml:space="preserve"> August</t>
    </r>
  </si>
  <si>
    <r>
      <rPr>
        <b val="true"/>
        <sz val="9"/>
        <color rgb="FF1E00BE"/>
        <rFont val="Roboto"/>
        <family val="2"/>
        <charset val="1"/>
      </rPr>
      <t xml:space="preserve">September</t>
    </r>
    <r>
      <rPr>
        <sz val="9"/>
        <color rgb="FF1E00BE"/>
        <rFont val="Roboto"/>
        <family val="2"/>
        <charset val="1"/>
      </rPr>
      <t xml:space="preserve"> September</t>
    </r>
  </si>
  <si>
    <r>
      <rPr>
        <b val="true"/>
        <sz val="9"/>
        <color rgb="FF1E00BE"/>
        <rFont val="Roboto"/>
        <family val="2"/>
        <charset val="1"/>
      </rPr>
      <t xml:space="preserve">Oktober</t>
    </r>
    <r>
      <rPr>
        <sz val="9"/>
        <color rgb="FF1E00BE"/>
        <rFont val="Roboto"/>
        <family val="2"/>
        <charset val="1"/>
      </rPr>
      <t xml:space="preserve"> October</t>
    </r>
  </si>
  <si>
    <r>
      <rPr>
        <b val="true"/>
        <sz val="9"/>
        <color rgb="FF1E00BE"/>
        <rFont val="Roboto"/>
        <family val="2"/>
        <charset val="1"/>
      </rPr>
      <t xml:space="preserve">November</t>
    </r>
    <r>
      <rPr>
        <sz val="9"/>
        <color rgb="FF1E00BE"/>
        <rFont val="Roboto"/>
        <family val="2"/>
        <charset val="1"/>
      </rPr>
      <t xml:space="preserve"> November</t>
    </r>
  </si>
  <si>
    <r>
      <rPr>
        <b val="true"/>
        <sz val="9"/>
        <color rgb="FF1E00BE"/>
        <rFont val="Roboto"/>
        <family val="2"/>
        <charset val="1"/>
      </rPr>
      <t xml:space="preserve">Summa</t>
    </r>
    <r>
      <rPr>
        <sz val="9"/>
        <color rgb="FF1E00BE"/>
        <rFont val="Roboto"/>
        <family val="2"/>
        <charset val="1"/>
      </rPr>
      <t xml:space="preserve"> Total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</si>
  <si>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(%)</t>
    </r>
    <r>
      <rPr>
        <vertAlign val="superscript"/>
        <sz val="9"/>
        <color rgb="FF000080"/>
        <rFont val="Roboto"/>
        <family val="2"/>
        <charset val="1"/>
      </rPr>
      <t xml:space="preserve">3</t>
    </r>
  </si>
  <si>
    <r>
      <rPr>
        <b val="true"/>
        <sz val="9"/>
        <color rgb="FF1E00BE"/>
        <rFont val="Roboto"/>
        <family val="2"/>
        <charset val="1"/>
      </rPr>
      <t xml:space="preserve">2022 (slutlig statistik </t>
    </r>
    <r>
      <rPr>
        <sz val="9"/>
        <color rgb="FF1E00BE"/>
        <rFont val="Roboto"/>
        <family val="2"/>
        <charset val="1"/>
      </rPr>
      <t xml:space="preserve">final statistics)</t>
    </r>
  </si>
  <si>
    <r>
      <rPr>
        <b val="true"/>
        <sz val="9"/>
        <color rgb="FF1E00BE"/>
        <rFont val="Roboto"/>
        <family val="2"/>
        <charset val="1"/>
      </rPr>
      <t xml:space="preserve">December</t>
    </r>
    <r>
      <rPr>
        <sz val="9"/>
        <color rgb="FF1E00BE"/>
        <rFont val="Roboto"/>
        <family val="2"/>
        <charset val="1"/>
      </rPr>
      <t xml:space="preserve"> December</t>
    </r>
  </si>
  <si>
    <r>
      <rPr>
        <b val="true"/>
        <sz val="9"/>
        <color rgb="FF1E00BE"/>
        <rFont val="Roboto"/>
        <family val="2"/>
        <charset val="1"/>
      </rPr>
      <t xml:space="preserve">2021 (slutlig statistik</t>
    </r>
    <r>
      <rPr>
        <sz val="9"/>
        <color rgb="FF1E00BE"/>
        <rFont val="Roboto"/>
        <family val="2"/>
        <charset val="1"/>
      </rPr>
      <t xml:space="preserve"> final statistics)</t>
    </r>
  </si>
  <si>
    <r>
      <rPr>
        <b val="true"/>
        <sz val="9"/>
        <color rgb="FF1E00BE"/>
        <rFont val="Roboto"/>
        <family val="2"/>
        <charset val="1"/>
      </rPr>
      <t xml:space="preserve">2020 (slutlig statistik</t>
    </r>
    <r>
      <rPr>
        <sz val="9"/>
        <color rgb="FF1E00BE"/>
        <rFont val="Roboto"/>
        <family val="2"/>
        <charset val="1"/>
      </rPr>
      <t xml:space="preserve"> final statistics)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</si>
</sst>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#,##0"/>
    <numFmt numFmtId="167" formatCode="0.0"/>
    <numFmt numFmtId="168" formatCode="@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1E00BE"/>
      <name val="Roboto"/>
      <family val="2"/>
      <charset val="1"/>
    </font>
    <font>
      <sz val="9"/>
      <color rgb="FF1E00BE"/>
      <name val="Roboto"/>
      <family val="2"/>
      <charset val="1"/>
    </font>
    <font>
      <b val="true"/>
      <vertAlign val="superscript"/>
      <sz val="9"/>
      <color rgb="FF1E00BE"/>
      <name val="Roboto"/>
      <family val="2"/>
      <charset val="1"/>
    </font>
    <font>
      <vertAlign val="superscript"/>
      <sz val="9"/>
      <color rgb="FF1E00BE"/>
      <name val="Roboto"/>
      <family val="2"/>
      <charset val="1"/>
    </font>
    <font>
      <vertAlign val="superscript"/>
      <sz val="9"/>
      <color rgb="FF000080"/>
      <name val="Roboto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>
        <color rgb="FF1E00BE"/>
      </right>
      <top/>
      <bottom style="medium">
        <color rgb="FF1E00BE"/>
      </bottom>
      <diagonal/>
    </border>
    <border diagonalUp="false" diagonalDown="false">
      <left style="thin">
        <color rgb="FF1E00BE"/>
      </left>
      <right style="thin">
        <color rgb="FF1E00BE"/>
      </right>
      <top/>
      <bottom style="medium">
        <color rgb="FF1E00BE"/>
      </bottom>
      <diagonal/>
    </border>
    <border diagonalUp="false" diagonalDown="false">
      <left style="thin">
        <color rgb="FF1E00BE"/>
      </left>
      <right/>
      <top/>
      <bottom style="medium">
        <color rgb="FF1E00BE"/>
      </bottom>
      <diagonal/>
    </border>
    <border diagonalUp="false" diagonalDown="false">
      <left/>
      <right/>
      <top style="medium">
        <color rgb="FF1E00BE"/>
      </top>
      <bottom style="medium">
        <color rgb="FF1E00BE"/>
      </bottom>
      <diagonal/>
    </border>
    <border diagonalUp="false" diagonalDown="false">
      <left/>
      <right/>
      <top style="medium">
        <color rgb="FF1E00B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DEDFF"/>
      <rgbColor rgb="FF660066"/>
      <rgbColor rgb="FFFF8080"/>
      <rgbColor rgb="FF0066CC"/>
      <rgbColor rgb="FFCCCCFF"/>
      <rgbColor rgb="FF1E00BE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K61"/>
    </sheetView>
  </sheetViews>
  <sheetFormatPr defaultColWidth="11.53515625" defaultRowHeight="12.8" zeroHeight="false" outlineLevelRow="0" outlineLevelCol="0"/>
  <sheetData>
    <row r="1" customFormat="false" ht="90.2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</row>
    <row r="2" customFormat="false" ht="14.15" hidden="false" customHeight="false" outlineLevel="0" collapsed="false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4.15" hidden="false" customHeight="false" outlineLevel="0" collapsed="false">
      <c r="A3" s="6" t="s">
        <v>12</v>
      </c>
      <c r="B3" s="7" t="s">
        <v>13</v>
      </c>
      <c r="C3" s="7" t="s">
        <v>13</v>
      </c>
      <c r="D3" s="7" t="s">
        <v>13</v>
      </c>
      <c r="E3" s="7" t="s">
        <v>13</v>
      </c>
      <c r="F3" s="7" t="n">
        <v>271</v>
      </c>
      <c r="G3" s="7" t="n">
        <v>-271</v>
      </c>
      <c r="H3" s="7" t="s">
        <v>13</v>
      </c>
      <c r="I3" s="7" t="s">
        <v>13</v>
      </c>
      <c r="J3" s="7" t="s">
        <v>13</v>
      </c>
      <c r="K3" s="7" t="n">
        <v>3460</v>
      </c>
    </row>
    <row r="4" customFormat="false" ht="14.15" hidden="false" customHeight="false" outlineLevel="0" collapsed="false">
      <c r="A4" s="6" t="s">
        <v>14</v>
      </c>
      <c r="B4" s="8" t="n">
        <v>10526369</v>
      </c>
      <c r="C4" s="8" t="n">
        <v>4813</v>
      </c>
      <c r="D4" s="8" t="n">
        <v>8278</v>
      </c>
      <c r="E4" s="8" t="n">
        <v>23</v>
      </c>
      <c r="F4" s="8" t="n">
        <v>9518</v>
      </c>
      <c r="G4" s="8" t="n">
        <v>-1240</v>
      </c>
      <c r="H4" s="8" t="n">
        <v>8181</v>
      </c>
      <c r="I4" s="8" t="n">
        <v>5317</v>
      </c>
      <c r="J4" s="8" t="n">
        <v>2864</v>
      </c>
      <c r="K4" s="8" t="s">
        <v>13</v>
      </c>
    </row>
    <row r="5" customFormat="false" ht="14.15" hidden="false" customHeight="false" outlineLevel="0" collapsed="false">
      <c r="A5" s="6" t="s">
        <v>15</v>
      </c>
      <c r="B5" s="8" t="n">
        <v>10529741</v>
      </c>
      <c r="C5" s="8" t="n">
        <v>3372</v>
      </c>
      <c r="D5" s="8" t="n">
        <v>7929</v>
      </c>
      <c r="E5" s="8" t="n">
        <v>23</v>
      </c>
      <c r="F5" s="8" t="n">
        <v>7283</v>
      </c>
      <c r="G5" s="8" t="n">
        <v>646</v>
      </c>
      <c r="H5" s="8" t="n">
        <v>6921</v>
      </c>
      <c r="I5" s="8" t="n">
        <v>4195</v>
      </c>
      <c r="J5" s="8" t="n">
        <v>2726</v>
      </c>
      <c r="K5" s="8" t="s">
        <v>13</v>
      </c>
    </row>
    <row r="6" customFormat="false" ht="14.15" hidden="false" customHeight="false" outlineLevel="0" collapsed="false">
      <c r="A6" s="6" t="s">
        <v>16</v>
      </c>
      <c r="B6" s="8" t="n">
        <v>10533050</v>
      </c>
      <c r="C6" s="8" t="n">
        <v>3309</v>
      </c>
      <c r="D6" s="8" t="n">
        <v>8727</v>
      </c>
      <c r="E6" s="8" t="n">
        <v>26</v>
      </c>
      <c r="F6" s="8" t="n">
        <v>8153</v>
      </c>
      <c r="G6" s="8" t="n">
        <v>574</v>
      </c>
      <c r="H6" s="8" t="n">
        <v>7461</v>
      </c>
      <c r="I6" s="8" t="n">
        <v>4726</v>
      </c>
      <c r="J6" s="8" t="n">
        <v>2735</v>
      </c>
      <c r="K6" s="8" t="s">
        <v>13</v>
      </c>
    </row>
    <row r="7" customFormat="false" ht="14.15" hidden="false" customHeight="false" outlineLevel="0" collapsed="false">
      <c r="A7" s="6" t="s">
        <v>17</v>
      </c>
      <c r="B7" s="8" t="n">
        <v>10536294</v>
      </c>
      <c r="C7" s="8" t="n">
        <v>3244</v>
      </c>
      <c r="D7" s="8" t="n">
        <v>8386</v>
      </c>
      <c r="E7" s="8" t="n">
        <v>26</v>
      </c>
      <c r="F7" s="8" t="n">
        <v>7688</v>
      </c>
      <c r="G7" s="8" t="n">
        <v>698</v>
      </c>
      <c r="H7" s="8" t="n">
        <v>6491</v>
      </c>
      <c r="I7" s="8" t="n">
        <v>3945</v>
      </c>
      <c r="J7" s="8" t="n">
        <v>2546</v>
      </c>
      <c r="K7" s="8" t="s">
        <v>13</v>
      </c>
    </row>
    <row r="8" customFormat="false" ht="14.15" hidden="false" customHeight="false" outlineLevel="0" collapsed="false">
      <c r="A8" s="6" t="s">
        <v>18</v>
      </c>
      <c r="B8" s="8" t="n">
        <v>10540893</v>
      </c>
      <c r="C8" s="8" t="n">
        <v>4599</v>
      </c>
      <c r="D8" s="8" t="n">
        <v>9319</v>
      </c>
      <c r="E8" s="8" t="n">
        <v>18</v>
      </c>
      <c r="F8" s="8" t="n">
        <v>7304</v>
      </c>
      <c r="G8" s="8" t="n">
        <v>2015</v>
      </c>
      <c r="H8" s="8" t="n">
        <v>7099</v>
      </c>
      <c r="I8" s="8" t="n">
        <v>4515</v>
      </c>
      <c r="J8" s="8" t="n">
        <v>2584</v>
      </c>
      <c r="K8" s="8" t="s">
        <v>13</v>
      </c>
    </row>
    <row r="9" customFormat="false" ht="14.15" hidden="false" customHeight="false" outlineLevel="0" collapsed="false">
      <c r="A9" s="6" t="s">
        <v>19</v>
      </c>
      <c r="B9" s="8" t="n">
        <v>10544927</v>
      </c>
      <c r="C9" s="8" t="n">
        <v>4034</v>
      </c>
      <c r="D9" s="8" t="n">
        <v>8960</v>
      </c>
      <c r="E9" s="8" t="n">
        <v>27</v>
      </c>
      <c r="F9" s="8" t="n">
        <v>6950</v>
      </c>
      <c r="G9" s="8" t="n">
        <v>2010</v>
      </c>
      <c r="H9" s="8" t="n">
        <v>7354</v>
      </c>
      <c r="I9" s="8" t="n">
        <v>5330</v>
      </c>
      <c r="J9" s="8" t="n">
        <v>2024</v>
      </c>
      <c r="K9" s="8" t="s">
        <v>13</v>
      </c>
    </row>
    <row r="10" customFormat="false" ht="14.15" hidden="false" customHeight="false" outlineLevel="0" collapsed="false">
      <c r="A10" s="6" t="s">
        <v>20</v>
      </c>
      <c r="B10" s="8" t="n">
        <v>10548982</v>
      </c>
      <c r="C10" s="8" t="n">
        <v>4055</v>
      </c>
      <c r="D10" s="8" t="n">
        <v>8966</v>
      </c>
      <c r="E10" s="8" t="n">
        <v>31</v>
      </c>
      <c r="F10" s="8" t="n">
        <v>6943</v>
      </c>
      <c r="G10" s="8" t="n">
        <v>2023</v>
      </c>
      <c r="H10" s="8" t="n">
        <v>8006</v>
      </c>
      <c r="I10" s="8" t="n">
        <v>5974</v>
      </c>
      <c r="J10" s="8" t="n">
        <v>2032</v>
      </c>
      <c r="K10" s="8" t="s">
        <v>13</v>
      </c>
    </row>
    <row r="11" customFormat="false" ht="14.15" hidden="false" customHeight="false" outlineLevel="0" collapsed="false">
      <c r="A11" s="6" t="s">
        <v>21</v>
      </c>
      <c r="B11" s="8" t="n">
        <v>10554767</v>
      </c>
      <c r="C11" s="8" t="n">
        <v>5785</v>
      </c>
      <c r="D11" s="8" t="n">
        <v>8607</v>
      </c>
      <c r="E11" s="8" t="n">
        <v>28</v>
      </c>
      <c r="F11" s="8" t="n">
        <v>6993</v>
      </c>
      <c r="G11" s="8" t="n">
        <v>1614</v>
      </c>
      <c r="H11" s="8" t="n">
        <v>14570</v>
      </c>
      <c r="I11" s="8" t="n">
        <v>10399</v>
      </c>
      <c r="J11" s="8" t="n">
        <v>4171</v>
      </c>
      <c r="K11" s="8" t="s">
        <v>13</v>
      </c>
    </row>
    <row r="12" customFormat="false" ht="14.15" hidden="false" customHeight="false" outlineLevel="0" collapsed="false">
      <c r="A12" s="6" t="s">
        <v>22</v>
      </c>
      <c r="B12" s="8" t="n">
        <v>10556745</v>
      </c>
      <c r="C12" s="8" t="n">
        <v>1978</v>
      </c>
      <c r="D12" s="8" t="n">
        <v>8099</v>
      </c>
      <c r="E12" s="8" t="n">
        <v>20</v>
      </c>
      <c r="F12" s="8" t="n">
        <v>7048</v>
      </c>
      <c r="G12" s="8" t="n">
        <v>1051</v>
      </c>
      <c r="H12" s="8" t="n">
        <v>9206</v>
      </c>
      <c r="I12" s="8" t="n">
        <v>8279</v>
      </c>
      <c r="J12" s="8" t="n">
        <v>927</v>
      </c>
      <c r="K12" s="8" t="s">
        <v>13</v>
      </c>
    </row>
    <row r="13" customFormat="false" ht="14.15" hidden="false" customHeight="false" outlineLevel="0" collapsed="false">
      <c r="A13" s="6" t="s">
        <v>23</v>
      </c>
      <c r="B13" s="8" t="n">
        <v>10556915</v>
      </c>
      <c r="C13" s="8" t="n">
        <v>170</v>
      </c>
      <c r="D13" s="8" t="n">
        <v>8215</v>
      </c>
      <c r="E13" s="8" t="n">
        <v>22</v>
      </c>
      <c r="F13" s="8" t="n">
        <v>8013</v>
      </c>
      <c r="G13" s="8" t="n">
        <v>202</v>
      </c>
      <c r="H13" s="8" t="n">
        <v>7382</v>
      </c>
      <c r="I13" s="8" t="n">
        <v>7414</v>
      </c>
      <c r="J13" s="8" t="n">
        <v>-32</v>
      </c>
      <c r="K13" s="8" t="s">
        <v>13</v>
      </c>
    </row>
    <row r="14" customFormat="false" ht="14.15" hidden="false" customHeight="false" outlineLevel="0" collapsed="false">
      <c r="A14" s="6" t="s">
        <v>24</v>
      </c>
      <c r="B14" s="8" t="n">
        <v>10555448</v>
      </c>
      <c r="C14" s="8" t="n">
        <v>-1467</v>
      </c>
      <c r="D14" s="8" t="n">
        <v>7408</v>
      </c>
      <c r="E14" s="8" t="n">
        <v>23</v>
      </c>
      <c r="F14" s="8" t="n">
        <v>8632</v>
      </c>
      <c r="G14" s="8" t="n">
        <v>-1224</v>
      </c>
      <c r="H14" s="8" t="n">
        <v>6032</v>
      </c>
      <c r="I14" s="8" t="n">
        <v>6275</v>
      </c>
      <c r="J14" s="8" t="n">
        <v>-243</v>
      </c>
      <c r="K14" s="8" t="s">
        <v>13</v>
      </c>
    </row>
    <row r="15" customFormat="false" ht="14.15" hidden="false" customHeight="false" outlineLevel="0" collapsed="false">
      <c r="A15" s="6" t="s">
        <v>25</v>
      </c>
      <c r="B15" s="9"/>
      <c r="C15" s="9" t="n">
        <v>33892</v>
      </c>
      <c r="D15" s="9" t="n">
        <v>92894</v>
      </c>
      <c r="E15" s="9" t="n">
        <v>267</v>
      </c>
      <c r="F15" s="9" t="n">
        <v>84796</v>
      </c>
      <c r="G15" s="9" t="n">
        <v>8098</v>
      </c>
      <c r="H15" s="9" t="n">
        <v>88703</v>
      </c>
      <c r="I15" s="9" t="n">
        <v>66369</v>
      </c>
      <c r="J15" s="9" t="n">
        <v>22334</v>
      </c>
      <c r="K15" s="9" t="n">
        <v>3460</v>
      </c>
    </row>
    <row r="16" customFormat="false" ht="14.15" hidden="false" customHeight="false" outlineLevel="0" collapsed="false">
      <c r="A16" s="6" t="s">
        <v>26</v>
      </c>
      <c r="B16" s="10"/>
      <c r="C16" s="10"/>
      <c r="D16" s="10" t="n">
        <v>-4.4</v>
      </c>
      <c r="E16" s="10" t="n">
        <v>-11.6</v>
      </c>
      <c r="F16" s="10" t="n">
        <v>-0.2</v>
      </c>
      <c r="G16" s="10"/>
      <c r="H16" s="10" t="n">
        <v>-9.2</v>
      </c>
      <c r="I16" s="10" t="n">
        <v>41.5</v>
      </c>
      <c r="J16" s="10"/>
      <c r="K16" s="10"/>
    </row>
    <row r="17" customFormat="false" ht="12.8" hidden="false" customHeight="false" outlineLevel="0" collapsed="false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4.15" hidden="false" customHeight="false" outlineLevel="0" collapsed="false">
      <c r="A18" s="13" t="s">
        <v>27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4.15" hidden="false" customHeight="false" outlineLevel="0" collapsed="false">
      <c r="A19" s="6" t="s">
        <v>12</v>
      </c>
      <c r="B19" s="8" t="s">
        <v>13</v>
      </c>
      <c r="C19" s="8" t="s">
        <v>13</v>
      </c>
      <c r="D19" s="8" t="s">
        <v>13</v>
      </c>
      <c r="E19" s="8" t="s">
        <v>13</v>
      </c>
      <c r="F19" s="8" t="n">
        <v>275</v>
      </c>
      <c r="G19" s="8" t="n">
        <v>-275</v>
      </c>
      <c r="H19" s="8" t="s">
        <v>13</v>
      </c>
      <c r="I19" s="8" t="s">
        <v>13</v>
      </c>
      <c r="J19" s="8" t="s">
        <v>13</v>
      </c>
      <c r="K19" s="8" t="n">
        <v>7389</v>
      </c>
    </row>
    <row r="20" customFormat="false" ht="14.15" hidden="false" customHeight="false" outlineLevel="0" collapsed="false">
      <c r="A20" s="6" t="s">
        <v>14</v>
      </c>
      <c r="B20" s="8" t="n">
        <v>10463405</v>
      </c>
      <c r="C20" s="8" t="n">
        <v>11079</v>
      </c>
      <c r="D20" s="8" t="n">
        <v>8917</v>
      </c>
      <c r="E20" s="8" t="n">
        <v>28</v>
      </c>
      <c r="F20" s="8" t="n">
        <v>9187</v>
      </c>
      <c r="G20" s="8" t="n">
        <v>-270</v>
      </c>
      <c r="H20" s="8" t="n">
        <v>8085</v>
      </c>
      <c r="I20" s="8" t="n">
        <v>3850</v>
      </c>
      <c r="J20" s="8" t="n">
        <v>4235</v>
      </c>
      <c r="K20" s="8" t="s">
        <v>13</v>
      </c>
    </row>
    <row r="21" customFormat="false" ht="14.15" hidden="false" customHeight="false" outlineLevel="0" collapsed="false">
      <c r="A21" s="6" t="s">
        <v>15</v>
      </c>
      <c r="B21" s="8" t="n">
        <v>10468179</v>
      </c>
      <c r="C21" s="8" t="n">
        <v>4774</v>
      </c>
      <c r="D21" s="8" t="n">
        <v>8546</v>
      </c>
      <c r="E21" s="8" t="n">
        <v>26</v>
      </c>
      <c r="F21" s="8" t="n">
        <v>8227</v>
      </c>
      <c r="G21" s="8" t="n">
        <v>319</v>
      </c>
      <c r="H21" s="8" t="n">
        <v>7749</v>
      </c>
      <c r="I21" s="8" t="n">
        <v>3294</v>
      </c>
      <c r="J21" s="8" t="n">
        <v>4455</v>
      </c>
      <c r="K21" s="8" t="s">
        <v>13</v>
      </c>
    </row>
    <row r="22" customFormat="false" ht="14.15" hidden="false" customHeight="false" outlineLevel="0" collapsed="false">
      <c r="A22" s="6" t="s">
        <v>16</v>
      </c>
      <c r="B22" s="8" t="n">
        <v>10473928</v>
      </c>
      <c r="C22" s="8" t="n">
        <v>5749</v>
      </c>
      <c r="D22" s="8" t="n">
        <v>9194</v>
      </c>
      <c r="E22" s="8" t="n">
        <v>30</v>
      </c>
      <c r="F22" s="8" t="n">
        <v>8052</v>
      </c>
      <c r="G22" s="8" t="n">
        <v>1142</v>
      </c>
      <c r="H22" s="8" t="n">
        <v>8420</v>
      </c>
      <c r="I22" s="8" t="n">
        <v>3813</v>
      </c>
      <c r="J22" s="8" t="n">
        <v>4607</v>
      </c>
      <c r="K22" s="8" t="s">
        <v>13</v>
      </c>
    </row>
    <row r="23" customFormat="false" ht="14.15" hidden="false" customHeight="false" outlineLevel="0" collapsed="false">
      <c r="A23" s="6" t="s">
        <v>17</v>
      </c>
      <c r="B23" s="8" t="n">
        <v>10479625</v>
      </c>
      <c r="C23" s="8" t="n">
        <v>5697</v>
      </c>
      <c r="D23" s="8" t="n">
        <v>8816</v>
      </c>
      <c r="E23" s="8" t="n">
        <v>25</v>
      </c>
      <c r="F23" s="8" t="n">
        <v>7313</v>
      </c>
      <c r="G23" s="8" t="n">
        <v>1503</v>
      </c>
      <c r="H23" s="8" t="n">
        <v>7504</v>
      </c>
      <c r="I23" s="8" t="n">
        <v>3310</v>
      </c>
      <c r="J23" s="8" t="n">
        <v>4194</v>
      </c>
      <c r="K23" s="8" t="s">
        <v>13</v>
      </c>
    </row>
    <row r="24" customFormat="false" ht="14.15" hidden="false" customHeight="false" outlineLevel="0" collapsed="false">
      <c r="A24" s="6" t="s">
        <v>18</v>
      </c>
      <c r="B24" s="8" t="n">
        <v>10486251</v>
      </c>
      <c r="C24" s="8" t="n">
        <v>6626</v>
      </c>
      <c r="D24" s="8" t="n">
        <v>9580</v>
      </c>
      <c r="E24" s="8" t="n">
        <v>27</v>
      </c>
      <c r="F24" s="8" t="n">
        <v>7323</v>
      </c>
      <c r="G24" s="8" t="n">
        <v>2257</v>
      </c>
      <c r="H24" s="8" t="n">
        <v>7822</v>
      </c>
      <c r="I24" s="8" t="n">
        <v>3453</v>
      </c>
      <c r="J24" s="8" t="n">
        <v>4369</v>
      </c>
      <c r="K24" s="8" t="s">
        <v>13</v>
      </c>
    </row>
    <row r="25" customFormat="false" ht="14.15" hidden="false" customHeight="false" outlineLevel="0" collapsed="false">
      <c r="A25" s="6" t="s">
        <v>19</v>
      </c>
      <c r="B25" s="8" t="n">
        <v>10492881</v>
      </c>
      <c r="C25" s="8" t="n">
        <v>6630</v>
      </c>
      <c r="D25" s="8" t="n">
        <v>9531</v>
      </c>
      <c r="E25" s="8" t="n">
        <v>24</v>
      </c>
      <c r="F25" s="8" t="n">
        <v>7033</v>
      </c>
      <c r="G25" s="8" t="n">
        <v>2498</v>
      </c>
      <c r="H25" s="8" t="n">
        <v>8246</v>
      </c>
      <c r="I25" s="8" t="n">
        <v>4114</v>
      </c>
      <c r="J25" s="8" t="n">
        <v>4132</v>
      </c>
      <c r="K25" s="8" t="s">
        <v>13</v>
      </c>
    </row>
    <row r="26" customFormat="false" ht="14.15" hidden="false" customHeight="false" outlineLevel="0" collapsed="false">
      <c r="A26" s="6" t="s">
        <v>20</v>
      </c>
      <c r="B26" s="8" t="n">
        <v>10499454</v>
      </c>
      <c r="C26" s="8" t="n">
        <v>6573</v>
      </c>
      <c r="D26" s="8" t="n">
        <v>9232</v>
      </c>
      <c r="E26" s="8" t="n">
        <v>34</v>
      </c>
      <c r="F26" s="8" t="n">
        <v>7366</v>
      </c>
      <c r="G26" s="8" t="n">
        <v>1866</v>
      </c>
      <c r="H26" s="8" t="n">
        <v>8772</v>
      </c>
      <c r="I26" s="8" t="n">
        <v>4065</v>
      </c>
      <c r="J26" s="8" t="n">
        <v>4707</v>
      </c>
      <c r="K26" s="8" t="s">
        <v>13</v>
      </c>
    </row>
    <row r="27" customFormat="false" ht="14.15" hidden="false" customHeight="false" outlineLevel="0" collapsed="false">
      <c r="A27" s="6" t="s">
        <v>21</v>
      </c>
      <c r="B27" s="8" t="n">
        <v>10509630</v>
      </c>
      <c r="C27" s="8" t="n">
        <v>10176</v>
      </c>
      <c r="D27" s="8" t="n">
        <v>9369</v>
      </c>
      <c r="E27" s="8" t="n">
        <v>26</v>
      </c>
      <c r="F27" s="8" t="n">
        <v>7568</v>
      </c>
      <c r="G27" s="8" t="n">
        <v>1801</v>
      </c>
      <c r="H27" s="8" t="n">
        <v>14807</v>
      </c>
      <c r="I27" s="8" t="n">
        <v>6432</v>
      </c>
      <c r="J27" s="8" t="n">
        <v>8375</v>
      </c>
      <c r="K27" s="8" t="s">
        <v>13</v>
      </c>
    </row>
    <row r="28" customFormat="false" ht="14.15" hidden="false" customHeight="false" outlineLevel="0" collapsed="false">
      <c r="A28" s="6" t="s">
        <v>22</v>
      </c>
      <c r="B28" s="8" t="n">
        <v>10515443</v>
      </c>
      <c r="C28" s="8" t="n">
        <v>5813</v>
      </c>
      <c r="D28" s="8" t="n">
        <v>8374</v>
      </c>
      <c r="E28" s="8" t="n">
        <v>24</v>
      </c>
      <c r="F28" s="8" t="n">
        <v>7387</v>
      </c>
      <c r="G28" s="8" t="n">
        <v>987</v>
      </c>
      <c r="H28" s="8" t="n">
        <v>10665</v>
      </c>
      <c r="I28" s="8" t="n">
        <v>5839</v>
      </c>
      <c r="J28" s="8" t="n">
        <v>4826</v>
      </c>
      <c r="K28" s="8" t="s">
        <v>13</v>
      </c>
    </row>
    <row r="29" customFormat="false" ht="14.15" hidden="false" customHeight="false" outlineLevel="0" collapsed="false">
      <c r="A29" s="6" t="s">
        <v>23</v>
      </c>
      <c r="B29" s="8" t="n">
        <v>10519592</v>
      </c>
      <c r="C29" s="8" t="n">
        <v>4149</v>
      </c>
      <c r="D29" s="8" t="n">
        <v>8147</v>
      </c>
      <c r="E29" s="8" t="n">
        <v>30</v>
      </c>
      <c r="F29" s="8" t="n">
        <v>7593</v>
      </c>
      <c r="G29" s="8" t="n">
        <v>554</v>
      </c>
      <c r="H29" s="8" t="n">
        <v>8181</v>
      </c>
      <c r="I29" s="8" t="n">
        <v>4586</v>
      </c>
      <c r="J29" s="8" t="n">
        <v>3595</v>
      </c>
      <c r="K29" s="8" t="s">
        <v>13</v>
      </c>
    </row>
    <row r="30" customFormat="false" ht="14.15" hidden="false" customHeight="false" outlineLevel="0" collapsed="false">
      <c r="A30" s="6" t="s">
        <v>24</v>
      </c>
      <c r="B30" s="8" t="n">
        <v>10522725</v>
      </c>
      <c r="C30" s="8" t="n">
        <v>3133</v>
      </c>
      <c r="D30" s="8" t="n">
        <v>7506</v>
      </c>
      <c r="E30" s="8" t="n">
        <v>28</v>
      </c>
      <c r="F30" s="8" t="n">
        <v>7618</v>
      </c>
      <c r="G30" s="8" t="n">
        <v>-112</v>
      </c>
      <c r="H30" s="8" t="n">
        <v>7391</v>
      </c>
      <c r="I30" s="8" t="n">
        <v>4146</v>
      </c>
      <c r="J30" s="8" t="n">
        <v>3245</v>
      </c>
      <c r="K30" s="8" t="s">
        <v>13</v>
      </c>
    </row>
    <row r="31" customFormat="false" ht="14.15" hidden="false" customHeight="false" outlineLevel="0" collapsed="false">
      <c r="A31" s="6" t="s">
        <v>28</v>
      </c>
      <c r="B31" s="8" t="n">
        <v>10521556</v>
      </c>
      <c r="C31" s="8" t="n">
        <v>-1169</v>
      </c>
      <c r="D31" s="8" t="n">
        <v>7522</v>
      </c>
      <c r="E31" s="8" t="n">
        <v>22</v>
      </c>
      <c r="F31" s="8" t="n">
        <v>9795</v>
      </c>
      <c r="G31" s="8" t="n">
        <v>-2273</v>
      </c>
      <c r="H31" s="8" t="n">
        <v>4794</v>
      </c>
      <c r="I31" s="8" t="n">
        <v>3690</v>
      </c>
      <c r="J31" s="8" t="n">
        <v>1104</v>
      </c>
      <c r="K31" s="8" t="s">
        <v>13</v>
      </c>
    </row>
    <row r="32" customFormat="false" ht="12.8" hidden="false" customHeight="false" outlineLevel="0" collapsed="false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customFormat="false" ht="14.15" hidden="false" customHeight="false" outlineLevel="0" collapsed="false">
      <c r="A33" s="14" t="s">
        <v>29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customFormat="false" ht="14.15" hidden="false" customHeight="false" outlineLevel="0" collapsed="false">
      <c r="A34" s="6" t="s">
        <v>12</v>
      </c>
      <c r="B34" s="8" t="s">
        <v>13</v>
      </c>
      <c r="C34" s="8" t="s">
        <v>13</v>
      </c>
      <c r="D34" s="8" t="s">
        <v>13</v>
      </c>
      <c r="E34" s="8" t="s">
        <v>13</v>
      </c>
      <c r="F34" s="8" t="n">
        <v>289</v>
      </c>
      <c r="G34" s="8" t="n">
        <v>-289</v>
      </c>
      <c r="H34" s="8" t="s">
        <v>13</v>
      </c>
      <c r="I34" s="8" t="s">
        <v>13</v>
      </c>
      <c r="J34" s="8" t="s">
        <v>13</v>
      </c>
      <c r="K34" s="8" t="n">
        <v>8379</v>
      </c>
    </row>
    <row r="35" customFormat="false" ht="14.15" hidden="false" customHeight="false" outlineLevel="0" collapsed="false">
      <c r="A35" s="6" t="s">
        <v>14</v>
      </c>
      <c r="B35" s="8" t="n">
        <v>10389134</v>
      </c>
      <c r="C35" s="8" t="n">
        <v>9839</v>
      </c>
      <c r="D35" s="8" t="n">
        <v>9071</v>
      </c>
      <c r="E35" s="8" t="n">
        <v>42</v>
      </c>
      <c r="F35" s="8" t="n">
        <v>10180</v>
      </c>
      <c r="G35" s="8" t="n">
        <v>-1109</v>
      </c>
      <c r="H35" s="8" t="n">
        <v>7097</v>
      </c>
      <c r="I35" s="8" t="n">
        <v>4239</v>
      </c>
      <c r="J35" s="8" t="n">
        <v>2858</v>
      </c>
      <c r="K35" s="8" t="s">
        <v>13</v>
      </c>
    </row>
    <row r="36" customFormat="false" ht="14.15" hidden="false" customHeight="false" outlineLevel="0" collapsed="false">
      <c r="A36" s="6" t="s">
        <v>15</v>
      </c>
      <c r="B36" s="8" t="n">
        <v>10392954</v>
      </c>
      <c r="C36" s="8" t="n">
        <v>3820</v>
      </c>
      <c r="D36" s="8" t="n">
        <v>8989</v>
      </c>
      <c r="E36" s="8" t="n">
        <v>23</v>
      </c>
      <c r="F36" s="8" t="n">
        <v>7558</v>
      </c>
      <c r="G36" s="8" t="n">
        <v>1431</v>
      </c>
      <c r="H36" s="8" t="n">
        <v>6089</v>
      </c>
      <c r="I36" s="8" t="n">
        <v>3700</v>
      </c>
      <c r="J36" s="8" t="n">
        <v>2389</v>
      </c>
      <c r="K36" s="8" t="s">
        <v>13</v>
      </c>
    </row>
    <row r="37" customFormat="false" ht="14.15" hidden="false" customHeight="false" outlineLevel="0" collapsed="false">
      <c r="A37" s="6" t="s">
        <v>16</v>
      </c>
      <c r="B37" s="8" t="n">
        <v>10398007</v>
      </c>
      <c r="C37" s="8" t="n">
        <v>5053</v>
      </c>
      <c r="D37" s="8" t="n">
        <v>10067</v>
      </c>
      <c r="E37" s="8" t="n">
        <v>34</v>
      </c>
      <c r="F37" s="8" t="n">
        <v>7809</v>
      </c>
      <c r="G37" s="8" t="n">
        <v>2258</v>
      </c>
      <c r="H37" s="8" t="n">
        <v>7011</v>
      </c>
      <c r="I37" s="8" t="n">
        <v>4216</v>
      </c>
      <c r="J37" s="8" t="n">
        <v>2795</v>
      </c>
      <c r="K37" s="8" t="s">
        <v>13</v>
      </c>
    </row>
    <row r="38" customFormat="false" ht="14.15" hidden="false" customHeight="false" outlineLevel="0" collapsed="false">
      <c r="A38" s="6" t="s">
        <v>17</v>
      </c>
      <c r="B38" s="8" t="n">
        <v>10403311</v>
      </c>
      <c r="C38" s="8" t="n">
        <v>5304</v>
      </c>
      <c r="D38" s="8" t="n">
        <v>9823</v>
      </c>
      <c r="E38" s="8" t="n">
        <v>31</v>
      </c>
      <c r="F38" s="8" t="n">
        <v>7316</v>
      </c>
      <c r="G38" s="8" t="n">
        <v>2507</v>
      </c>
      <c r="H38" s="8" t="n">
        <v>6430</v>
      </c>
      <c r="I38" s="8" t="n">
        <v>3633</v>
      </c>
      <c r="J38" s="8" t="n">
        <v>2797</v>
      </c>
      <c r="K38" s="8" t="s">
        <v>13</v>
      </c>
    </row>
    <row r="39" customFormat="false" ht="14.15" hidden="false" customHeight="false" outlineLevel="0" collapsed="false">
      <c r="A39" s="6" t="s">
        <v>18</v>
      </c>
      <c r="B39" s="8" t="n">
        <v>10409352</v>
      </c>
      <c r="C39" s="8" t="n">
        <v>6041</v>
      </c>
      <c r="D39" s="8" t="n">
        <v>10322</v>
      </c>
      <c r="E39" s="8" t="n">
        <v>35</v>
      </c>
      <c r="F39" s="8" t="n">
        <v>7265</v>
      </c>
      <c r="G39" s="8" t="n">
        <v>3057</v>
      </c>
      <c r="H39" s="8" t="n">
        <v>6540</v>
      </c>
      <c r="I39" s="8" t="n">
        <v>3556</v>
      </c>
      <c r="J39" s="8" t="n">
        <v>2984</v>
      </c>
      <c r="K39" s="8" t="s">
        <v>13</v>
      </c>
    </row>
    <row r="40" customFormat="false" ht="14.15" hidden="false" customHeight="false" outlineLevel="0" collapsed="false">
      <c r="A40" s="6" t="s">
        <v>19</v>
      </c>
      <c r="B40" s="8" t="n">
        <v>10416550</v>
      </c>
      <c r="C40" s="8" t="n">
        <v>7198</v>
      </c>
      <c r="D40" s="8" t="n">
        <v>10216</v>
      </c>
      <c r="E40" s="8" t="n">
        <v>31</v>
      </c>
      <c r="F40" s="8" t="n">
        <v>6609</v>
      </c>
      <c r="G40" s="8" t="n">
        <v>3607</v>
      </c>
      <c r="H40" s="8" t="n">
        <v>7636</v>
      </c>
      <c r="I40" s="8" t="n">
        <v>4045</v>
      </c>
      <c r="J40" s="8" t="n">
        <v>3591</v>
      </c>
      <c r="K40" s="8" t="s">
        <v>13</v>
      </c>
    </row>
    <row r="41" customFormat="false" ht="14.15" hidden="false" customHeight="false" outlineLevel="0" collapsed="false">
      <c r="A41" s="6" t="s">
        <v>20</v>
      </c>
      <c r="B41" s="8" t="n">
        <v>10424936</v>
      </c>
      <c r="C41" s="8" t="n">
        <v>8386</v>
      </c>
      <c r="D41" s="8" t="n">
        <v>10325</v>
      </c>
      <c r="E41" s="8" t="n">
        <v>39</v>
      </c>
      <c r="F41" s="8" t="n">
        <v>7021</v>
      </c>
      <c r="G41" s="8" t="n">
        <v>3304</v>
      </c>
      <c r="H41" s="8" t="n">
        <v>8902</v>
      </c>
      <c r="I41" s="8" t="n">
        <v>3820</v>
      </c>
      <c r="J41" s="8" t="n">
        <v>5082</v>
      </c>
      <c r="K41" s="8" t="s">
        <v>13</v>
      </c>
    </row>
    <row r="42" customFormat="false" ht="14.15" hidden="false" customHeight="false" outlineLevel="0" collapsed="false">
      <c r="A42" s="6" t="s">
        <v>21</v>
      </c>
      <c r="B42" s="8" t="n">
        <v>10436560</v>
      </c>
      <c r="C42" s="8" t="n">
        <v>11624</v>
      </c>
      <c r="D42" s="8" t="n">
        <v>10082</v>
      </c>
      <c r="E42" s="8" t="n">
        <v>22</v>
      </c>
      <c r="F42" s="8" t="n">
        <v>7035</v>
      </c>
      <c r="G42" s="8" t="n">
        <v>3047</v>
      </c>
      <c r="H42" s="8" t="n">
        <v>13095</v>
      </c>
      <c r="I42" s="8" t="n">
        <v>4518</v>
      </c>
      <c r="J42" s="8" t="n">
        <v>8577</v>
      </c>
      <c r="K42" s="8" t="s">
        <v>13</v>
      </c>
    </row>
    <row r="43" customFormat="false" ht="14.15" hidden="false" customHeight="false" outlineLevel="0" collapsed="false">
      <c r="A43" s="6" t="s">
        <v>22</v>
      </c>
      <c r="B43" s="8" t="n">
        <v>10444467</v>
      </c>
      <c r="C43" s="8" t="n">
        <v>7907</v>
      </c>
      <c r="D43" s="8" t="n">
        <v>9419</v>
      </c>
      <c r="E43" s="8" t="n">
        <v>28</v>
      </c>
      <c r="F43" s="8" t="n">
        <v>7161</v>
      </c>
      <c r="G43" s="8" t="n">
        <v>2258</v>
      </c>
      <c r="H43" s="8" t="n">
        <v>10795</v>
      </c>
      <c r="I43" s="8" t="n">
        <v>5146</v>
      </c>
      <c r="J43" s="8" t="n">
        <v>5649</v>
      </c>
      <c r="K43" s="8" t="s">
        <v>13</v>
      </c>
    </row>
    <row r="44" customFormat="false" ht="14.15" hidden="false" customHeight="false" outlineLevel="0" collapsed="false">
      <c r="A44" s="6" t="s">
        <v>23</v>
      </c>
      <c r="B44" s="8" t="n">
        <v>10449882</v>
      </c>
      <c r="C44" s="8" t="n">
        <v>5415</v>
      </c>
      <c r="D44" s="8" t="n">
        <v>9316</v>
      </c>
      <c r="E44" s="8" t="n">
        <v>26</v>
      </c>
      <c r="F44" s="8" t="n">
        <v>7541</v>
      </c>
      <c r="G44" s="8" t="n">
        <v>1775</v>
      </c>
      <c r="H44" s="8" t="n">
        <v>7901</v>
      </c>
      <c r="I44" s="8" t="n">
        <v>4261</v>
      </c>
      <c r="J44" s="8" t="n">
        <v>3640</v>
      </c>
      <c r="K44" s="8" t="s">
        <v>13</v>
      </c>
    </row>
    <row r="45" customFormat="false" ht="14.15" hidden="false" customHeight="false" outlineLevel="0" collapsed="false">
      <c r="A45" s="6" t="s">
        <v>24</v>
      </c>
      <c r="B45" s="8" t="n">
        <v>10452404</v>
      </c>
      <c r="C45" s="8" t="n">
        <v>2522</v>
      </c>
      <c r="D45" s="8" t="n">
        <v>8492</v>
      </c>
      <c r="E45" s="8" t="n">
        <v>29</v>
      </c>
      <c r="F45" s="8" t="n">
        <v>7632</v>
      </c>
      <c r="G45" s="8" t="n">
        <v>860</v>
      </c>
      <c r="H45" s="8" t="n">
        <v>5250</v>
      </c>
      <c r="I45" s="8" t="n">
        <v>3588</v>
      </c>
      <c r="J45" s="8" t="n">
        <v>1662</v>
      </c>
      <c r="K45" s="8" t="s">
        <v>13</v>
      </c>
    </row>
    <row r="46" customFormat="false" ht="14.15" hidden="false" customHeight="false" outlineLevel="0" collapsed="false">
      <c r="A46" s="6" t="s">
        <v>28</v>
      </c>
      <c r="B46" s="8" t="n">
        <v>10452326</v>
      </c>
      <c r="C46" s="8" t="n">
        <v>-78</v>
      </c>
      <c r="D46" s="8" t="n">
        <v>8141</v>
      </c>
      <c r="E46" s="8" t="n">
        <v>27</v>
      </c>
      <c r="F46" s="8" t="n">
        <v>8542</v>
      </c>
      <c r="G46" s="8" t="n">
        <v>-401</v>
      </c>
      <c r="H46" s="8" t="n">
        <v>3885</v>
      </c>
      <c r="I46" s="8" t="n">
        <v>3562</v>
      </c>
      <c r="J46" s="8" t="n">
        <v>323</v>
      </c>
      <c r="K46" s="8" t="s">
        <v>13</v>
      </c>
    </row>
    <row r="47" customFormat="false" ht="12.8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customFormat="false" ht="14.15" hidden="false" customHeight="false" outlineLevel="0" collapsed="false">
      <c r="A48" s="14" t="s">
        <v>30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customFormat="false" ht="14.15" hidden="false" customHeight="false" outlineLevel="0" collapsed="false">
      <c r="A49" s="6" t="s">
        <v>12</v>
      </c>
      <c r="B49" s="8" t="s">
        <v>13</v>
      </c>
      <c r="C49" s="8" t="s">
        <v>13</v>
      </c>
      <c r="D49" s="8" t="s">
        <v>13</v>
      </c>
      <c r="E49" s="8" t="s">
        <v>13</v>
      </c>
      <c r="F49" s="8" t="n">
        <v>254</v>
      </c>
      <c r="G49" s="8" t="n">
        <v>-254</v>
      </c>
      <c r="H49" s="8" t="s">
        <v>13</v>
      </c>
      <c r="I49" s="8" t="s">
        <v>13</v>
      </c>
      <c r="J49" s="8" t="s">
        <v>13</v>
      </c>
      <c r="K49" s="8" t="n">
        <v>3172</v>
      </c>
    </row>
    <row r="50" customFormat="false" ht="14.15" hidden="false" customHeight="false" outlineLevel="0" collapsed="false">
      <c r="A50" s="6" t="s">
        <v>14</v>
      </c>
      <c r="B50" s="8" t="n">
        <v>10336343</v>
      </c>
      <c r="C50" s="8" t="n">
        <v>8754</v>
      </c>
      <c r="D50" s="8" t="n">
        <v>9677</v>
      </c>
      <c r="E50" s="8" t="n">
        <v>26</v>
      </c>
      <c r="F50" s="8" t="n">
        <v>8348</v>
      </c>
      <c r="G50" s="8" t="n">
        <v>1329</v>
      </c>
      <c r="H50" s="8" t="n">
        <v>8953</v>
      </c>
      <c r="I50" s="8" t="n">
        <v>4446</v>
      </c>
      <c r="J50" s="8" t="n">
        <v>4507</v>
      </c>
      <c r="K50" s="8" t="s">
        <v>13</v>
      </c>
    </row>
    <row r="51" customFormat="false" ht="14.15" hidden="false" customHeight="false" outlineLevel="0" collapsed="false">
      <c r="A51" s="6" t="s">
        <v>15</v>
      </c>
      <c r="B51" s="8" t="n">
        <v>10341330</v>
      </c>
      <c r="C51" s="8" t="n">
        <v>4987</v>
      </c>
      <c r="D51" s="8" t="n">
        <v>8954</v>
      </c>
      <c r="E51" s="8" t="n">
        <v>21</v>
      </c>
      <c r="F51" s="8" t="n">
        <v>7541</v>
      </c>
      <c r="G51" s="8" t="n">
        <v>1413</v>
      </c>
      <c r="H51" s="8" t="n">
        <v>7604</v>
      </c>
      <c r="I51" s="8" t="n">
        <v>4030</v>
      </c>
      <c r="J51" s="8" t="n">
        <v>3574</v>
      </c>
      <c r="K51" s="8" t="s">
        <v>13</v>
      </c>
    </row>
    <row r="52" customFormat="false" ht="14.15" hidden="false" customHeight="false" outlineLevel="0" collapsed="false">
      <c r="A52" s="6" t="s">
        <v>16</v>
      </c>
      <c r="B52" s="8" t="n">
        <v>10345470</v>
      </c>
      <c r="C52" s="8" t="n">
        <v>4140</v>
      </c>
      <c r="D52" s="8" t="n">
        <v>9646</v>
      </c>
      <c r="E52" s="8" t="n">
        <v>37</v>
      </c>
      <c r="F52" s="8" t="n">
        <v>8557</v>
      </c>
      <c r="G52" s="8" t="n">
        <v>1089</v>
      </c>
      <c r="H52" s="8" t="n">
        <v>6962</v>
      </c>
      <c r="I52" s="8" t="n">
        <v>3911</v>
      </c>
      <c r="J52" s="8" t="n">
        <v>3051</v>
      </c>
      <c r="K52" s="8" t="s">
        <v>13</v>
      </c>
    </row>
    <row r="53" customFormat="false" ht="14.15" hidden="false" customHeight="false" outlineLevel="0" collapsed="false">
      <c r="A53" s="6" t="s">
        <v>17</v>
      </c>
      <c r="B53" s="8" t="n">
        <v>10346162</v>
      </c>
      <c r="C53" s="8" t="n">
        <v>692</v>
      </c>
      <c r="D53" s="8" t="n">
        <v>9713</v>
      </c>
      <c r="E53" s="8" t="n">
        <v>36</v>
      </c>
      <c r="F53" s="8" t="n">
        <v>10555</v>
      </c>
      <c r="G53" s="8" t="n">
        <v>-842</v>
      </c>
      <c r="H53" s="8" t="n">
        <v>4149</v>
      </c>
      <c r="I53" s="8" t="n">
        <v>2615</v>
      </c>
      <c r="J53" s="8" t="n">
        <v>1534</v>
      </c>
      <c r="K53" s="8" t="s">
        <v>13</v>
      </c>
    </row>
    <row r="54" customFormat="false" ht="14.15" hidden="false" customHeight="false" outlineLevel="0" collapsed="false">
      <c r="A54" s="6" t="s">
        <v>18</v>
      </c>
      <c r="B54" s="8" t="n">
        <v>10348998</v>
      </c>
      <c r="C54" s="8" t="n">
        <v>2836</v>
      </c>
      <c r="D54" s="8" t="n">
        <v>10408</v>
      </c>
      <c r="E54" s="8" t="n">
        <v>22</v>
      </c>
      <c r="F54" s="8" t="n">
        <v>8921</v>
      </c>
      <c r="G54" s="8" t="n">
        <v>1487</v>
      </c>
      <c r="H54" s="8" t="n">
        <v>4144</v>
      </c>
      <c r="I54" s="8" t="n">
        <v>2795</v>
      </c>
      <c r="J54" s="8" t="n">
        <v>1349</v>
      </c>
      <c r="K54" s="8" t="s">
        <v>13</v>
      </c>
    </row>
    <row r="55" customFormat="false" ht="14.15" hidden="false" customHeight="false" outlineLevel="0" collapsed="false">
      <c r="A55" s="6" t="s">
        <v>19</v>
      </c>
      <c r="B55" s="8" t="n">
        <v>10352965</v>
      </c>
      <c r="C55" s="8" t="n">
        <v>3967</v>
      </c>
      <c r="D55" s="8" t="n">
        <v>9877</v>
      </c>
      <c r="E55" s="8" t="n">
        <v>38</v>
      </c>
      <c r="F55" s="8" t="n">
        <v>7440</v>
      </c>
      <c r="G55" s="8" t="n">
        <v>2437</v>
      </c>
      <c r="H55" s="8" t="n">
        <v>5413</v>
      </c>
      <c r="I55" s="8" t="n">
        <v>3883</v>
      </c>
      <c r="J55" s="8" t="n">
        <v>1530</v>
      </c>
      <c r="K55" s="8" t="s">
        <v>13</v>
      </c>
    </row>
    <row r="56" customFormat="false" ht="14.15" hidden="false" customHeight="false" outlineLevel="0" collapsed="false">
      <c r="A56" s="6" t="s">
        <v>20</v>
      </c>
      <c r="B56" s="8" t="n">
        <v>10360826</v>
      </c>
      <c r="C56" s="8" t="n">
        <v>7861</v>
      </c>
      <c r="D56" s="8" t="n">
        <v>10119</v>
      </c>
      <c r="E56" s="8" t="n">
        <v>28</v>
      </c>
      <c r="F56" s="8" t="n">
        <v>7080</v>
      </c>
      <c r="G56" s="8" t="n">
        <v>3039</v>
      </c>
      <c r="H56" s="8" t="n">
        <v>8913</v>
      </c>
      <c r="I56" s="8" t="n">
        <v>4091</v>
      </c>
      <c r="J56" s="8" t="n">
        <v>4822</v>
      </c>
      <c r="K56" s="8" t="s">
        <v>13</v>
      </c>
    </row>
    <row r="57" customFormat="false" ht="14.15" hidden="false" customHeight="false" outlineLevel="0" collapsed="false">
      <c r="A57" s="6" t="s">
        <v>21</v>
      </c>
      <c r="B57" s="8" t="n">
        <v>10371197</v>
      </c>
      <c r="C57" s="8" t="n">
        <v>10371</v>
      </c>
      <c r="D57" s="8" t="n">
        <v>9959</v>
      </c>
      <c r="E57" s="8" t="n">
        <v>35</v>
      </c>
      <c r="F57" s="8" t="n">
        <v>6968</v>
      </c>
      <c r="G57" s="8" t="n">
        <v>2991</v>
      </c>
      <c r="H57" s="8" t="n">
        <v>12192</v>
      </c>
      <c r="I57" s="8" t="n">
        <v>4812</v>
      </c>
      <c r="J57" s="8" t="n">
        <v>7380</v>
      </c>
      <c r="K57" s="8" t="s">
        <v>13</v>
      </c>
    </row>
    <row r="58" customFormat="false" ht="14.15" hidden="false" customHeight="false" outlineLevel="0" collapsed="false">
      <c r="A58" s="6" t="s">
        <v>22</v>
      </c>
      <c r="B58" s="8" t="n">
        <v>10377885</v>
      </c>
      <c r="C58" s="8" t="n">
        <v>6688</v>
      </c>
      <c r="D58" s="8" t="n">
        <v>9323</v>
      </c>
      <c r="E58" s="8" t="n">
        <v>29</v>
      </c>
      <c r="F58" s="8" t="n">
        <v>6772</v>
      </c>
      <c r="G58" s="8" t="n">
        <v>2551</v>
      </c>
      <c r="H58" s="8" t="n">
        <v>9103</v>
      </c>
      <c r="I58" s="8" t="n">
        <v>4966</v>
      </c>
      <c r="J58" s="8" t="n">
        <v>4137</v>
      </c>
      <c r="K58" s="8" t="s">
        <v>13</v>
      </c>
    </row>
    <row r="59" customFormat="false" ht="14.15" hidden="false" customHeight="false" outlineLevel="0" collapsed="false">
      <c r="A59" s="6" t="s">
        <v>23</v>
      </c>
      <c r="B59" s="8" t="n">
        <v>10382090</v>
      </c>
      <c r="C59" s="8" t="n">
        <v>4205</v>
      </c>
      <c r="D59" s="8" t="n">
        <v>9174</v>
      </c>
      <c r="E59" s="8" t="n">
        <v>34</v>
      </c>
      <c r="F59" s="8" t="n">
        <v>7281</v>
      </c>
      <c r="G59" s="8" t="n">
        <v>1893</v>
      </c>
      <c r="H59" s="8" t="n">
        <v>6805</v>
      </c>
      <c r="I59" s="8" t="n">
        <v>4493</v>
      </c>
      <c r="J59" s="8" t="n">
        <v>2312</v>
      </c>
      <c r="K59" s="8" t="s">
        <v>13</v>
      </c>
    </row>
    <row r="60" customFormat="false" ht="14.15" hidden="false" customHeight="false" outlineLevel="0" collapsed="false">
      <c r="A60" s="6" t="s">
        <v>24</v>
      </c>
      <c r="B60" s="8" t="n">
        <v>10382275</v>
      </c>
      <c r="C60" s="8" t="n">
        <v>185</v>
      </c>
      <c r="D60" s="8" t="n">
        <v>8194</v>
      </c>
      <c r="E60" s="8" t="n">
        <v>19</v>
      </c>
      <c r="F60" s="8" t="n">
        <v>8220</v>
      </c>
      <c r="G60" s="8" t="n">
        <v>-26</v>
      </c>
      <c r="H60" s="8" t="n">
        <v>4912</v>
      </c>
      <c r="I60" s="8" t="n">
        <v>4701</v>
      </c>
      <c r="J60" s="8" t="n">
        <v>211</v>
      </c>
      <c r="K60" s="8" t="s">
        <v>13</v>
      </c>
    </row>
    <row r="61" customFormat="false" ht="14.15" hidden="false" customHeight="false" outlineLevel="0" collapsed="false">
      <c r="A61" s="6" t="s">
        <v>28</v>
      </c>
      <c r="B61" s="8" t="n">
        <v>10379295</v>
      </c>
      <c r="C61" s="8" t="n">
        <v>-2980</v>
      </c>
      <c r="D61" s="8" t="n">
        <v>8033</v>
      </c>
      <c r="E61" s="8" t="n">
        <v>28</v>
      </c>
      <c r="F61" s="8" t="n">
        <v>10187</v>
      </c>
      <c r="G61" s="8" t="n">
        <v>-2154</v>
      </c>
      <c r="H61" s="8" t="n">
        <v>3368</v>
      </c>
      <c r="I61" s="8" t="n">
        <v>4194</v>
      </c>
      <c r="J61" s="8" t="n">
        <v>-826</v>
      </c>
      <c r="K61" s="8" t="s">
        <v>13</v>
      </c>
    </row>
  </sheetData>
  <mergeCells count="3">
    <mergeCell ref="A2:K2"/>
    <mergeCell ref="A18:K18"/>
    <mergeCell ref="A47:K47"/>
  </mergeCells>
  <conditionalFormatting sqref="A19:K19">
    <cfRule type="expression" priority="2" aboveAverage="0" equalAverage="0" bottom="0" percent="0" rank="0" text="" dxfId="0">
      <formula>TRUE()</formula>
    </cfRule>
  </conditionalFormatting>
  <conditionalFormatting sqref="A3:K16">
    <cfRule type="expression" priority="3" aboveAverage="0" equalAverage="0" bottom="0" percent="0" rank="0" text="" dxfId="1">
      <formula>TRUE()</formula>
    </cfRule>
    <cfRule type="expression" priority="4" aboveAverage="0" equalAverage="0" bottom="0" percent="0" rank="0" text="" dxfId="2">
      <formula>COLUMN()&lt;&gt;11</formula>
    </cfRule>
    <cfRule type="expression" priority="5" aboveAverage="0" equalAverage="0" bottom="0" percent="0" rank="0" text="" dxfId="3">
      <formula>MOD(ROW(),2)=0</formula>
    </cfRule>
    <cfRule type="expression" priority="6" aboveAverage="0" equalAverage="0" bottom="0" percent="0" rank="0" text="" dxfId="4">
      <formula>MOD(ROW(),2)=1</formula>
    </cfRule>
  </conditionalFormatting>
  <conditionalFormatting sqref="A34:K34">
    <cfRule type="expression" priority="7" aboveAverage="0" equalAverage="0" bottom="0" percent="0" rank="0" text="" dxfId="5">
      <formula>TRUE()</formula>
    </cfRule>
  </conditionalFormatting>
  <conditionalFormatting sqref="A19:K31">
    <cfRule type="expression" priority="8" aboveAverage="0" equalAverage="0" bottom="0" percent="0" rank="0" text="" dxfId="6">
      <formula>TRUE()</formula>
    </cfRule>
    <cfRule type="expression" priority="9" aboveAverage="0" equalAverage="0" bottom="0" percent="0" rank="0" text="" dxfId="7">
      <formula>COLUMN()&lt;&gt;11</formula>
    </cfRule>
    <cfRule type="expression" priority="10" aboveAverage="0" equalAverage="0" bottom="0" percent="0" rank="0" text="" dxfId="8">
      <formula>MOD(ROW(),2)=0</formula>
    </cfRule>
    <cfRule type="expression" priority="11" aboveAverage="0" equalAverage="0" bottom="0" percent="0" rank="0" text="" dxfId="9">
      <formula>MOD(ROW(),2)=1</formula>
    </cfRule>
  </conditionalFormatting>
  <conditionalFormatting sqref="A49:K49">
    <cfRule type="expression" priority="12" aboveAverage="0" equalAverage="0" bottom="0" percent="0" rank="0" text="" dxfId="10">
      <formula>TRUE()</formula>
    </cfRule>
  </conditionalFormatting>
  <conditionalFormatting sqref="A34:K46">
    <cfRule type="expression" priority="13" aboveAverage="0" equalAverage="0" bottom="0" percent="0" rank="0" text="" dxfId="11">
      <formula>TRUE()</formula>
    </cfRule>
    <cfRule type="expression" priority="14" aboveAverage="0" equalAverage="0" bottom="0" percent="0" rank="0" text="" dxfId="12">
      <formula>COLUMN()&lt;&gt;11</formula>
    </cfRule>
    <cfRule type="expression" priority="15" aboveAverage="0" equalAverage="0" bottom="0" percent="0" rank="0" text="" dxfId="13">
      <formula>MOD(ROW(),2)=0</formula>
    </cfRule>
    <cfRule type="expression" priority="16" aboveAverage="0" equalAverage="0" bottom="0" percent="0" rank="0" text="" dxfId="14">
      <formula>MOD(ROW(),2)=1</formula>
    </cfRule>
  </conditionalFormatting>
  <conditionalFormatting sqref="A49:K61">
    <cfRule type="expression" priority="17" aboveAverage="0" equalAverage="0" bottom="0" percent="0" rank="0" text="" dxfId="15">
      <formula>TRUE()</formula>
    </cfRule>
    <cfRule type="expression" priority="18" aboveAverage="0" equalAverage="0" bottom="0" percent="0" rank="0" text="" dxfId="16">
      <formula>COLUMN()&lt;&gt;11</formula>
    </cfRule>
    <cfRule type="expression" priority="19" aboveAverage="0" equalAverage="0" bottom="0" percent="0" rank="0" text="" dxfId="17">
      <formula>MOD(ROW(),2)=0</formula>
    </cfRule>
    <cfRule type="expression" priority="20" aboveAverage="0" equalAverage="0" bottom="0" percent="0" rank="0" text="" dxfId="18">
      <formula>MOD(ROW(),2)=1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2024-02-13T13:49:27Z</dcterms:created>
  <dc:creator/>
  <dc:description/>
  <dc:language>en-IN</dc:language>
  <cp:lastModifiedBy/>
  <dcterms:modified xsi:type="dcterms:W3CDTF">2024-02-13T13:51:24Z</dcterms:modified>
  <cp:revision>1</cp:revision>
  <dc:subject/>
  <dc:title/>
</cp:coreProperties>
</file>