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<sst xmlns="http://schemas.openxmlformats.org/spreadsheetml/2006/main" count="409" uniqueCount="218">
  <si>
    <t>SECTION</t>
  </si>
  <si>
    <t>STATION</t>
  </si>
  <si>
    <t>LAT</t>
  </si>
  <si>
    <t>LONG</t>
  </si>
  <si>
    <t>SOUTHEAST GRAND BANK</t>
  </si>
  <si>
    <t>SEGB-01</t>
  </si>
  <si>
    <t>SEGB-02</t>
  </si>
  <si>
    <t>SEGB-03</t>
  </si>
  <si>
    <t>SEGB-04</t>
  </si>
  <si>
    <t>SEGB-05</t>
  </si>
  <si>
    <t>SEGB-06</t>
  </si>
  <si>
    <t>SEGB-07</t>
  </si>
  <si>
    <t>SEGB-08</t>
  </si>
  <si>
    <t>SEGB-09</t>
  </si>
  <si>
    <t>SEGB-10</t>
  </si>
  <si>
    <t>SEGB-11</t>
  </si>
  <si>
    <t>SEGB-12</t>
  </si>
  <si>
    <t>SEGB-13</t>
  </si>
  <si>
    <t>SEGB-14</t>
  </si>
  <si>
    <t>SEGB-15</t>
  </si>
  <si>
    <t>SEGB-16</t>
  </si>
  <si>
    <t>SEGB-17</t>
  </si>
  <si>
    <t>SEGB-18</t>
  </si>
  <si>
    <t>SEGB-19</t>
  </si>
  <si>
    <t>SEGB-20</t>
  </si>
  <si>
    <t>SEGB-21</t>
  </si>
  <si>
    <t>FLEMISH CAP</t>
  </si>
  <si>
    <t>FC-01</t>
  </si>
  <si>
    <t>FC-02</t>
  </si>
  <si>
    <t>FC-03</t>
  </si>
  <si>
    <t>FC-04</t>
  </si>
  <si>
    <t>FC-05</t>
  </si>
  <si>
    <t>FC-06</t>
  </si>
  <si>
    <t>FC-07</t>
  </si>
  <si>
    <t>FC-08</t>
  </si>
  <si>
    <t>FC-09</t>
  </si>
  <si>
    <t>FC-10</t>
  </si>
  <si>
    <t>FC-11</t>
  </si>
  <si>
    <t>FC-12</t>
  </si>
  <si>
    <t>FC-13</t>
  </si>
  <si>
    <t>FC-14</t>
  </si>
  <si>
    <t>FC-15</t>
  </si>
  <si>
    <t>FC-16</t>
  </si>
  <si>
    <t>FC-17</t>
  </si>
  <si>
    <t>FC-18</t>
  </si>
  <si>
    <t>FC-19</t>
  </si>
  <si>
    <t>FC-20</t>
  </si>
  <si>
    <t>FC-21</t>
  </si>
  <si>
    <t>FC-22</t>
  </si>
  <si>
    <t>FC-23</t>
  </si>
  <si>
    <t>FC-24</t>
  </si>
  <si>
    <t>FC-25</t>
  </si>
  <si>
    <t>FC-26</t>
  </si>
  <si>
    <t>FC-27</t>
  </si>
  <si>
    <t>FC-28</t>
  </si>
  <si>
    <t>FC-29</t>
  </si>
  <si>
    <t>FC-30</t>
  </si>
  <si>
    <t>FC-31</t>
  </si>
  <si>
    <t>FC-32</t>
  </si>
  <si>
    <t>FC-33</t>
  </si>
  <si>
    <t>FC-34</t>
  </si>
  <si>
    <t>FC-35</t>
  </si>
  <si>
    <t>FC-36</t>
  </si>
  <si>
    <t>FC-37</t>
  </si>
  <si>
    <t>FC-38</t>
  </si>
  <si>
    <t>BONAVISTA</t>
  </si>
  <si>
    <t>BB-01</t>
  </si>
  <si>
    <t>BB-02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</si>
  <si>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</si>
  <si>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</si>
  <si>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</si>
  <si>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</si>
  <si>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</si>
  <si>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</si>
  <si>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</si>
  <si>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</si>
  <si>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</si>
  <si>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BB-12</t>
  </si>
  <si>
    <t>BB-13</t>
  </si>
  <si>
    <t>BB-14</t>
  </si>
  <si>
    <t>BB-15</t>
  </si>
  <si>
    <t>WHITE BAY</t>
  </si>
  <si>
    <t>WB-01</t>
  </si>
  <si>
    <t>WB-02</t>
  </si>
  <si>
    <t>WB-03</t>
  </si>
  <si>
    <t>WB-04</t>
  </si>
  <si>
    <t>WB-05</t>
  </si>
  <si>
    <t>WB-06</t>
  </si>
  <si>
    <t>WB-07</t>
  </si>
  <si>
    <t>WB-08</t>
  </si>
  <si>
    <t>WB-09</t>
  </si>
  <si>
    <t>WB-10</t>
  </si>
  <si>
    <t>WB-11</t>
  </si>
  <si>
    <t>WB-12</t>
  </si>
  <si>
    <t>WB-13</t>
  </si>
  <si>
    <t>WB-14</t>
  </si>
  <si>
    <t>WB-15</t>
  </si>
  <si>
    <t>WB-16</t>
  </si>
  <si>
    <t>WB-17</t>
  </si>
  <si>
    <t>WB-18</t>
  </si>
  <si>
    <t>WB-19</t>
  </si>
  <si>
    <t>WB-20</t>
  </si>
  <si>
    <t>SEAL ISLAND</t>
  </si>
  <si>
    <t>SI-01</t>
  </si>
  <si>
    <t>SI-02</t>
  </si>
  <si>
    <t>SI-03</t>
  </si>
  <si>
    <t>SI-04</t>
  </si>
  <si>
    <t>SI-05</t>
  </si>
  <si>
    <t>SI-06</t>
  </si>
  <si>
    <t>SI-07</t>
  </si>
  <si>
    <t>SI-08</t>
  </si>
  <si>
    <t>SI-09</t>
  </si>
  <si>
    <t>SI-10</t>
  </si>
  <si>
    <t>SI-11</t>
  </si>
  <si>
    <t>SI-12</t>
  </si>
  <si>
    <t>SI-13</t>
  </si>
  <si>
    <t>SI-14</t>
  </si>
  <si>
    <t>MAKKOVIK BANK</t>
  </si>
  <si>
    <t>MB-01</t>
  </si>
  <si>
    <t>MB-02</t>
  </si>
  <si>
    <t>MB-03</t>
  </si>
  <si>
    <t>MB-04</t>
  </si>
  <si>
    <t>MB-05</t>
  </si>
  <si>
    <t>MB-06</t>
  </si>
  <si>
    <t>MB-07</t>
  </si>
  <si>
    <t>MB-08</t>
  </si>
  <si>
    <t>MB-09</t>
  </si>
  <si>
    <t>MB-10</t>
  </si>
  <si>
    <t>MB-11</t>
  </si>
  <si>
    <t>MB-12</t>
  </si>
  <si>
    <t>BEACH ISLAND</t>
  </si>
  <si>
    <t>BI-01</t>
  </si>
  <si>
    <t>BI-02</t>
  </si>
  <si>
    <t>BI-03</t>
  </si>
  <si>
    <t>BI-04</t>
  </si>
  <si>
    <t>BI-05</t>
  </si>
  <si>
    <t>BI-06</t>
  </si>
  <si>
    <t>BI-07</t>
  </si>
  <si>
    <t>BI-08</t>
  </si>
  <si>
    <t>BI-09</t>
  </si>
  <si>
    <t>FUNK ISLAND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</si>
  <si>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</si>
  <si>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</si>
  <si>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</si>
  <si>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</si>
  <si>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</si>
  <si>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</si>
  <si>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</si>
  <si>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</si>
  <si>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</si>
  <si>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FI-10</t>
  </si>
  <si>
    <t>FI-11</t>
  </si>
  <si>
    <t>FI-12</t>
  </si>
  <si>
    <t>FI-13</t>
  </si>
  <si>
    <t>FI-14</t>
  </si>
  <si>
    <t>FI-15</t>
  </si>
  <si>
    <t>FI-16</t>
  </si>
  <si>
    <t>FI-17</t>
  </si>
  <si>
    <t>FI-18</t>
  </si>
  <si>
    <t>STATION 27</t>
  </si>
  <si>
    <t>S27-01</t>
  </si>
  <si>
    <t>S27-02</t>
  </si>
  <si>
    <t>S27-03</t>
  </si>
  <si>
    <t>S27-04</t>
  </si>
  <si>
    <t>S27-05</t>
  </si>
  <si>
    <t>S27-06</t>
  </si>
  <si>
    <t>S27-07</t>
  </si>
  <si>
    <t>S27-08</t>
  </si>
  <si>
    <t>S27-09</t>
  </si>
  <si>
    <t>S27-10</t>
  </si>
  <si>
    <t>S27-11</t>
  </si>
  <si>
    <t>S27-12</t>
  </si>
  <si>
    <t>S27-13</t>
  </si>
  <si>
    <t>S27-14</t>
  </si>
  <si>
    <t>S27-15</t>
  </si>
  <si>
    <t>S27-16</t>
  </si>
  <si>
    <t>S27-17</t>
  </si>
  <si>
    <t>S27-18</t>
  </si>
  <si>
    <t>S27-19</t>
  </si>
  <si>
    <t>SOUTHEAST ST PIERRE BANK</t>
  </si>
  <si>
    <t>SESPB-01</t>
  </si>
  <si>
    <t>SESPB-02</t>
  </si>
  <si>
    <t>SESPB-03</t>
  </si>
  <si>
    <t>SESPB-04</t>
  </si>
  <si>
    <t>SESPB-05</t>
  </si>
  <si>
    <t>SESPB-06</t>
  </si>
  <si>
    <t>SESPB-07</t>
  </si>
  <si>
    <t>SESPB-08</t>
  </si>
  <si>
    <t>SESPB-09</t>
  </si>
  <si>
    <t>SOUTHWEST ST PIERRE BANK</t>
  </si>
  <si>
    <t>SWSPB-1</t>
  </si>
  <si>
    <t>SWSPB-2</t>
  </si>
  <si>
    <t>SWSPB-3</t>
  </si>
  <si>
    <t>SWSPB-4</t>
  </si>
  <si>
    <t>SWSPB-5</t>
  </si>
  <si>
    <t>SWSPB-6</t>
  </si>
  <si>
    <t>SMITH SOUND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</si>
  <si>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</si>
  <si>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</si>
  <si>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</si>
  <si>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</si>
  <si>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</si>
  <si>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</si>
  <si>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</si>
  <si>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</si>
  <si>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</si>
  <si>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</si>
  <si>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SS-12</t>
  </si>
  <si>
    <t>SS-13</t>
  </si>
  <si>
    <t>SS-14</t>
  </si>
  <si>
    <t>SS-11</t>
  </si>
  <si>
    <t>SS-15</t>
  </si>
  <si>
    <t>SS-16</t>
  </si>
  <si>
    <t>SS-17</t>
  </si>
  <si>
    <t>SS-18</t>
  </si>
  <si>
    <t>SS-19</t>
  </si>
  <si>
    <t>SS-20</t>
  </si>
  <si>
    <t>SS-21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</si>
</sst>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1" width="29.5714285714286"/>
    <col collapsed="false" hidden="false" max="2" min="2" style="2" width="11.2857142857143"/>
    <col collapsed="false" hidden="false" max="5" min="3" style="1" width="9.14285714285714"/>
    <col collapsed="false" hidden="false" max="1025" min="6" style="1" width="8.72959183673469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1" t="n">
        <v>46.583</v>
      </c>
      <c r="D2" s="1" t="n">
        <v>52.933</v>
      </c>
      <c r="E2" s="1" t="n">
        <f aca="false">D2*-1</f>
        <v>-52.933</v>
      </c>
    </row>
    <row r="3" customFormat="false" ht="12.8" hidden="false" customHeight="false" outlineLevel="0" collapsed="false">
      <c r="A3" s="3" t="s">
        <v>4</v>
      </c>
      <c r="B3" s="2" t="s">
        <v>6</v>
      </c>
      <c r="C3" s="1" t="n">
        <v>46.5</v>
      </c>
      <c r="D3" s="1" t="n">
        <v>52.85</v>
      </c>
      <c r="E3" s="1" t="n">
        <f aca="false">D3*-1</f>
        <v>-52.85</v>
      </c>
    </row>
    <row r="4" customFormat="false" ht="12.8" hidden="false" customHeight="false" outlineLevel="0" collapsed="false">
      <c r="A4" s="3" t="s">
        <v>4</v>
      </c>
      <c r="B4" s="2" t="s">
        <v>7</v>
      </c>
      <c r="C4" s="1" t="n">
        <v>46.35</v>
      </c>
      <c r="D4" s="1" t="n">
        <v>52.733</v>
      </c>
      <c r="E4" s="1" t="n">
        <f aca="false">D4*-1</f>
        <v>-52.733</v>
      </c>
    </row>
    <row r="5" customFormat="false" ht="12.8" hidden="false" customHeight="false" outlineLevel="0" collapsed="false">
      <c r="A5" s="3" t="s">
        <v>4</v>
      </c>
      <c r="B5" s="2" t="s">
        <v>8</v>
      </c>
      <c r="C5" s="1" t="n">
        <v>46.208</v>
      </c>
      <c r="D5" s="1" t="n">
        <v>52.608</v>
      </c>
      <c r="E5" s="1" t="n">
        <f aca="false">D5*-1</f>
        <v>-52.608</v>
      </c>
    </row>
    <row r="6" customFormat="false" ht="12.8" hidden="false" customHeight="false" outlineLevel="0" collapsed="false">
      <c r="A6" s="3" t="s">
        <v>4</v>
      </c>
      <c r="B6" s="2" t="s">
        <v>9</v>
      </c>
      <c r="C6" s="1" t="n">
        <v>46.07</v>
      </c>
      <c r="D6" s="1" t="n">
        <v>52.5</v>
      </c>
      <c r="E6" s="1" t="n">
        <f aca="false">D6*-1</f>
        <v>-52.5</v>
      </c>
    </row>
    <row r="7" customFormat="false" ht="12.8" hidden="false" customHeight="false" outlineLevel="0" collapsed="false">
      <c r="A7" s="3" t="s">
        <v>4</v>
      </c>
      <c r="B7" s="2" t="s">
        <v>10</v>
      </c>
      <c r="C7" s="1" t="n">
        <v>45.788</v>
      </c>
      <c r="D7" s="1" t="n">
        <v>52.267</v>
      </c>
      <c r="E7" s="1" t="n">
        <f aca="false">D7*-1</f>
        <v>-52.267</v>
      </c>
    </row>
    <row r="8" customFormat="false" ht="12.8" hidden="false" customHeight="false" outlineLevel="0" collapsed="false">
      <c r="A8" s="3" t="s">
        <v>4</v>
      </c>
      <c r="B8" s="2" t="s">
        <v>11</v>
      </c>
      <c r="C8" s="1" t="n">
        <v>45.458</v>
      </c>
      <c r="D8" s="1" t="n">
        <v>52</v>
      </c>
      <c r="E8" s="1" t="n">
        <f aca="false">D8*-1</f>
        <v>-52</v>
      </c>
    </row>
    <row r="9" customFormat="false" ht="12.8" hidden="false" customHeight="false" outlineLevel="0" collapsed="false">
      <c r="A9" s="3" t="s">
        <v>4</v>
      </c>
      <c r="B9" s="2" t="s">
        <v>12</v>
      </c>
      <c r="C9" s="1" t="n">
        <v>45.095</v>
      </c>
      <c r="D9" s="1" t="n">
        <v>51.7</v>
      </c>
      <c r="E9" s="1" t="n">
        <f aca="false">D9*-1</f>
        <v>-51.7</v>
      </c>
    </row>
    <row r="10" customFormat="false" ht="12.8" hidden="false" customHeight="false" outlineLevel="0" collapsed="false">
      <c r="A10" s="3" t="s">
        <v>4</v>
      </c>
      <c r="B10" s="2" t="s">
        <v>13</v>
      </c>
      <c r="C10" s="1" t="n">
        <v>44.725</v>
      </c>
      <c r="D10" s="1" t="n">
        <v>51.395</v>
      </c>
      <c r="E10" s="1" t="n">
        <f aca="false">D10*-1</f>
        <v>-51.395</v>
      </c>
    </row>
    <row r="11" customFormat="false" ht="12.8" hidden="false" customHeight="false" outlineLevel="0" collapsed="false">
      <c r="A11" s="3" t="s">
        <v>4</v>
      </c>
      <c r="B11" s="2" t="s">
        <v>14</v>
      </c>
      <c r="C11" s="1" t="n">
        <v>44.363</v>
      </c>
      <c r="D11" s="1" t="n">
        <v>51.103</v>
      </c>
      <c r="E11" s="1" t="n">
        <f aca="false">D11*-1</f>
        <v>-51.103</v>
      </c>
    </row>
    <row r="12" customFormat="false" ht="12.8" hidden="false" customHeight="false" outlineLevel="0" collapsed="false">
      <c r="A12" s="3" t="s">
        <v>4</v>
      </c>
      <c r="B12" s="2" t="s">
        <v>15</v>
      </c>
      <c r="C12" s="1" t="n">
        <v>44</v>
      </c>
      <c r="D12" s="1" t="n">
        <v>50.808</v>
      </c>
      <c r="E12" s="1" t="n">
        <f aca="false">D12*-1</f>
        <v>-50.808</v>
      </c>
    </row>
    <row r="13" customFormat="false" ht="12.8" hidden="false" customHeight="false" outlineLevel="0" collapsed="false">
      <c r="A13" s="3" t="s">
        <v>4</v>
      </c>
      <c r="B13" s="2" t="s">
        <v>16</v>
      </c>
      <c r="C13" s="1" t="n">
        <v>43.633</v>
      </c>
      <c r="D13" s="1" t="n">
        <v>50.517</v>
      </c>
      <c r="E13" s="1" t="n">
        <f aca="false">D13*-1</f>
        <v>-50.517</v>
      </c>
    </row>
    <row r="14" customFormat="false" ht="12.8" hidden="false" customHeight="false" outlineLevel="0" collapsed="false">
      <c r="A14" s="3" t="s">
        <v>4</v>
      </c>
      <c r="B14" s="2" t="s">
        <v>17</v>
      </c>
      <c r="C14" s="1" t="n">
        <v>43.2</v>
      </c>
      <c r="D14" s="1" t="n">
        <v>50.167</v>
      </c>
      <c r="E14" s="1" t="n">
        <f aca="false">D14*-1</f>
        <v>-50.167</v>
      </c>
    </row>
    <row r="15" customFormat="false" ht="12.8" hidden="false" customHeight="false" outlineLevel="0" collapsed="false">
      <c r="A15" s="3" t="s">
        <v>4</v>
      </c>
      <c r="B15" s="2" t="s">
        <v>18</v>
      </c>
      <c r="C15" s="1" t="n">
        <v>42.92</v>
      </c>
      <c r="D15" s="1" t="n">
        <v>49.942</v>
      </c>
      <c r="E15" s="1" t="n">
        <f aca="false">D15*-1</f>
        <v>-49.942</v>
      </c>
    </row>
    <row r="16" customFormat="false" ht="12.8" hidden="false" customHeight="false" outlineLevel="0" collapsed="false">
      <c r="A16" s="3" t="s">
        <v>4</v>
      </c>
      <c r="B16" s="2" t="s">
        <v>19</v>
      </c>
      <c r="C16" s="1" t="n">
        <v>42.85</v>
      </c>
      <c r="D16" s="1" t="n">
        <v>49.887</v>
      </c>
      <c r="E16" s="1" t="n">
        <f aca="false">D16*-1</f>
        <v>-49.887</v>
      </c>
    </row>
    <row r="17" customFormat="false" ht="12.8" hidden="false" customHeight="false" outlineLevel="0" collapsed="false">
      <c r="A17" s="3" t="s">
        <v>4</v>
      </c>
      <c r="B17" s="2" t="s">
        <v>20</v>
      </c>
      <c r="C17" s="1" t="n">
        <v>42.775</v>
      </c>
      <c r="D17" s="1" t="n">
        <v>49.828</v>
      </c>
      <c r="E17" s="1" t="n">
        <f aca="false">D17*-1</f>
        <v>-49.828</v>
      </c>
    </row>
    <row r="18" customFormat="false" ht="12.8" hidden="false" customHeight="false" outlineLevel="0" collapsed="false">
      <c r="A18" s="3" t="s">
        <v>4</v>
      </c>
      <c r="B18" s="2" t="s">
        <v>21</v>
      </c>
      <c r="C18" s="1" t="n">
        <v>42.588</v>
      </c>
      <c r="D18" s="1" t="n">
        <v>49.683</v>
      </c>
      <c r="E18" s="1" t="n">
        <f aca="false">D18*-1</f>
        <v>-49.683</v>
      </c>
    </row>
    <row r="19" customFormat="false" ht="12.8" hidden="false" customHeight="false" outlineLevel="0" collapsed="false">
      <c r="A19" s="3" t="s">
        <v>4</v>
      </c>
      <c r="B19" s="2" t="s">
        <v>22</v>
      </c>
      <c r="C19" s="1" t="n">
        <v>42.395</v>
      </c>
      <c r="D19" s="1" t="n">
        <v>49.518</v>
      </c>
      <c r="E19" s="1" t="n">
        <f aca="false">D19*-1</f>
        <v>-49.518</v>
      </c>
    </row>
    <row r="20" customFormat="false" ht="12.8" hidden="false" customHeight="false" outlineLevel="0" collapsed="false">
      <c r="A20" s="3" t="s">
        <v>4</v>
      </c>
      <c r="B20" s="2" t="s">
        <v>23</v>
      </c>
      <c r="C20" s="1" t="n">
        <v>42.077</v>
      </c>
      <c r="D20" s="1" t="n">
        <v>49.27</v>
      </c>
      <c r="E20" s="1" t="n">
        <f aca="false">D20*-1</f>
        <v>-49.27</v>
      </c>
    </row>
    <row r="21" customFormat="false" ht="12.8" hidden="false" customHeight="false" outlineLevel="0" collapsed="false">
      <c r="A21" s="3" t="s">
        <v>4</v>
      </c>
      <c r="B21" s="2" t="s">
        <v>24</v>
      </c>
      <c r="C21" s="1" t="n">
        <v>41.7</v>
      </c>
      <c r="D21" s="1" t="n">
        <v>48.95</v>
      </c>
      <c r="E21" s="1" t="n">
        <f aca="false">D21*-1</f>
        <v>-48.95</v>
      </c>
    </row>
    <row r="22" customFormat="false" ht="12.8" hidden="false" customHeight="false" outlineLevel="0" collapsed="false">
      <c r="A22" s="3" t="s">
        <v>4</v>
      </c>
      <c r="B22" s="2" t="s">
        <v>25</v>
      </c>
      <c r="C22" s="1" t="n">
        <v>41.333</v>
      </c>
      <c r="D22" s="1" t="n">
        <v>48.667</v>
      </c>
      <c r="E22" s="1" t="n">
        <f aca="false">D22*-1</f>
        <v>-48.667</v>
      </c>
    </row>
    <row r="23" s="1" customFormat="true" ht="12.8" hidden="false" customHeight="false" outlineLevel="0" collapsed="false">
      <c r="A23" s="3"/>
    </row>
    <row r="24" customFormat="false" ht="12.8" hidden="false" customHeight="false" outlineLevel="0" collapsed="false">
      <c r="A24" s="3" t="s">
        <v>26</v>
      </c>
      <c r="B24" s="2" t="s">
        <v>27</v>
      </c>
      <c r="C24" s="1" t="n">
        <v>47</v>
      </c>
      <c r="D24" s="1" t="n">
        <v>52.832</v>
      </c>
      <c r="E24" s="1" t="n">
        <f aca="false">D24*-1</f>
        <v>-52.832</v>
      </c>
    </row>
    <row r="25" customFormat="false" ht="12.8" hidden="false" customHeight="false" outlineLevel="0" collapsed="false">
      <c r="A25" s="3" t="s">
        <v>26</v>
      </c>
      <c r="B25" s="2" t="s">
        <v>28</v>
      </c>
      <c r="C25" s="1" t="n">
        <v>47</v>
      </c>
      <c r="D25" s="1" t="n">
        <v>52.705</v>
      </c>
      <c r="E25" s="1" t="n">
        <f aca="false">D25*-1</f>
        <v>-52.705</v>
      </c>
    </row>
    <row r="26" customFormat="false" ht="12.8" hidden="false" customHeight="false" outlineLevel="0" collapsed="false">
      <c r="A26" s="3" t="s">
        <v>26</v>
      </c>
      <c r="B26" s="2" t="s">
        <v>29</v>
      </c>
      <c r="C26" s="1" t="n">
        <v>47</v>
      </c>
      <c r="D26" s="1" t="n">
        <v>52.58</v>
      </c>
      <c r="E26" s="1" t="n">
        <f aca="false">D26*-1</f>
        <v>-52.58</v>
      </c>
    </row>
    <row r="27" customFormat="false" ht="12.8" hidden="false" customHeight="false" outlineLevel="0" collapsed="false">
      <c r="A27" s="3" t="s">
        <v>26</v>
      </c>
      <c r="B27" s="2" t="s">
        <v>30</v>
      </c>
      <c r="C27" s="1" t="n">
        <v>47</v>
      </c>
      <c r="D27" s="1" t="n">
        <v>52.322</v>
      </c>
      <c r="E27" s="1" t="n">
        <f aca="false">D27*-1</f>
        <v>-52.322</v>
      </c>
    </row>
    <row r="28" customFormat="false" ht="12.8" hidden="false" customHeight="false" outlineLevel="0" collapsed="false">
      <c r="A28" s="3" t="s">
        <v>26</v>
      </c>
      <c r="B28" s="2" t="s">
        <v>31</v>
      </c>
      <c r="C28" s="1" t="n">
        <v>47</v>
      </c>
      <c r="D28" s="1" t="n">
        <v>52.033</v>
      </c>
      <c r="E28" s="1" t="n">
        <f aca="false">D28*-1</f>
        <v>-52.033</v>
      </c>
    </row>
    <row r="29" customFormat="false" ht="12.8" hidden="false" customHeight="false" outlineLevel="0" collapsed="false">
      <c r="A29" s="3" t="s">
        <v>26</v>
      </c>
      <c r="B29" s="2" t="s">
        <v>32</v>
      </c>
      <c r="C29" s="1" t="n">
        <v>47</v>
      </c>
      <c r="D29" s="1" t="n">
        <v>51.485</v>
      </c>
      <c r="E29" s="1" t="n">
        <f aca="false">D29*-1</f>
        <v>-51.485</v>
      </c>
    </row>
    <row r="30" customFormat="false" ht="12.8" hidden="false" customHeight="false" outlineLevel="0" collapsed="false">
      <c r="A30" s="3" t="s">
        <v>26</v>
      </c>
      <c r="B30" s="2" t="s">
        <v>33</v>
      </c>
      <c r="C30" s="1" t="n">
        <v>47</v>
      </c>
      <c r="D30" s="1" t="n">
        <v>51</v>
      </c>
      <c r="E30" s="1" t="n">
        <f aca="false">D30*-1</f>
        <v>-51</v>
      </c>
    </row>
    <row r="31" customFormat="false" ht="12.8" hidden="false" customHeight="false" outlineLevel="0" collapsed="false">
      <c r="A31" s="3" t="s">
        <v>26</v>
      </c>
      <c r="B31" s="2" t="s">
        <v>34</v>
      </c>
      <c r="C31" s="1" t="n">
        <v>47</v>
      </c>
      <c r="D31" s="1" t="n">
        <v>50.667</v>
      </c>
      <c r="E31" s="1" t="n">
        <f aca="false">D31*-1</f>
        <v>-50.667</v>
      </c>
    </row>
    <row r="32" customFormat="false" ht="12.8" hidden="false" customHeight="false" outlineLevel="0" collapsed="false">
      <c r="A32" s="3" t="s">
        <v>26</v>
      </c>
      <c r="B32" s="2" t="s">
        <v>35</v>
      </c>
      <c r="C32" s="1" t="n">
        <v>47</v>
      </c>
      <c r="D32" s="1" t="n">
        <v>50</v>
      </c>
      <c r="E32" s="1" t="n">
        <f aca="false">D32*-1</f>
        <v>-50</v>
      </c>
    </row>
    <row r="33" customFormat="false" ht="12.8" hidden="false" customHeight="false" outlineLevel="0" collapsed="false">
      <c r="A33" s="3" t="s">
        <v>26</v>
      </c>
      <c r="B33" s="2" t="s">
        <v>36</v>
      </c>
      <c r="C33" s="1" t="n">
        <v>47</v>
      </c>
      <c r="D33" s="1" t="n">
        <v>49.117</v>
      </c>
      <c r="E33" s="1" t="n">
        <f aca="false">D33*-1</f>
        <v>-49.117</v>
      </c>
    </row>
    <row r="34" customFormat="false" ht="12.8" hidden="false" customHeight="false" outlineLevel="0" collapsed="false">
      <c r="A34" s="3" t="s">
        <v>26</v>
      </c>
      <c r="B34" s="2" t="s">
        <v>37</v>
      </c>
      <c r="C34" s="1" t="n">
        <v>47</v>
      </c>
      <c r="D34" s="1" t="n">
        <v>48.617</v>
      </c>
      <c r="E34" s="1" t="n">
        <f aca="false">D34*-1</f>
        <v>-48.617</v>
      </c>
    </row>
    <row r="35" customFormat="false" ht="12.8" hidden="false" customHeight="false" outlineLevel="0" collapsed="false">
      <c r="A35" s="3" t="s">
        <v>26</v>
      </c>
      <c r="B35" s="2" t="s">
        <v>38</v>
      </c>
      <c r="C35" s="1" t="n">
        <v>47</v>
      </c>
      <c r="D35" s="1" t="n">
        <v>48.117</v>
      </c>
      <c r="E35" s="1" t="n">
        <f aca="false">D35*-1</f>
        <v>-48.117</v>
      </c>
    </row>
    <row r="36" customFormat="false" ht="12.8" hidden="false" customHeight="false" outlineLevel="0" collapsed="false">
      <c r="A36" s="3" t="s">
        <v>26</v>
      </c>
      <c r="B36" s="2" t="s">
        <v>39</v>
      </c>
      <c r="C36" s="1" t="n">
        <v>47</v>
      </c>
      <c r="D36" s="1" t="n">
        <v>47.817</v>
      </c>
      <c r="E36" s="1" t="n">
        <f aca="false">D36*-1</f>
        <v>-47.817</v>
      </c>
    </row>
    <row r="37" customFormat="false" ht="12.8" hidden="false" customHeight="false" outlineLevel="0" collapsed="false">
      <c r="A37" s="3" t="s">
        <v>26</v>
      </c>
      <c r="B37" s="2" t="s">
        <v>40</v>
      </c>
      <c r="C37" s="1" t="n">
        <v>47</v>
      </c>
      <c r="D37" s="1" t="n">
        <v>47.5</v>
      </c>
      <c r="E37" s="1" t="n">
        <f aca="false">D37*-1</f>
        <v>-47.5</v>
      </c>
    </row>
    <row r="38" customFormat="false" ht="12.8" hidden="false" customHeight="false" outlineLevel="0" collapsed="false">
      <c r="A38" s="3" t="s">
        <v>26</v>
      </c>
      <c r="B38" s="2" t="s">
        <v>41</v>
      </c>
      <c r="C38" s="1" t="n">
        <v>47</v>
      </c>
      <c r="D38" s="1" t="n">
        <v>47.25</v>
      </c>
      <c r="E38" s="1" t="n">
        <f aca="false">D38*-1</f>
        <v>-47.25</v>
      </c>
    </row>
    <row r="39" customFormat="false" ht="12.8" hidden="false" customHeight="false" outlineLevel="0" collapsed="false">
      <c r="A39" s="3" t="s">
        <v>26</v>
      </c>
      <c r="B39" s="2" t="s">
        <v>42</v>
      </c>
      <c r="C39" s="1" t="n">
        <v>47</v>
      </c>
      <c r="D39" s="1" t="n">
        <v>47.168</v>
      </c>
      <c r="E39" s="1" t="n">
        <f aca="false">D39*-1</f>
        <v>-47.168</v>
      </c>
    </row>
    <row r="40" customFormat="false" ht="12.8" hidden="false" customHeight="false" outlineLevel="0" collapsed="false">
      <c r="A40" s="3" t="s">
        <v>26</v>
      </c>
      <c r="B40" s="2" t="s">
        <v>43</v>
      </c>
      <c r="C40" s="1" t="n">
        <v>47</v>
      </c>
      <c r="D40" s="1" t="n">
        <v>47.017</v>
      </c>
      <c r="E40" s="1" t="n">
        <f aca="false">D40*-1</f>
        <v>-47.017</v>
      </c>
    </row>
    <row r="41" customFormat="false" ht="12.8" hidden="false" customHeight="false" outlineLevel="0" collapsed="false">
      <c r="A41" s="3" t="s">
        <v>26</v>
      </c>
      <c r="B41" s="2" t="s">
        <v>44</v>
      </c>
      <c r="C41" s="1" t="n">
        <v>47</v>
      </c>
      <c r="D41" s="1" t="n">
        <v>46.833</v>
      </c>
      <c r="E41" s="1" t="n">
        <f aca="false">D41*-1</f>
        <v>-46.833</v>
      </c>
    </row>
    <row r="42" customFormat="false" ht="12.8" hidden="false" customHeight="false" outlineLevel="0" collapsed="false">
      <c r="A42" s="3" t="s">
        <v>26</v>
      </c>
      <c r="B42" s="2" t="s">
        <v>45</v>
      </c>
      <c r="C42" s="1" t="n">
        <v>47</v>
      </c>
      <c r="D42" s="1" t="n">
        <v>46.67</v>
      </c>
      <c r="E42" s="1" t="n">
        <f aca="false">D42*-1</f>
        <v>-46.67</v>
      </c>
    </row>
    <row r="43" customFormat="false" ht="12.8" hidden="false" customHeight="false" outlineLevel="0" collapsed="false">
      <c r="A43" s="3" t="s">
        <v>26</v>
      </c>
      <c r="B43" s="2" t="s">
        <v>46</v>
      </c>
      <c r="C43" s="1" t="n">
        <v>47</v>
      </c>
      <c r="D43" s="1" t="n">
        <v>46.483</v>
      </c>
      <c r="E43" s="1" t="n">
        <f aca="false">D43*-1</f>
        <v>-46.483</v>
      </c>
    </row>
    <row r="44" customFormat="false" ht="12.8" hidden="false" customHeight="false" outlineLevel="0" collapsed="false">
      <c r="A44" s="3" t="s">
        <v>26</v>
      </c>
      <c r="B44" s="2" t="s">
        <v>47</v>
      </c>
      <c r="C44" s="1" t="n">
        <v>47</v>
      </c>
      <c r="D44" s="1" t="n">
        <v>46.017</v>
      </c>
      <c r="E44" s="1" t="n">
        <f aca="false">D44*-1</f>
        <v>-46.017</v>
      </c>
    </row>
    <row r="45" customFormat="false" ht="12.8" hidden="false" customHeight="false" outlineLevel="0" collapsed="false">
      <c r="A45" s="3" t="s">
        <v>26</v>
      </c>
      <c r="B45" s="2" t="s">
        <v>48</v>
      </c>
      <c r="C45" s="1" t="n">
        <v>47</v>
      </c>
      <c r="D45" s="1" t="n">
        <v>45.73</v>
      </c>
      <c r="E45" s="1" t="n">
        <f aca="false">D45*-1</f>
        <v>-45.73</v>
      </c>
    </row>
    <row r="46" customFormat="false" ht="12.8" hidden="false" customHeight="false" outlineLevel="0" collapsed="false">
      <c r="A46" s="3" t="s">
        <v>26</v>
      </c>
      <c r="B46" s="2" t="s">
        <v>49</v>
      </c>
      <c r="C46" s="1" t="n">
        <v>47</v>
      </c>
      <c r="D46" s="1" t="n">
        <v>45.5</v>
      </c>
      <c r="E46" s="1" t="n">
        <f aca="false">D46*-1</f>
        <v>-45.5</v>
      </c>
    </row>
    <row r="47" customFormat="false" ht="12.8" hidden="false" customHeight="false" outlineLevel="0" collapsed="false">
      <c r="A47" s="3" t="s">
        <v>26</v>
      </c>
      <c r="B47" s="2" t="s">
        <v>50</v>
      </c>
      <c r="C47" s="1" t="n">
        <v>47</v>
      </c>
      <c r="D47" s="1" t="n">
        <v>45.213</v>
      </c>
      <c r="E47" s="1" t="n">
        <f aca="false">D47*-1</f>
        <v>-45.213</v>
      </c>
    </row>
    <row r="48" customFormat="false" ht="12.8" hidden="false" customHeight="false" outlineLevel="0" collapsed="false">
      <c r="A48" s="3" t="s">
        <v>26</v>
      </c>
      <c r="B48" s="2" t="s">
        <v>51</v>
      </c>
      <c r="C48" s="1" t="n">
        <v>47</v>
      </c>
      <c r="D48" s="1" t="n">
        <v>44.988</v>
      </c>
      <c r="E48" s="1" t="n">
        <f aca="false">D48*-1</f>
        <v>-44.988</v>
      </c>
    </row>
    <row r="49" customFormat="false" ht="12.8" hidden="false" customHeight="false" outlineLevel="0" collapsed="false">
      <c r="A49" s="3" t="s">
        <v>26</v>
      </c>
      <c r="B49" s="2" t="s">
        <v>52</v>
      </c>
      <c r="C49" s="1" t="n">
        <v>47</v>
      </c>
      <c r="D49" s="1" t="n">
        <v>44.772</v>
      </c>
      <c r="E49" s="1" t="n">
        <f aca="false">D49*-1</f>
        <v>-44.772</v>
      </c>
    </row>
    <row r="50" customFormat="false" ht="12.8" hidden="false" customHeight="false" outlineLevel="0" collapsed="false">
      <c r="A50" s="3" t="s">
        <v>26</v>
      </c>
      <c r="B50" s="2" t="s">
        <v>53</v>
      </c>
      <c r="C50" s="1" t="n">
        <v>47</v>
      </c>
      <c r="D50" s="1" t="n">
        <v>44.578</v>
      </c>
      <c r="E50" s="1" t="n">
        <f aca="false">D50*-1</f>
        <v>-44.578</v>
      </c>
    </row>
    <row r="51" customFormat="false" ht="12.8" hidden="false" customHeight="false" outlineLevel="0" collapsed="false">
      <c r="A51" s="3" t="s">
        <v>26</v>
      </c>
      <c r="B51" s="2" t="s">
        <v>54</v>
      </c>
      <c r="C51" s="1" t="n">
        <v>47</v>
      </c>
      <c r="D51" s="1" t="n">
        <v>44.433</v>
      </c>
      <c r="E51" s="1" t="n">
        <f aca="false">D51*-1</f>
        <v>-44.433</v>
      </c>
    </row>
    <row r="52" customFormat="false" ht="12.8" hidden="false" customHeight="false" outlineLevel="0" collapsed="false">
      <c r="A52" s="3" t="s">
        <v>26</v>
      </c>
      <c r="B52" s="2" t="s">
        <v>55</v>
      </c>
      <c r="C52" s="1" t="n">
        <v>47</v>
      </c>
      <c r="D52" s="1" t="n">
        <v>44.232</v>
      </c>
      <c r="E52" s="1" t="n">
        <f aca="false">D52*-1</f>
        <v>-44.232</v>
      </c>
    </row>
    <row r="53" customFormat="false" ht="12.8" hidden="false" customHeight="false" outlineLevel="0" collapsed="false">
      <c r="A53" s="3" t="s">
        <v>26</v>
      </c>
      <c r="B53" s="2" t="s">
        <v>56</v>
      </c>
      <c r="C53" s="1" t="n">
        <v>47</v>
      </c>
      <c r="D53" s="1" t="n">
        <v>44.083</v>
      </c>
      <c r="E53" s="1" t="n">
        <f aca="false">D53*-1</f>
        <v>-44.083</v>
      </c>
    </row>
    <row r="54" customFormat="false" ht="12.8" hidden="false" customHeight="false" outlineLevel="0" collapsed="false">
      <c r="A54" s="3" t="s">
        <v>26</v>
      </c>
      <c r="B54" s="2" t="s">
        <v>57</v>
      </c>
      <c r="C54" s="1" t="n">
        <v>47</v>
      </c>
      <c r="D54" s="1" t="n">
        <v>43.833</v>
      </c>
      <c r="E54" s="1" t="n">
        <f aca="false">D54*-1</f>
        <v>-43.833</v>
      </c>
    </row>
    <row r="55" customFormat="false" ht="12.8" hidden="false" customHeight="false" outlineLevel="0" collapsed="false">
      <c r="A55" s="3" t="s">
        <v>26</v>
      </c>
      <c r="B55" s="2" t="s">
        <v>58</v>
      </c>
      <c r="C55" s="1" t="n">
        <v>47</v>
      </c>
      <c r="D55" s="1" t="n">
        <v>43.75</v>
      </c>
      <c r="E55" s="1" t="n">
        <f aca="false">D55*-1</f>
        <v>-43.75</v>
      </c>
    </row>
    <row r="56" customFormat="false" ht="12.8" hidden="false" customHeight="false" outlineLevel="0" collapsed="false">
      <c r="A56" s="3" t="s">
        <v>26</v>
      </c>
      <c r="B56" s="2" t="s">
        <v>59</v>
      </c>
      <c r="C56" s="1" t="n">
        <v>47</v>
      </c>
      <c r="D56" s="1" t="n">
        <v>43.4</v>
      </c>
      <c r="E56" s="1" t="n">
        <f aca="false">D56*-1</f>
        <v>-43.4</v>
      </c>
    </row>
    <row r="57" customFormat="false" ht="12.8" hidden="false" customHeight="false" outlineLevel="0" collapsed="false">
      <c r="A57" s="3" t="s">
        <v>26</v>
      </c>
      <c r="B57" s="2" t="s">
        <v>60</v>
      </c>
      <c r="C57" s="1" t="n">
        <v>47</v>
      </c>
      <c r="D57" s="1" t="n">
        <v>43.25</v>
      </c>
      <c r="E57" s="1" t="n">
        <f aca="false">D57*-1</f>
        <v>-43.25</v>
      </c>
    </row>
    <row r="58" customFormat="false" ht="12.8" hidden="false" customHeight="false" outlineLevel="0" collapsed="false">
      <c r="A58" s="3" t="s">
        <v>26</v>
      </c>
      <c r="B58" s="2" t="s">
        <v>61</v>
      </c>
      <c r="C58" s="1" t="n">
        <v>47</v>
      </c>
      <c r="D58" s="1" t="n">
        <v>43</v>
      </c>
      <c r="E58" s="1" t="n">
        <f aca="false">D58*-1</f>
        <v>-43</v>
      </c>
    </row>
    <row r="59" customFormat="false" ht="12.8" hidden="false" customHeight="false" outlineLevel="0" collapsed="false">
      <c r="A59" s="3" t="s">
        <v>26</v>
      </c>
      <c r="B59" s="2" t="s">
        <v>62</v>
      </c>
      <c r="C59" s="1" t="n">
        <v>47</v>
      </c>
      <c r="D59" s="1" t="n">
        <v>42.75</v>
      </c>
      <c r="E59" s="1" t="n">
        <f aca="false">D59*-1</f>
        <v>-42.75</v>
      </c>
    </row>
    <row r="60" customFormat="false" ht="12.8" hidden="false" customHeight="false" outlineLevel="0" collapsed="false">
      <c r="A60" s="3" t="s">
        <v>26</v>
      </c>
      <c r="B60" s="2" t="s">
        <v>63</v>
      </c>
      <c r="C60" s="1" t="n">
        <v>47</v>
      </c>
      <c r="D60" s="1" t="n">
        <v>42.5</v>
      </c>
      <c r="E60" s="1" t="n">
        <f aca="false">D60*-1</f>
        <v>-42.5</v>
      </c>
    </row>
    <row r="61" customFormat="false" ht="12.8" hidden="false" customHeight="false" outlineLevel="0" collapsed="false">
      <c r="A61" s="3" t="s">
        <v>26</v>
      </c>
      <c r="B61" s="2" t="s">
        <v>64</v>
      </c>
      <c r="C61" s="1" t="n">
        <v>47</v>
      </c>
      <c r="D61" s="1" t="n">
        <v>42</v>
      </c>
      <c r="E61" s="1" t="n">
        <f aca="false">D61*-1</f>
        <v>-42</v>
      </c>
    </row>
    <row r="62" s="1" customFormat="true" ht="12.8" hidden="false" customHeight="false" outlineLevel="0" collapsed="false">
      <c r="A62" s="3"/>
    </row>
    <row r="63" customFormat="false" ht="12.8" hidden="false" customHeight="false" outlineLevel="0" collapsed="false">
      <c r="A63" s="3" t="s">
        <v>65</v>
      </c>
      <c r="B63" s="2" t="s">
        <v>66</v>
      </c>
      <c r="C63" s="1" t="n">
        <v>48.733</v>
      </c>
      <c r="D63" s="1" t="n">
        <v>52.967</v>
      </c>
      <c r="E63" s="1" t="n">
        <f aca="false">D63*-1</f>
        <v>-52.967</v>
      </c>
    </row>
    <row r="64" customFormat="false" ht="12.8" hidden="false" customHeight="false" outlineLevel="0" collapsed="false">
      <c r="A64" s="3" t="s">
        <v>65</v>
      </c>
      <c r="B64" s="2" t="s">
        <v>67</v>
      </c>
      <c r="C64" s="1" t="n">
        <v>48.8</v>
      </c>
      <c r="D64" s="1" t="n">
        <v>52.75</v>
      </c>
      <c r="E64" s="1" t="n">
        <f aca="false">D64*-1</f>
        <v>-52.75</v>
      </c>
    </row>
    <row r="65" customFormat="false" ht="12.8" hidden="false" customHeight="false" outlineLevel="0" collapsed="false">
      <c r="A65" s="3" t="s">
        <v>65</v>
      </c>
      <c r="B65" s="2" t="s">
        <v>68</v>
      </c>
      <c r="C65" s="1" t="n">
        <v>48.833</v>
      </c>
      <c r="D65" s="1" t="n">
        <v>52.65</v>
      </c>
      <c r="E65" s="1" t="n">
        <f aca="false">D65*-1</f>
        <v>-52.65</v>
      </c>
    </row>
    <row r="66" customFormat="false" ht="12.8" hidden="false" customHeight="false" outlineLevel="0" collapsed="false">
      <c r="A66" s="3" t="s">
        <v>65</v>
      </c>
      <c r="B66" s="2" t="s">
        <v>69</v>
      </c>
      <c r="C66" s="1" t="n">
        <v>48.917</v>
      </c>
      <c r="D66" s="1" t="n">
        <v>52.4</v>
      </c>
      <c r="E66" s="1" t="n">
        <f aca="false">D66*-1</f>
        <v>-52.4</v>
      </c>
    </row>
    <row r="67" customFormat="false" ht="12.8" hidden="false" customHeight="false" outlineLevel="0" collapsed="false">
      <c r="A67" s="3" t="s">
        <v>65</v>
      </c>
      <c r="B67" s="2" t="s">
        <v>70</v>
      </c>
      <c r="C67" s="1" t="n">
        <v>49.025</v>
      </c>
      <c r="D67" s="1" t="n">
        <v>52.067</v>
      </c>
      <c r="E67" s="1" t="n">
        <f aca="false">D67*-1</f>
        <v>-52.067</v>
      </c>
    </row>
    <row r="68" customFormat="false" ht="12.8" hidden="false" customHeight="false" outlineLevel="0" collapsed="false">
      <c r="A68" s="3" t="s">
        <v>65</v>
      </c>
      <c r="B68" s="2" t="s">
        <v>71</v>
      </c>
      <c r="C68" s="1" t="n">
        <v>49.1</v>
      </c>
      <c r="D68" s="1" t="n">
        <v>51.83</v>
      </c>
      <c r="E68" s="1" t="n">
        <f aca="false">D68*-1</f>
        <v>-51.83</v>
      </c>
    </row>
    <row r="69" customFormat="false" ht="12.8" hidden="false" customHeight="false" outlineLevel="0" collapsed="false">
      <c r="A69" s="3" t="s">
        <v>65</v>
      </c>
      <c r="B69" s="2" t="s">
        <v>72</v>
      </c>
      <c r="C69" s="1" t="n">
        <v>49.19</v>
      </c>
      <c r="D69" s="1" t="n">
        <v>51.542</v>
      </c>
      <c r="E69" s="1" t="n">
        <f aca="false">D69*-1</f>
        <v>-51.542</v>
      </c>
    </row>
    <row r="70" customFormat="false" ht="12.8" hidden="false" customHeight="false" outlineLevel="0" collapsed="false">
      <c r="A70" s="3" t="s">
        <v>65</v>
      </c>
      <c r="B70" s="2" t="s">
        <v>73</v>
      </c>
      <c r="C70" s="1" t="n">
        <v>49.28</v>
      </c>
      <c r="D70" s="1" t="n">
        <v>51.28</v>
      </c>
      <c r="E70" s="1" t="n">
        <f aca="false">D70*-1</f>
        <v>-51.28</v>
      </c>
    </row>
    <row r="71" customFormat="false" ht="12.8" hidden="false" customHeight="false" outlineLevel="0" collapsed="false">
      <c r="A71" s="3" t="s">
        <v>65</v>
      </c>
      <c r="B71" s="2" t="s">
        <v>74</v>
      </c>
      <c r="C71" s="1" t="n">
        <v>49.367</v>
      </c>
      <c r="D71" s="1" t="n">
        <v>51.017</v>
      </c>
      <c r="E71" s="1" t="n">
        <f aca="false">D71*-1</f>
        <v>-51.017</v>
      </c>
    </row>
    <row r="72" customFormat="false" ht="12.8" hidden="false" customHeight="false" outlineLevel="0" collapsed="false">
      <c r="A72" s="3" t="s">
        <v>65</v>
      </c>
      <c r="B72" s="2" t="s">
        <v>75</v>
      </c>
      <c r="C72" s="1" t="n">
        <v>49.517</v>
      </c>
      <c r="D72" s="1" t="n">
        <v>50.533</v>
      </c>
      <c r="E72" s="1" t="n">
        <f aca="false">D72*-1</f>
        <v>-50.533</v>
      </c>
    </row>
    <row r="73" customFormat="false" ht="12.8" hidden="false" customHeight="false" outlineLevel="0" collapsed="false">
      <c r="A73" s="3" t="s">
        <v>65</v>
      </c>
      <c r="B73" s="2" t="s">
        <v>76</v>
      </c>
      <c r="C73" s="1" t="n">
        <v>49.688</v>
      </c>
      <c r="D73" s="1" t="n">
        <v>50.017</v>
      </c>
      <c r="E73" s="1" t="n">
        <f aca="false">D73*-1</f>
        <v>-50.017</v>
      </c>
    </row>
    <row r="74" customFormat="false" ht="12.8" hidden="false" customHeight="false" outlineLevel="0" collapsed="false">
      <c r="A74" s="3" t="s">
        <v>65</v>
      </c>
      <c r="B74" s="2" t="s">
        <v>77</v>
      </c>
      <c r="C74" s="1" t="n">
        <v>49.85</v>
      </c>
      <c r="D74" s="1" t="n">
        <v>49.5</v>
      </c>
      <c r="E74" s="1" t="n">
        <f aca="false">D74*-1</f>
        <v>-49.5</v>
      </c>
    </row>
    <row r="75" customFormat="false" ht="12.8" hidden="false" customHeight="false" outlineLevel="0" collapsed="false">
      <c r="A75" s="3" t="s">
        <v>65</v>
      </c>
      <c r="B75" s="2" t="s">
        <v>78</v>
      </c>
      <c r="C75" s="1" t="n">
        <v>50</v>
      </c>
      <c r="D75" s="1" t="n">
        <v>49</v>
      </c>
      <c r="E75" s="1" t="n">
        <f aca="false">D75*-1</f>
        <v>-49</v>
      </c>
    </row>
    <row r="76" customFormat="false" ht="12.8" hidden="false" customHeight="false" outlineLevel="0" collapsed="false">
      <c r="A76" s="3" t="s">
        <v>65</v>
      </c>
      <c r="B76" s="2" t="s">
        <v>79</v>
      </c>
      <c r="C76" s="1" t="n">
        <v>50.177</v>
      </c>
      <c r="D76" s="1" t="n">
        <v>48.472</v>
      </c>
      <c r="E76" s="1" t="n">
        <f aca="false">D76*-1</f>
        <v>-48.472</v>
      </c>
    </row>
    <row r="77" customFormat="false" ht="12.8" hidden="false" customHeight="false" outlineLevel="0" collapsed="false">
      <c r="A77" s="3" t="s">
        <v>65</v>
      </c>
      <c r="B77" s="2" t="s">
        <v>80</v>
      </c>
      <c r="C77" s="1" t="n">
        <v>50.332</v>
      </c>
      <c r="D77" s="1" t="n">
        <v>47.947</v>
      </c>
      <c r="E77" s="1" t="n">
        <f aca="false">D77*-1</f>
        <v>-47.947</v>
      </c>
    </row>
    <row r="78" s="1" customFormat="true" ht="12.8" hidden="false" customHeight="false" outlineLevel="0" collapsed="false">
      <c r="A78" s="3"/>
    </row>
    <row r="79" customFormat="false" ht="12.8" hidden="false" customHeight="false" outlineLevel="0" collapsed="false">
      <c r="A79" s="3" t="s">
        <v>81</v>
      </c>
      <c r="B79" s="2" t="s">
        <v>82</v>
      </c>
      <c r="C79" s="1" t="n">
        <v>50.227</v>
      </c>
      <c r="D79" s="1" t="n">
        <v>56.453</v>
      </c>
      <c r="E79" s="1" t="n">
        <f aca="false">D79*-1</f>
        <v>-56.453</v>
      </c>
    </row>
    <row r="80" customFormat="false" ht="12.8" hidden="false" customHeight="false" outlineLevel="0" collapsed="false">
      <c r="A80" s="3" t="s">
        <v>81</v>
      </c>
      <c r="B80" s="2" t="s">
        <v>83</v>
      </c>
      <c r="C80" s="1" t="n">
        <v>50.3</v>
      </c>
      <c r="D80" s="1" t="n">
        <v>56.182</v>
      </c>
      <c r="E80" s="1" t="n">
        <f aca="false">D80*-1</f>
        <v>-56.182</v>
      </c>
    </row>
    <row r="81" customFormat="false" ht="12.8" hidden="false" customHeight="false" outlineLevel="0" collapsed="false">
      <c r="A81" s="3" t="s">
        <v>81</v>
      </c>
      <c r="B81" s="2" t="s">
        <v>84</v>
      </c>
      <c r="C81" s="1" t="n">
        <v>50.45</v>
      </c>
      <c r="D81" s="1" t="n">
        <v>55.617</v>
      </c>
      <c r="E81" s="1" t="n">
        <f aca="false">D81*-1</f>
        <v>-55.617</v>
      </c>
    </row>
    <row r="82" customFormat="false" ht="12.8" hidden="false" customHeight="false" outlineLevel="0" collapsed="false">
      <c r="A82" s="3" t="s">
        <v>81</v>
      </c>
      <c r="B82" s="2" t="s">
        <v>85</v>
      </c>
      <c r="C82" s="1" t="n">
        <v>50.667</v>
      </c>
      <c r="D82" s="1" t="n">
        <v>55</v>
      </c>
      <c r="E82" s="1" t="n">
        <f aca="false">D82*-1</f>
        <v>-55</v>
      </c>
    </row>
    <row r="83" customFormat="false" ht="12.8" hidden="false" customHeight="false" outlineLevel="0" collapsed="false">
      <c r="A83" s="3" t="s">
        <v>81</v>
      </c>
      <c r="B83" s="2" t="s">
        <v>86</v>
      </c>
      <c r="C83" s="1" t="n">
        <v>50.8</v>
      </c>
      <c r="D83" s="1" t="n">
        <v>54.5</v>
      </c>
      <c r="E83" s="1" t="n">
        <f aca="false">D83*-1</f>
        <v>-54.5</v>
      </c>
    </row>
    <row r="84" customFormat="false" ht="12.8" hidden="false" customHeight="false" outlineLevel="0" collapsed="false">
      <c r="A84" s="3" t="s">
        <v>81</v>
      </c>
      <c r="B84" s="2" t="s">
        <v>87</v>
      </c>
      <c r="C84" s="1" t="n">
        <v>50.852</v>
      </c>
      <c r="D84" s="1" t="n">
        <v>54.33</v>
      </c>
      <c r="E84" s="1" t="n">
        <f aca="false">D84*-1</f>
        <v>-54.33</v>
      </c>
    </row>
    <row r="85" customFormat="false" ht="12.8" hidden="false" customHeight="false" outlineLevel="0" collapsed="false">
      <c r="A85" s="3" t="s">
        <v>81</v>
      </c>
      <c r="B85" s="2" t="s">
        <v>88</v>
      </c>
      <c r="C85" s="1" t="n">
        <v>50.945</v>
      </c>
      <c r="D85" s="1" t="n">
        <v>54</v>
      </c>
      <c r="E85" s="1" t="n">
        <f aca="false">D85*-1</f>
        <v>-54</v>
      </c>
    </row>
    <row r="86" customFormat="false" ht="12.8" hidden="false" customHeight="false" outlineLevel="0" collapsed="false">
      <c r="A86" s="3" t="s">
        <v>81</v>
      </c>
      <c r="B86" s="2" t="s">
        <v>89</v>
      </c>
      <c r="C86" s="1" t="n">
        <v>51.083</v>
      </c>
      <c r="D86" s="1" t="n">
        <v>53.5</v>
      </c>
      <c r="E86" s="1" t="n">
        <f aca="false">D86*-1</f>
        <v>-53.5</v>
      </c>
    </row>
    <row r="87" customFormat="false" ht="12.8" hidden="false" customHeight="false" outlineLevel="0" collapsed="false">
      <c r="A87" s="3" t="s">
        <v>81</v>
      </c>
      <c r="B87" s="2" t="s">
        <v>90</v>
      </c>
      <c r="C87" s="1" t="n">
        <v>51.225</v>
      </c>
      <c r="D87" s="1" t="n">
        <v>53</v>
      </c>
      <c r="E87" s="1" t="n">
        <f aca="false">D87*-1</f>
        <v>-53</v>
      </c>
    </row>
    <row r="88" customFormat="false" ht="12.8" hidden="false" customHeight="false" outlineLevel="0" collapsed="false">
      <c r="A88" s="3" t="s">
        <v>81</v>
      </c>
      <c r="B88" s="2" t="s">
        <v>91</v>
      </c>
      <c r="C88" s="1" t="n">
        <v>51.298</v>
      </c>
      <c r="D88" s="1" t="n">
        <v>52.723</v>
      </c>
      <c r="E88" s="1" t="n">
        <f aca="false">D88*-1</f>
        <v>-52.723</v>
      </c>
    </row>
    <row r="89" customFormat="false" ht="12.8" hidden="false" customHeight="false" outlineLevel="0" collapsed="false">
      <c r="A89" s="3" t="s">
        <v>81</v>
      </c>
      <c r="B89" s="2" t="s">
        <v>92</v>
      </c>
      <c r="C89" s="1" t="n">
        <v>51.367</v>
      </c>
      <c r="D89" s="1" t="n">
        <v>52.483</v>
      </c>
      <c r="E89" s="1" t="n">
        <f aca="false">D89*-1</f>
        <v>-52.483</v>
      </c>
    </row>
    <row r="90" customFormat="false" ht="12.8" hidden="false" customHeight="false" outlineLevel="0" collapsed="false">
      <c r="A90" s="3" t="s">
        <v>81</v>
      </c>
      <c r="B90" s="2" t="s">
        <v>93</v>
      </c>
      <c r="C90" s="1" t="n">
        <v>51.5</v>
      </c>
      <c r="D90" s="1" t="n">
        <v>52</v>
      </c>
      <c r="E90" s="1" t="n">
        <f aca="false">D90*-1</f>
        <v>-52</v>
      </c>
    </row>
    <row r="91" customFormat="false" ht="12.8" hidden="false" customHeight="false" outlineLevel="0" collapsed="false">
      <c r="A91" s="3" t="s">
        <v>81</v>
      </c>
      <c r="B91" s="2" t="s">
        <v>94</v>
      </c>
      <c r="C91" s="1" t="n">
        <v>51.647</v>
      </c>
      <c r="D91" s="1" t="n">
        <v>51.5</v>
      </c>
      <c r="E91" s="1" t="n">
        <f aca="false">D91*-1</f>
        <v>-51.5</v>
      </c>
    </row>
    <row r="92" customFormat="false" ht="12.8" hidden="false" customHeight="false" outlineLevel="0" collapsed="false">
      <c r="A92" s="3" t="s">
        <v>81</v>
      </c>
      <c r="B92" s="2" t="s">
        <v>95</v>
      </c>
      <c r="C92" s="1" t="n">
        <v>51.788</v>
      </c>
      <c r="D92" s="1" t="n">
        <v>50.992</v>
      </c>
      <c r="E92" s="1" t="n">
        <f aca="false">D92*-1</f>
        <v>-50.992</v>
      </c>
    </row>
    <row r="93" customFormat="false" ht="12.8" hidden="false" customHeight="false" outlineLevel="0" collapsed="false">
      <c r="A93" s="3" t="s">
        <v>81</v>
      </c>
      <c r="B93" s="2" t="s">
        <v>96</v>
      </c>
      <c r="C93" s="1" t="n">
        <v>51.867</v>
      </c>
      <c r="D93" s="1" t="n">
        <v>50.707</v>
      </c>
      <c r="E93" s="1" t="n">
        <f aca="false">D93*-1</f>
        <v>-50.707</v>
      </c>
    </row>
    <row r="94" customFormat="false" ht="12.8" hidden="false" customHeight="false" outlineLevel="0" collapsed="false">
      <c r="A94" s="3" t="s">
        <v>81</v>
      </c>
      <c r="B94" s="2" t="s">
        <v>97</v>
      </c>
      <c r="C94" s="1" t="n">
        <v>51.895</v>
      </c>
      <c r="D94" s="1" t="n">
        <v>50.6</v>
      </c>
      <c r="E94" s="1" t="n">
        <f aca="false">D94*-1</f>
        <v>-50.6</v>
      </c>
    </row>
    <row r="95" customFormat="false" ht="12.8" hidden="false" customHeight="false" outlineLevel="0" collapsed="false">
      <c r="A95" s="3" t="s">
        <v>81</v>
      </c>
      <c r="B95" s="2" t="s">
        <v>98</v>
      </c>
      <c r="C95" s="1" t="n">
        <v>51.933</v>
      </c>
      <c r="D95" s="1" t="n">
        <v>50.467</v>
      </c>
      <c r="E95" s="1" t="n">
        <f aca="false">D95*-1</f>
        <v>-50.467</v>
      </c>
    </row>
    <row r="96" customFormat="false" ht="12.8" hidden="false" customHeight="false" outlineLevel="0" collapsed="false">
      <c r="A96" s="3" t="s">
        <v>81</v>
      </c>
      <c r="B96" s="2" t="s">
        <v>99</v>
      </c>
      <c r="C96" s="1" t="n">
        <v>51.993</v>
      </c>
      <c r="D96" s="1" t="n">
        <v>50.25</v>
      </c>
      <c r="E96" s="1" t="n">
        <f aca="false">D96*-1</f>
        <v>-50.25</v>
      </c>
    </row>
    <row r="97" customFormat="false" ht="12.8" hidden="false" customHeight="false" outlineLevel="0" collapsed="false">
      <c r="A97" s="3" t="s">
        <v>81</v>
      </c>
      <c r="B97" s="2" t="s">
        <v>100</v>
      </c>
      <c r="C97" s="1" t="n">
        <v>52.117</v>
      </c>
      <c r="D97" s="1" t="n">
        <v>49.75</v>
      </c>
      <c r="E97" s="1" t="n">
        <f aca="false">D97*-1</f>
        <v>-49.75</v>
      </c>
    </row>
    <row r="98" customFormat="false" ht="12.8" hidden="false" customHeight="false" outlineLevel="0" collapsed="false">
      <c r="A98" s="3" t="s">
        <v>81</v>
      </c>
      <c r="B98" s="2" t="s">
        <v>101</v>
      </c>
      <c r="C98" s="1" t="n">
        <v>52.258</v>
      </c>
      <c r="D98" s="1" t="n">
        <v>49.25</v>
      </c>
      <c r="E98" s="1" t="n">
        <f aca="false">D98*-1</f>
        <v>-49.25</v>
      </c>
    </row>
    <row r="99" s="1" customFormat="true" ht="12.8" hidden="false" customHeight="false" outlineLevel="0" collapsed="false">
      <c r="A99" s="3"/>
    </row>
    <row r="100" customFormat="false" ht="12.8" hidden="false" customHeight="false" outlineLevel="0" collapsed="false">
      <c r="A100" s="3" t="s">
        <v>102</v>
      </c>
      <c r="B100" s="2" t="s">
        <v>103</v>
      </c>
      <c r="C100" s="1" t="n">
        <v>53.233</v>
      </c>
      <c r="D100" s="1" t="n">
        <v>55.65</v>
      </c>
      <c r="E100" s="1" t="n">
        <f aca="false">D100*-1</f>
        <v>-55.65</v>
      </c>
    </row>
    <row r="101" customFormat="false" ht="12.8" hidden="false" customHeight="false" outlineLevel="0" collapsed="false">
      <c r="A101" s="3" t="s">
        <v>102</v>
      </c>
      <c r="B101" s="2" t="s">
        <v>104</v>
      </c>
      <c r="C101" s="1" t="n">
        <v>53.333</v>
      </c>
      <c r="D101" s="1" t="n">
        <v>55.5</v>
      </c>
      <c r="E101" s="1" t="n">
        <f aca="false">D101*-1</f>
        <v>-55.5</v>
      </c>
    </row>
    <row r="102" customFormat="false" ht="12.8" hidden="false" customHeight="false" outlineLevel="0" collapsed="false">
      <c r="A102" s="3" t="s">
        <v>102</v>
      </c>
      <c r="B102" s="2" t="s">
        <v>105</v>
      </c>
      <c r="C102" s="1" t="n">
        <v>53.41</v>
      </c>
      <c r="D102" s="1" t="n">
        <v>55.357</v>
      </c>
      <c r="E102" s="1" t="n">
        <f aca="false">D102*-1</f>
        <v>-55.357</v>
      </c>
    </row>
    <row r="103" customFormat="false" ht="12.8" hidden="false" customHeight="false" outlineLevel="0" collapsed="false">
      <c r="A103" s="3" t="s">
        <v>102</v>
      </c>
      <c r="B103" s="2" t="s">
        <v>106</v>
      </c>
      <c r="C103" s="1" t="n">
        <v>53.533</v>
      </c>
      <c r="D103" s="1" t="n">
        <v>55.145</v>
      </c>
      <c r="E103" s="1" t="n">
        <f aca="false">D103*-1</f>
        <v>-55.145</v>
      </c>
    </row>
    <row r="104" customFormat="false" ht="12.8" hidden="false" customHeight="false" outlineLevel="0" collapsed="false">
      <c r="A104" s="3" t="s">
        <v>102</v>
      </c>
      <c r="B104" s="2" t="s">
        <v>107</v>
      </c>
      <c r="C104" s="1" t="n">
        <v>53.617</v>
      </c>
      <c r="D104" s="1" t="n">
        <v>55</v>
      </c>
      <c r="E104" s="1" t="n">
        <f aca="false">D104*-1</f>
        <v>-55</v>
      </c>
    </row>
    <row r="105" customFormat="false" ht="12.8" hidden="false" customHeight="false" outlineLevel="0" collapsed="false">
      <c r="A105" s="3" t="s">
        <v>102</v>
      </c>
      <c r="B105" s="2" t="s">
        <v>108</v>
      </c>
      <c r="C105" s="1" t="n">
        <v>53.757</v>
      </c>
      <c r="D105" s="1" t="n">
        <v>54.777</v>
      </c>
      <c r="E105" s="1" t="n">
        <f aca="false">D105*-1</f>
        <v>-54.777</v>
      </c>
    </row>
    <row r="106" customFormat="false" ht="12.8" hidden="false" customHeight="false" outlineLevel="0" collapsed="false">
      <c r="A106" s="3" t="s">
        <v>102</v>
      </c>
      <c r="B106" s="2" t="s">
        <v>109</v>
      </c>
      <c r="C106" s="1" t="n">
        <v>53.917</v>
      </c>
      <c r="D106" s="1" t="n">
        <v>54.5</v>
      </c>
      <c r="E106" s="1" t="n">
        <f aca="false">D106*-1</f>
        <v>-54.5</v>
      </c>
    </row>
    <row r="107" customFormat="false" ht="12.8" hidden="false" customHeight="false" outlineLevel="0" collapsed="false">
      <c r="A107" s="3" t="s">
        <v>102</v>
      </c>
      <c r="B107" s="2" t="s">
        <v>110</v>
      </c>
      <c r="C107" s="1" t="n">
        <v>54.082</v>
      </c>
      <c r="D107" s="1" t="n">
        <v>54.217</v>
      </c>
      <c r="E107" s="1" t="n">
        <f aca="false">D107*-1</f>
        <v>-54.217</v>
      </c>
    </row>
    <row r="108" customFormat="false" ht="12.8" hidden="false" customHeight="false" outlineLevel="0" collapsed="false">
      <c r="A108" s="3" t="s">
        <v>102</v>
      </c>
      <c r="B108" s="2" t="s">
        <v>111</v>
      </c>
      <c r="C108" s="1" t="n">
        <v>54.2</v>
      </c>
      <c r="D108" s="1" t="n">
        <v>54</v>
      </c>
      <c r="E108" s="1" t="n">
        <f aca="false">D108*-1</f>
        <v>-54</v>
      </c>
    </row>
    <row r="109" customFormat="false" ht="12.8" hidden="false" customHeight="false" outlineLevel="0" collapsed="false">
      <c r="A109" s="3" t="s">
        <v>102</v>
      </c>
      <c r="B109" s="2" t="s">
        <v>112</v>
      </c>
      <c r="C109" s="1" t="n">
        <v>54.355</v>
      </c>
      <c r="D109" s="1" t="n">
        <v>53.733</v>
      </c>
      <c r="E109" s="1" t="n">
        <f aca="false">D109*-1</f>
        <v>-53.733</v>
      </c>
    </row>
    <row r="110" customFormat="false" ht="12.8" hidden="false" customHeight="false" outlineLevel="0" collapsed="false">
      <c r="A110" s="3" t="s">
        <v>102</v>
      </c>
      <c r="B110" s="2" t="s">
        <v>113</v>
      </c>
      <c r="C110" s="1" t="n">
        <v>54.5</v>
      </c>
      <c r="D110" s="1" t="n">
        <v>53.5</v>
      </c>
      <c r="E110" s="1" t="n">
        <f aca="false">D110*-1</f>
        <v>-53.5</v>
      </c>
    </row>
    <row r="111" customFormat="false" ht="12.8" hidden="false" customHeight="false" outlineLevel="0" collapsed="false">
      <c r="A111" s="3" t="s">
        <v>102</v>
      </c>
      <c r="B111" s="2" t="s">
        <v>114</v>
      </c>
      <c r="C111" s="1" t="n">
        <v>54.633</v>
      </c>
      <c r="D111" s="1" t="n">
        <v>53.25</v>
      </c>
      <c r="E111" s="1" t="n">
        <f aca="false">D111*-1</f>
        <v>-53.25</v>
      </c>
    </row>
    <row r="112" customFormat="false" ht="12.8" hidden="false" customHeight="false" outlineLevel="0" collapsed="false">
      <c r="A112" s="3" t="s">
        <v>102</v>
      </c>
      <c r="B112" s="2" t="s">
        <v>115</v>
      </c>
      <c r="C112" s="1" t="n">
        <v>54.783</v>
      </c>
      <c r="D112" s="1" t="n">
        <v>53</v>
      </c>
      <c r="E112" s="1" t="n">
        <f aca="false">D112*-1</f>
        <v>-53</v>
      </c>
    </row>
    <row r="113" customFormat="false" ht="12.8" hidden="false" customHeight="false" outlineLevel="0" collapsed="false">
      <c r="A113" s="3" t="s">
        <v>102</v>
      </c>
      <c r="B113" s="2" t="s">
        <v>116</v>
      </c>
      <c r="C113" s="1" t="n">
        <v>55.067</v>
      </c>
      <c r="D113" s="1" t="n">
        <v>52.5</v>
      </c>
      <c r="E113" s="1" t="n">
        <f aca="false">D113*-1</f>
        <v>-52.5</v>
      </c>
    </row>
    <row r="114" s="1" customFormat="true" ht="12.8" hidden="false" customHeight="false" outlineLevel="0" collapsed="false">
      <c r="A114" s="3"/>
    </row>
    <row r="115" customFormat="false" ht="12.8" hidden="false" customHeight="false" outlineLevel="0" collapsed="false">
      <c r="A115" s="3" t="s">
        <v>117</v>
      </c>
      <c r="B115" s="2" t="s">
        <v>118</v>
      </c>
      <c r="C115" s="1" t="n">
        <v>55.217</v>
      </c>
      <c r="D115" s="1" t="n">
        <v>58.513</v>
      </c>
      <c r="E115" s="1" t="n">
        <f aca="false">D115*-1</f>
        <v>-58.513</v>
      </c>
    </row>
    <row r="116" customFormat="false" ht="12.8" hidden="false" customHeight="false" outlineLevel="0" collapsed="false">
      <c r="A116" s="3" t="s">
        <v>117</v>
      </c>
      <c r="B116" s="2" t="s">
        <v>119</v>
      </c>
      <c r="C116" s="1" t="n">
        <v>55.25</v>
      </c>
      <c r="D116" s="1" t="n">
        <v>58.437</v>
      </c>
      <c r="E116" s="1" t="n">
        <f aca="false">D116*-1</f>
        <v>-58.437</v>
      </c>
    </row>
    <row r="117" customFormat="false" ht="12.8" hidden="false" customHeight="false" outlineLevel="0" collapsed="false">
      <c r="A117" s="3" t="s">
        <v>117</v>
      </c>
      <c r="B117" s="2" t="s">
        <v>120</v>
      </c>
      <c r="C117" s="1" t="n">
        <v>55.313</v>
      </c>
      <c r="D117" s="1" t="n">
        <v>58.287</v>
      </c>
      <c r="E117" s="1" t="n">
        <f aca="false">D117*-1</f>
        <v>-58.287</v>
      </c>
    </row>
    <row r="118" customFormat="false" ht="12.8" hidden="false" customHeight="false" outlineLevel="0" collapsed="false">
      <c r="A118" s="3" t="s">
        <v>117</v>
      </c>
      <c r="B118" s="2" t="s">
        <v>121</v>
      </c>
      <c r="C118" s="1" t="n">
        <v>55.372</v>
      </c>
      <c r="D118" s="1" t="n">
        <v>58.145</v>
      </c>
      <c r="E118" s="1" t="n">
        <f aca="false">D118*-1</f>
        <v>-58.145</v>
      </c>
    </row>
    <row r="119" customFormat="false" ht="12.8" hidden="false" customHeight="false" outlineLevel="0" collapsed="false">
      <c r="A119" s="3" t="s">
        <v>117</v>
      </c>
      <c r="B119" s="2" t="s">
        <v>122</v>
      </c>
      <c r="C119" s="1" t="n">
        <v>55.478</v>
      </c>
      <c r="D119" s="1" t="n">
        <v>57.907</v>
      </c>
      <c r="E119" s="1" t="n">
        <f aca="false">D119*-1</f>
        <v>-57.907</v>
      </c>
    </row>
    <row r="120" customFormat="false" ht="12.8" hidden="false" customHeight="false" outlineLevel="0" collapsed="false">
      <c r="A120" s="3" t="s">
        <v>117</v>
      </c>
      <c r="B120" s="2" t="s">
        <v>123</v>
      </c>
      <c r="C120" s="1" t="n">
        <v>55.577</v>
      </c>
      <c r="D120" s="1" t="n">
        <v>57.675</v>
      </c>
      <c r="E120" s="1" t="n">
        <f aca="false">D120*-1</f>
        <v>-57.675</v>
      </c>
    </row>
    <row r="121" customFormat="false" ht="12.8" hidden="false" customHeight="false" outlineLevel="0" collapsed="false">
      <c r="A121" s="3" t="s">
        <v>117</v>
      </c>
      <c r="B121" s="2" t="s">
        <v>124</v>
      </c>
      <c r="C121" s="1" t="n">
        <v>55.678</v>
      </c>
      <c r="D121" s="1" t="n">
        <v>57.44</v>
      </c>
      <c r="E121" s="1" t="n">
        <f aca="false">D121*-1</f>
        <v>-57.44</v>
      </c>
    </row>
    <row r="122" customFormat="false" ht="12.8" hidden="false" customHeight="false" outlineLevel="0" collapsed="false">
      <c r="A122" s="3" t="s">
        <v>117</v>
      </c>
      <c r="B122" s="2" t="s">
        <v>125</v>
      </c>
      <c r="C122" s="1" t="n">
        <v>55.747</v>
      </c>
      <c r="D122" s="1" t="n">
        <v>57.278</v>
      </c>
      <c r="E122" s="1" t="n">
        <f aca="false">D122*-1</f>
        <v>-57.278</v>
      </c>
    </row>
    <row r="123" customFormat="false" ht="12.8" hidden="false" customHeight="false" outlineLevel="0" collapsed="false">
      <c r="A123" s="3" t="s">
        <v>117</v>
      </c>
      <c r="B123" s="2" t="s">
        <v>126</v>
      </c>
      <c r="C123" s="1" t="n">
        <v>55.77</v>
      </c>
      <c r="D123" s="1" t="n">
        <v>57.222</v>
      </c>
      <c r="E123" s="1" t="n">
        <f aca="false">D123*-1</f>
        <v>-57.222</v>
      </c>
    </row>
    <row r="124" customFormat="false" ht="12.8" hidden="false" customHeight="false" outlineLevel="0" collapsed="false">
      <c r="A124" s="3" t="s">
        <v>117</v>
      </c>
      <c r="B124" s="2" t="s">
        <v>127</v>
      </c>
      <c r="C124" s="1" t="n">
        <v>55.872</v>
      </c>
      <c r="D124" s="1" t="n">
        <v>56.983</v>
      </c>
      <c r="E124" s="1" t="n">
        <f aca="false">D124*-1</f>
        <v>-56.983</v>
      </c>
    </row>
    <row r="125" customFormat="false" ht="12.8" hidden="false" customHeight="false" outlineLevel="0" collapsed="false">
      <c r="A125" s="3" t="s">
        <v>117</v>
      </c>
      <c r="B125" s="2" t="s">
        <v>128</v>
      </c>
      <c r="C125" s="1" t="n">
        <v>55.978</v>
      </c>
      <c r="D125" s="1" t="n">
        <v>56.742</v>
      </c>
      <c r="E125" s="1" t="n">
        <f aca="false">D125*-1</f>
        <v>-56.742</v>
      </c>
    </row>
    <row r="126" customFormat="false" ht="12.8" hidden="false" customHeight="false" outlineLevel="0" collapsed="false">
      <c r="A126" s="3" t="s">
        <v>117</v>
      </c>
      <c r="B126" s="2" t="s">
        <v>129</v>
      </c>
      <c r="C126" s="1" t="n">
        <v>56.078</v>
      </c>
      <c r="D126" s="1" t="n">
        <v>56.51</v>
      </c>
      <c r="E126" s="1" t="n">
        <f aca="false">D126*-1</f>
        <v>-56.51</v>
      </c>
    </row>
    <row r="127" s="1" customFormat="true" ht="12.8" hidden="false" customHeight="false" outlineLevel="0" collapsed="false">
      <c r="A127" s="3"/>
    </row>
    <row r="128" customFormat="false" ht="12.8" hidden="false" customHeight="false" outlineLevel="0" collapsed="false">
      <c r="A128" s="3" t="s">
        <v>130</v>
      </c>
      <c r="B128" s="2" t="s">
        <v>131</v>
      </c>
      <c r="C128" s="1" t="n">
        <v>57.058</v>
      </c>
      <c r="D128" s="1" t="n">
        <v>61.305</v>
      </c>
      <c r="E128" s="1" t="n">
        <f aca="false">D128*-1</f>
        <v>-61.305</v>
      </c>
    </row>
    <row r="129" customFormat="false" ht="12.8" hidden="false" customHeight="false" outlineLevel="0" collapsed="false">
      <c r="A129" s="3" t="s">
        <v>130</v>
      </c>
      <c r="B129" s="2" t="s">
        <v>132</v>
      </c>
      <c r="C129" s="1" t="n">
        <v>57.117</v>
      </c>
      <c r="D129" s="1" t="n">
        <v>61.1</v>
      </c>
      <c r="E129" s="1" t="n">
        <f aca="false">D129*-1</f>
        <v>-61.1</v>
      </c>
    </row>
    <row r="130" customFormat="false" ht="12.8" hidden="false" customHeight="false" outlineLevel="0" collapsed="false">
      <c r="A130" s="3" t="s">
        <v>130</v>
      </c>
      <c r="B130" s="2" t="s">
        <v>133</v>
      </c>
      <c r="C130" s="1" t="n">
        <v>57.25</v>
      </c>
      <c r="D130" s="1" t="n">
        <v>60.683</v>
      </c>
      <c r="E130" s="1" t="n">
        <f aca="false">D130*-1</f>
        <v>-60.683</v>
      </c>
    </row>
    <row r="131" customFormat="false" ht="12.8" hidden="false" customHeight="false" outlineLevel="0" collapsed="false">
      <c r="A131" s="3" t="s">
        <v>130</v>
      </c>
      <c r="B131" s="2" t="s">
        <v>134</v>
      </c>
      <c r="C131" s="1" t="n">
        <v>57.38</v>
      </c>
      <c r="D131" s="1" t="n">
        <v>60.25</v>
      </c>
      <c r="E131" s="1" t="n">
        <f aca="false">D131*-1</f>
        <v>-60.25</v>
      </c>
    </row>
    <row r="132" customFormat="false" ht="12.8" hidden="false" customHeight="false" outlineLevel="0" collapsed="false">
      <c r="A132" s="3" t="s">
        <v>130</v>
      </c>
      <c r="B132" s="2" t="s">
        <v>135</v>
      </c>
      <c r="C132" s="1" t="n">
        <v>57.517</v>
      </c>
      <c r="D132" s="1" t="n">
        <v>59.817</v>
      </c>
      <c r="E132" s="1" t="n">
        <f aca="false">D132*-1</f>
        <v>-59.817</v>
      </c>
    </row>
    <row r="133" customFormat="false" ht="12.8" hidden="false" customHeight="false" outlineLevel="0" collapsed="false">
      <c r="A133" s="3" t="s">
        <v>130</v>
      </c>
      <c r="B133" s="2" t="s">
        <v>136</v>
      </c>
      <c r="C133" s="1" t="n">
        <v>57.617</v>
      </c>
      <c r="D133" s="1" t="n">
        <v>59.475</v>
      </c>
      <c r="E133" s="1" t="n">
        <f aca="false">D133*-1</f>
        <v>-59.475</v>
      </c>
    </row>
    <row r="134" customFormat="false" ht="12.8" hidden="false" customHeight="false" outlineLevel="0" collapsed="false">
      <c r="A134" s="3" t="s">
        <v>130</v>
      </c>
      <c r="B134" s="2" t="s">
        <v>137</v>
      </c>
      <c r="C134" s="1" t="n">
        <v>57.643</v>
      </c>
      <c r="D134" s="1" t="n">
        <v>59.383</v>
      </c>
      <c r="E134" s="1" t="n">
        <f aca="false">D134*-1</f>
        <v>-59.383</v>
      </c>
    </row>
    <row r="135" customFormat="false" ht="12.8" hidden="false" customHeight="false" outlineLevel="0" collapsed="false">
      <c r="A135" s="3" t="s">
        <v>130</v>
      </c>
      <c r="B135" s="2" t="s">
        <v>138</v>
      </c>
      <c r="C135" s="1" t="n">
        <v>57.76</v>
      </c>
      <c r="D135" s="1" t="n">
        <v>59</v>
      </c>
      <c r="E135" s="1" t="n">
        <f aca="false">D135*-1</f>
        <v>-59</v>
      </c>
    </row>
    <row r="136" customFormat="false" ht="12.8" hidden="false" customHeight="false" outlineLevel="0" collapsed="false">
      <c r="A136" s="3" t="s">
        <v>130</v>
      </c>
      <c r="B136" s="2" t="s">
        <v>139</v>
      </c>
      <c r="C136" s="1" t="n">
        <v>57.888</v>
      </c>
      <c r="D136" s="1" t="n">
        <v>58.583</v>
      </c>
      <c r="E136" s="1" t="n">
        <f aca="false">D136*-1</f>
        <v>-58.583</v>
      </c>
    </row>
    <row r="137" s="1" customFormat="true" ht="12.8" hidden="false" customHeight="false" outlineLevel="0" collapsed="false">
      <c r="A137" s="3"/>
    </row>
    <row r="138" customFormat="false" ht="12.8" hidden="false" customHeight="false" outlineLevel="0" collapsed="false">
      <c r="A138" s="3" t="s">
        <v>140</v>
      </c>
      <c r="B138" s="2" t="s">
        <v>141</v>
      </c>
      <c r="C138" s="1" t="n">
        <v>49.658</v>
      </c>
      <c r="D138" s="1" t="n">
        <v>53.908</v>
      </c>
      <c r="E138" s="1" t="n">
        <f aca="false">D138*-1</f>
        <v>-53.908</v>
      </c>
    </row>
    <row r="139" customFormat="false" ht="12.8" hidden="false" customHeight="false" outlineLevel="0" collapsed="false">
      <c r="A139" s="3" t="s">
        <v>140</v>
      </c>
      <c r="B139" s="2" t="s">
        <v>142</v>
      </c>
      <c r="C139" s="1" t="n">
        <v>49.755</v>
      </c>
      <c r="D139" s="1" t="n">
        <v>53.597</v>
      </c>
      <c r="E139" s="1" t="n">
        <f aca="false">D139*-1</f>
        <v>-53.597</v>
      </c>
    </row>
    <row r="140" customFormat="false" ht="12.8" hidden="false" customHeight="false" outlineLevel="0" collapsed="false">
      <c r="A140" s="3" t="s">
        <v>140</v>
      </c>
      <c r="B140" s="2" t="s">
        <v>143</v>
      </c>
      <c r="C140" s="1" t="n">
        <v>49.84</v>
      </c>
      <c r="D140" s="1" t="n">
        <v>53.332</v>
      </c>
      <c r="E140" s="1" t="n">
        <f aca="false">D140*-1</f>
        <v>-53.332</v>
      </c>
    </row>
    <row r="141" customFormat="false" ht="12.8" hidden="false" customHeight="false" outlineLevel="0" collapsed="false">
      <c r="A141" s="3" t="s">
        <v>140</v>
      </c>
      <c r="B141" s="2" t="s">
        <v>144</v>
      </c>
      <c r="C141" s="1" t="n">
        <v>49.92</v>
      </c>
      <c r="D141" s="1" t="n">
        <v>53.082</v>
      </c>
      <c r="E141" s="1" t="n">
        <f aca="false">D141*-1</f>
        <v>-53.082</v>
      </c>
    </row>
    <row r="142" customFormat="false" ht="12.8" hidden="false" customHeight="false" outlineLevel="0" collapsed="false">
      <c r="A142" s="3" t="s">
        <v>140</v>
      </c>
      <c r="B142" s="2" t="s">
        <v>145</v>
      </c>
      <c r="C142" s="1" t="n">
        <v>50.008</v>
      </c>
      <c r="D142" s="1" t="n">
        <v>52.802</v>
      </c>
      <c r="E142" s="1" t="n">
        <f aca="false">D142*-1</f>
        <v>-52.802</v>
      </c>
    </row>
    <row r="143" customFormat="false" ht="12.8" hidden="false" customHeight="false" outlineLevel="0" collapsed="false">
      <c r="A143" s="3" t="s">
        <v>140</v>
      </c>
      <c r="B143" s="2" t="s">
        <v>146</v>
      </c>
      <c r="C143" s="1" t="n">
        <v>50.05</v>
      </c>
      <c r="D143" s="1" t="n">
        <v>52.648</v>
      </c>
      <c r="E143" s="1" t="n">
        <f aca="false">D143*-1</f>
        <v>-52.648</v>
      </c>
    </row>
    <row r="144" customFormat="false" ht="12.8" hidden="false" customHeight="false" outlineLevel="0" collapsed="false">
      <c r="A144" s="3" t="s">
        <v>140</v>
      </c>
      <c r="B144" s="2" t="s">
        <v>147</v>
      </c>
      <c r="C144" s="1" t="n">
        <v>50.108</v>
      </c>
      <c r="D144" s="1" t="n">
        <v>52.452</v>
      </c>
      <c r="E144" s="1" t="n">
        <f aca="false">D144*-1</f>
        <v>-52.452</v>
      </c>
    </row>
    <row r="145" customFormat="false" ht="12.8" hidden="false" customHeight="false" outlineLevel="0" collapsed="false">
      <c r="A145" s="3" t="s">
        <v>140</v>
      </c>
      <c r="B145" s="2" t="s">
        <v>148</v>
      </c>
      <c r="C145" s="1" t="n">
        <v>50.2</v>
      </c>
      <c r="D145" s="1" t="n">
        <v>52.142</v>
      </c>
      <c r="E145" s="1" t="n">
        <f aca="false">D145*-1</f>
        <v>-52.142</v>
      </c>
    </row>
    <row r="146" customFormat="false" ht="12.8" hidden="false" customHeight="false" outlineLevel="0" collapsed="false">
      <c r="A146" s="3" t="s">
        <v>140</v>
      </c>
      <c r="B146" s="2" t="s">
        <v>149</v>
      </c>
      <c r="C146" s="1" t="n">
        <v>50.25</v>
      </c>
      <c r="D146" s="1" t="n">
        <v>51.995</v>
      </c>
      <c r="E146" s="1" t="n">
        <f aca="false">D146*-1</f>
        <v>-51.995</v>
      </c>
    </row>
    <row r="147" customFormat="false" ht="12.8" hidden="false" customHeight="false" outlineLevel="0" collapsed="false">
      <c r="A147" s="3" t="s">
        <v>140</v>
      </c>
      <c r="B147" s="2" t="s">
        <v>150</v>
      </c>
      <c r="C147" s="1" t="n">
        <v>50.295</v>
      </c>
      <c r="D147" s="1" t="n">
        <v>51.813</v>
      </c>
      <c r="E147" s="1" t="n">
        <f aca="false">D147*-1</f>
        <v>-51.813</v>
      </c>
    </row>
    <row r="148" customFormat="false" ht="12.8" hidden="false" customHeight="false" outlineLevel="0" collapsed="false">
      <c r="A148" s="3" t="s">
        <v>140</v>
      </c>
      <c r="B148" s="2" t="s">
        <v>151</v>
      </c>
      <c r="C148" s="1" t="n">
        <v>50.427</v>
      </c>
      <c r="D148" s="1" t="n">
        <v>51.353</v>
      </c>
      <c r="E148" s="1" t="n">
        <f aca="false">D148*-1</f>
        <v>-51.353</v>
      </c>
    </row>
    <row r="149" customFormat="false" ht="12.8" hidden="false" customHeight="false" outlineLevel="0" collapsed="false">
      <c r="A149" s="3" t="s">
        <v>140</v>
      </c>
      <c r="B149" s="2" t="s">
        <v>152</v>
      </c>
      <c r="C149" s="1" t="n">
        <v>50.528</v>
      </c>
      <c r="D149" s="1" t="n">
        <v>51.023</v>
      </c>
      <c r="E149" s="1" t="n">
        <f aca="false">D149*-1</f>
        <v>-51.023</v>
      </c>
    </row>
    <row r="150" customFormat="false" ht="12.8" hidden="false" customHeight="false" outlineLevel="0" collapsed="false">
      <c r="A150" s="3" t="s">
        <v>140</v>
      </c>
      <c r="B150" s="2" t="s">
        <v>153</v>
      </c>
      <c r="C150" s="1" t="n">
        <v>50.56</v>
      </c>
      <c r="D150" s="1" t="n">
        <v>50.893</v>
      </c>
      <c r="E150" s="1" t="n">
        <f aca="false">D150*-1</f>
        <v>-50.893</v>
      </c>
    </row>
    <row r="151" customFormat="false" ht="12.8" hidden="false" customHeight="false" outlineLevel="0" collapsed="false">
      <c r="A151" s="3" t="s">
        <v>140</v>
      </c>
      <c r="B151" s="2" t="s">
        <v>154</v>
      </c>
      <c r="C151" s="1" t="n">
        <v>50.603</v>
      </c>
      <c r="D151" s="1" t="n">
        <v>50.767</v>
      </c>
      <c r="E151" s="1" t="n">
        <f aca="false">D151*-1</f>
        <v>-50.767</v>
      </c>
    </row>
    <row r="152" customFormat="false" ht="12.8" hidden="false" customHeight="false" outlineLevel="0" collapsed="false">
      <c r="A152" s="3" t="s">
        <v>140</v>
      </c>
      <c r="B152" s="2" t="s">
        <v>155</v>
      </c>
      <c r="C152" s="1" t="n">
        <v>50.63</v>
      </c>
      <c r="D152" s="1" t="n">
        <v>50.653</v>
      </c>
      <c r="E152" s="1" t="n">
        <f aca="false">D152*-1</f>
        <v>-50.653</v>
      </c>
    </row>
    <row r="153" customFormat="false" ht="12.8" hidden="false" customHeight="false" outlineLevel="0" collapsed="false">
      <c r="A153" s="3" t="s">
        <v>140</v>
      </c>
      <c r="B153" s="2" t="s">
        <v>156</v>
      </c>
      <c r="C153" s="1" t="n">
        <v>50.705</v>
      </c>
      <c r="D153" s="1" t="n">
        <v>50.382</v>
      </c>
      <c r="E153" s="1" t="n">
        <f aca="false">D153*-1</f>
        <v>-50.382</v>
      </c>
    </row>
    <row r="154" customFormat="false" ht="12.8" hidden="false" customHeight="false" outlineLevel="0" collapsed="false">
      <c r="A154" s="3" t="s">
        <v>140</v>
      </c>
      <c r="B154" s="2" t="s">
        <v>157</v>
      </c>
      <c r="C154" s="1" t="n">
        <v>50.783</v>
      </c>
      <c r="D154" s="1" t="n">
        <v>50.108</v>
      </c>
      <c r="E154" s="1" t="n">
        <f aca="false">D154*-1</f>
        <v>-50.108</v>
      </c>
    </row>
    <row r="155" customFormat="false" ht="12.8" hidden="false" customHeight="false" outlineLevel="0" collapsed="false">
      <c r="A155" s="3" t="s">
        <v>140</v>
      </c>
      <c r="B155" s="2" t="s">
        <v>158</v>
      </c>
      <c r="C155" s="1" t="n">
        <v>50.855</v>
      </c>
      <c r="D155" s="1" t="n">
        <v>49.825</v>
      </c>
      <c r="E155" s="1" t="n">
        <f aca="false">D155*-1</f>
        <v>-49.825</v>
      </c>
    </row>
    <row r="156" s="1" customFormat="true" ht="12.8" hidden="false" customHeight="false" outlineLevel="0" collapsed="false">
      <c r="A156" s="3"/>
    </row>
    <row r="157" customFormat="false" ht="12.8" hidden="false" customHeight="false" outlineLevel="0" collapsed="false">
      <c r="A157" s="3" t="s">
        <v>159</v>
      </c>
      <c r="B157" s="2" t="s">
        <v>160</v>
      </c>
      <c r="C157" s="1" t="n">
        <v>47.547</v>
      </c>
      <c r="D157" s="1" t="n">
        <v>52.587</v>
      </c>
      <c r="E157" s="1" t="n">
        <f aca="false">D157*-1</f>
        <v>-52.587</v>
      </c>
    </row>
    <row r="158" customFormat="false" ht="12.8" hidden="false" customHeight="false" outlineLevel="0" collapsed="false">
      <c r="A158" s="3" t="s">
        <v>159</v>
      </c>
      <c r="B158" s="2" t="s">
        <v>161</v>
      </c>
      <c r="C158" s="1" t="n">
        <v>47.58</v>
      </c>
      <c r="D158" s="1" t="n">
        <v>52.35</v>
      </c>
      <c r="E158" s="1" t="n">
        <f aca="false">D158*-1</f>
        <v>-52.35</v>
      </c>
    </row>
    <row r="159" customFormat="false" ht="12.8" hidden="false" customHeight="false" outlineLevel="0" collapsed="false">
      <c r="A159" s="3" t="s">
        <v>159</v>
      </c>
      <c r="B159" s="2" t="s">
        <v>162</v>
      </c>
      <c r="C159" s="1" t="n">
        <v>47.63</v>
      </c>
      <c r="D159" s="1" t="n">
        <v>52.12</v>
      </c>
      <c r="E159" s="1" t="n">
        <f aca="false">D159*-1</f>
        <v>-52.12</v>
      </c>
    </row>
    <row r="160" customFormat="false" ht="12.8" hidden="false" customHeight="false" outlineLevel="0" collapsed="false">
      <c r="A160" s="3" t="s">
        <v>159</v>
      </c>
      <c r="B160" s="2" t="s">
        <v>163</v>
      </c>
      <c r="C160" s="1" t="n">
        <v>47.68</v>
      </c>
      <c r="D160" s="1" t="n">
        <v>51.88</v>
      </c>
      <c r="E160" s="1" t="n">
        <f aca="false">D160*-1</f>
        <v>-51.88</v>
      </c>
    </row>
    <row r="161" customFormat="false" ht="12.8" hidden="false" customHeight="false" outlineLevel="0" collapsed="false">
      <c r="A161" s="3" t="s">
        <v>159</v>
      </c>
      <c r="B161" s="2" t="s">
        <v>164</v>
      </c>
      <c r="C161" s="1" t="n">
        <v>47.74</v>
      </c>
      <c r="D161" s="1" t="n">
        <v>51.65</v>
      </c>
      <c r="E161" s="1" t="n">
        <f aca="false">D161*-1</f>
        <v>-51.65</v>
      </c>
    </row>
    <row r="162" customFormat="false" ht="12.8" hidden="false" customHeight="false" outlineLevel="0" collapsed="false">
      <c r="A162" s="3" t="s">
        <v>159</v>
      </c>
      <c r="B162" s="2" t="s">
        <v>165</v>
      </c>
      <c r="C162" s="1" t="n">
        <v>47.79</v>
      </c>
      <c r="D162" s="1" t="n">
        <v>51.42</v>
      </c>
      <c r="E162" s="1" t="n">
        <f aca="false">D162*-1</f>
        <v>-51.42</v>
      </c>
    </row>
    <row r="163" customFormat="false" ht="12.8" hidden="false" customHeight="false" outlineLevel="0" collapsed="false">
      <c r="A163" s="3" t="s">
        <v>159</v>
      </c>
      <c r="B163" s="2" t="s">
        <v>166</v>
      </c>
      <c r="C163" s="1" t="n">
        <v>47.84</v>
      </c>
      <c r="D163" s="1" t="n">
        <v>51.19</v>
      </c>
      <c r="E163" s="1" t="n">
        <f aca="false">D163*-1</f>
        <v>-51.19</v>
      </c>
    </row>
    <row r="164" customFormat="false" ht="12.8" hidden="false" customHeight="false" outlineLevel="0" collapsed="false">
      <c r="A164" s="3" t="s">
        <v>159</v>
      </c>
      <c r="B164" s="2" t="s">
        <v>167</v>
      </c>
      <c r="C164" s="1" t="n">
        <v>47.89</v>
      </c>
      <c r="D164" s="1" t="n">
        <v>50.95</v>
      </c>
      <c r="E164" s="1" t="n">
        <f aca="false">D164*-1</f>
        <v>-50.95</v>
      </c>
    </row>
    <row r="165" customFormat="false" ht="12.8" hidden="false" customHeight="false" outlineLevel="0" collapsed="false">
      <c r="A165" s="3" t="s">
        <v>159</v>
      </c>
      <c r="B165" s="2" t="s">
        <v>168</v>
      </c>
      <c r="C165" s="1" t="n">
        <v>47.94</v>
      </c>
      <c r="D165" s="1" t="n">
        <v>50.72</v>
      </c>
      <c r="E165" s="1" t="n">
        <f aca="false">D165*-1</f>
        <v>-50.72</v>
      </c>
    </row>
    <row r="166" customFormat="false" ht="12.8" hidden="false" customHeight="false" outlineLevel="0" collapsed="false">
      <c r="A166" s="3" t="s">
        <v>159</v>
      </c>
      <c r="B166" s="2" t="s">
        <v>169</v>
      </c>
      <c r="C166" s="1" t="n">
        <v>47.99</v>
      </c>
      <c r="D166" s="1" t="n">
        <v>50.48</v>
      </c>
      <c r="E166" s="1" t="n">
        <f aca="false">D166*-1</f>
        <v>-50.48</v>
      </c>
    </row>
    <row r="167" customFormat="false" ht="12.8" hidden="false" customHeight="false" outlineLevel="0" collapsed="false">
      <c r="A167" s="3" t="s">
        <v>159</v>
      </c>
      <c r="B167" s="2" t="s">
        <v>170</v>
      </c>
      <c r="C167" s="1" t="n">
        <v>48.04</v>
      </c>
      <c r="D167" s="1" t="n">
        <v>50.25</v>
      </c>
      <c r="E167" s="1" t="n">
        <f aca="false">D167*-1</f>
        <v>-50.25</v>
      </c>
    </row>
    <row r="168" customFormat="false" ht="12.8" hidden="false" customHeight="false" outlineLevel="0" collapsed="false">
      <c r="A168" s="3" t="s">
        <v>159</v>
      </c>
      <c r="B168" s="2" t="s">
        <v>171</v>
      </c>
      <c r="C168" s="1" t="n">
        <v>48.09</v>
      </c>
      <c r="D168" s="1" t="n">
        <v>50.02</v>
      </c>
      <c r="E168" s="1" t="n">
        <f aca="false">D168*-1</f>
        <v>-50.02</v>
      </c>
    </row>
    <row r="169" customFormat="false" ht="12.8" hidden="false" customHeight="false" outlineLevel="0" collapsed="false">
      <c r="A169" s="3" t="s">
        <v>159</v>
      </c>
      <c r="B169" s="2" t="s">
        <v>172</v>
      </c>
      <c r="C169" s="1" t="n">
        <v>48.14</v>
      </c>
      <c r="D169" s="1" t="n">
        <v>49.78</v>
      </c>
      <c r="E169" s="1" t="n">
        <f aca="false">D169*-1</f>
        <v>-49.78</v>
      </c>
    </row>
    <row r="170" customFormat="false" ht="12.8" hidden="false" customHeight="false" outlineLevel="0" collapsed="false">
      <c r="A170" s="3" t="s">
        <v>159</v>
      </c>
      <c r="B170" s="2" t="s">
        <v>173</v>
      </c>
      <c r="C170" s="1" t="n">
        <v>48.19</v>
      </c>
      <c r="D170" s="1" t="n">
        <v>49.55</v>
      </c>
      <c r="E170" s="1" t="n">
        <f aca="false">D170*-1</f>
        <v>-49.55</v>
      </c>
    </row>
    <row r="171" customFormat="false" ht="12.8" hidden="false" customHeight="false" outlineLevel="0" collapsed="false">
      <c r="A171" s="3" t="s">
        <v>159</v>
      </c>
      <c r="B171" s="2" t="s">
        <v>174</v>
      </c>
      <c r="C171" s="1" t="n">
        <v>48.24</v>
      </c>
      <c r="D171" s="1" t="n">
        <v>49.31</v>
      </c>
      <c r="E171" s="1" t="n">
        <f aca="false">D171*-1</f>
        <v>-49.31</v>
      </c>
    </row>
    <row r="172" customFormat="false" ht="12.8" hidden="false" customHeight="false" outlineLevel="0" collapsed="false">
      <c r="A172" s="3" t="s">
        <v>159</v>
      </c>
      <c r="B172" s="2" t="s">
        <v>175</v>
      </c>
      <c r="C172" s="1" t="n">
        <v>48.29</v>
      </c>
      <c r="D172" s="1" t="n">
        <v>49.08</v>
      </c>
      <c r="E172" s="1" t="n">
        <f aca="false">D172*-1</f>
        <v>-49.08</v>
      </c>
    </row>
    <row r="173" customFormat="false" ht="12.8" hidden="false" customHeight="false" outlineLevel="0" collapsed="false">
      <c r="A173" s="3" t="s">
        <v>159</v>
      </c>
      <c r="B173" s="2" t="s">
        <v>176</v>
      </c>
      <c r="C173" s="1" t="n">
        <v>48.35</v>
      </c>
      <c r="D173" s="1" t="n">
        <v>48.85</v>
      </c>
      <c r="E173" s="1" t="n">
        <f aca="false">D173*-1</f>
        <v>-48.85</v>
      </c>
    </row>
    <row r="174" customFormat="false" ht="12.8" hidden="false" customHeight="false" outlineLevel="0" collapsed="false">
      <c r="A174" s="3" t="s">
        <v>159</v>
      </c>
      <c r="B174" s="2" t="s">
        <v>177</v>
      </c>
      <c r="C174" s="1" t="n">
        <v>48.4</v>
      </c>
      <c r="D174" s="1" t="n">
        <v>48.62</v>
      </c>
      <c r="E174" s="1" t="n">
        <f aca="false">D174*-1</f>
        <v>-48.62</v>
      </c>
    </row>
    <row r="175" customFormat="false" ht="12.8" hidden="false" customHeight="false" outlineLevel="0" collapsed="false">
      <c r="A175" s="3" t="s">
        <v>159</v>
      </c>
      <c r="B175" s="2" t="s">
        <v>178</v>
      </c>
      <c r="C175" s="1" t="n">
        <v>48.433</v>
      </c>
      <c r="D175" s="1" t="n">
        <v>48.41</v>
      </c>
      <c r="E175" s="1" t="n">
        <f aca="false">D175*-1</f>
        <v>-48.41</v>
      </c>
    </row>
    <row r="176" s="1" customFormat="true" ht="12.8" hidden="false" customHeight="false" outlineLevel="0" collapsed="false">
      <c r="A176" s="3"/>
    </row>
    <row r="177" customFormat="false" ht="12.8" hidden="false" customHeight="false" outlineLevel="0" collapsed="false">
      <c r="A177" s="3" t="s">
        <v>179</v>
      </c>
      <c r="B177" s="2" t="s">
        <v>180</v>
      </c>
      <c r="C177" s="1" t="n">
        <v>46.7736666666667</v>
      </c>
      <c r="D177" s="1" t="n">
        <v>55.619</v>
      </c>
      <c r="E177" s="1" t="n">
        <f aca="false">D177*-1</f>
        <v>-55.619</v>
      </c>
    </row>
    <row r="178" customFormat="false" ht="12.8" hidden="false" customHeight="false" outlineLevel="0" collapsed="false">
      <c r="A178" s="3" t="s">
        <v>179</v>
      </c>
      <c r="B178" s="2" t="s">
        <v>181</v>
      </c>
      <c r="C178" s="1" t="n">
        <v>46.4373333333333</v>
      </c>
      <c r="D178" s="1" t="n">
        <v>55.514</v>
      </c>
      <c r="E178" s="1" t="n">
        <f aca="false">D178*-1</f>
        <v>-55.514</v>
      </c>
    </row>
    <row r="179" customFormat="false" ht="12.8" hidden="false" customHeight="false" outlineLevel="0" collapsed="false">
      <c r="A179" s="3" t="s">
        <v>179</v>
      </c>
      <c r="B179" s="2" t="s">
        <v>182</v>
      </c>
      <c r="C179" s="1" t="n">
        <v>46.0796666666667</v>
      </c>
      <c r="D179" s="1" t="n">
        <v>55.4025</v>
      </c>
      <c r="E179" s="1" t="n">
        <f aca="false">D179*-1</f>
        <v>-55.4025</v>
      </c>
    </row>
    <row r="180" customFormat="false" ht="12.8" hidden="false" customHeight="false" outlineLevel="0" collapsed="false">
      <c r="A180" s="3" t="s">
        <v>179</v>
      </c>
      <c r="B180" s="2" t="s">
        <v>183</v>
      </c>
      <c r="C180" s="1" t="n">
        <v>45.5875</v>
      </c>
      <c r="D180" s="1" t="n">
        <v>55.2561666666667</v>
      </c>
      <c r="E180" s="1" t="n">
        <f aca="false">D180*-1</f>
        <v>-55.2561666666667</v>
      </c>
    </row>
    <row r="181" customFormat="false" ht="12.8" hidden="false" customHeight="false" outlineLevel="0" collapsed="false">
      <c r="A181" s="3" t="s">
        <v>179</v>
      </c>
      <c r="B181" s="2" t="s">
        <v>184</v>
      </c>
      <c r="C181" s="1" t="n">
        <v>45.1205</v>
      </c>
      <c r="D181" s="1" t="n">
        <v>55.1096666666667</v>
      </c>
      <c r="E181" s="1" t="n">
        <f aca="false">D181*-1</f>
        <v>-55.1096666666667</v>
      </c>
    </row>
    <row r="182" customFormat="false" ht="12.8" hidden="false" customHeight="false" outlineLevel="0" collapsed="false">
      <c r="A182" s="3" t="s">
        <v>179</v>
      </c>
      <c r="B182" s="2" t="s">
        <v>185</v>
      </c>
      <c r="C182" s="1" t="n">
        <v>44.9871666666667</v>
      </c>
      <c r="D182" s="1" t="n">
        <v>55.0678333333333</v>
      </c>
      <c r="E182" s="1" t="n">
        <f aca="false">D182*-1</f>
        <v>-55.0678333333333</v>
      </c>
    </row>
    <row r="183" customFormat="false" ht="12.8" hidden="false" customHeight="false" outlineLevel="0" collapsed="false">
      <c r="A183" s="3" t="s">
        <v>179</v>
      </c>
      <c r="B183" s="2" t="s">
        <v>186</v>
      </c>
      <c r="C183" s="1" t="n">
        <v>44.8117</v>
      </c>
      <c r="D183" s="1" t="n">
        <v>55.0093</v>
      </c>
      <c r="E183" s="1" t="n">
        <f aca="false">D183*-1</f>
        <v>-55.0093</v>
      </c>
    </row>
    <row r="184" customFormat="false" ht="12.8" hidden="false" customHeight="false" outlineLevel="0" collapsed="false">
      <c r="A184" s="3" t="s">
        <v>179</v>
      </c>
      <c r="B184" s="2" t="s">
        <v>187</v>
      </c>
      <c r="C184" s="1" t="n">
        <v>44.4305</v>
      </c>
      <c r="D184" s="1" t="n">
        <v>54.8936666666667</v>
      </c>
      <c r="E184" s="1" t="n">
        <f aca="false">D184*-1</f>
        <v>-54.8936666666667</v>
      </c>
    </row>
    <row r="185" customFormat="false" ht="12.8" hidden="false" customHeight="false" outlineLevel="0" collapsed="false">
      <c r="A185" s="3" t="s">
        <v>179</v>
      </c>
      <c r="B185" s="2" t="s">
        <v>188</v>
      </c>
      <c r="C185" s="1" t="n">
        <v>44.0746666666667</v>
      </c>
      <c r="D185" s="1" t="n">
        <v>54.7821666666667</v>
      </c>
      <c r="E185" s="1" t="n">
        <f aca="false">D185*-1</f>
        <v>-54.7821666666667</v>
      </c>
    </row>
    <row r="186" s="1" customFormat="true" ht="12.8" hidden="false" customHeight="false" outlineLevel="0" collapsed="false">
      <c r="A186" s="3"/>
    </row>
    <row r="187" customFormat="false" ht="12.8" hidden="false" customHeight="false" outlineLevel="0" collapsed="false">
      <c r="A187" s="3" t="s">
        <v>189</v>
      </c>
      <c r="B187" s="2" t="s">
        <v>190</v>
      </c>
      <c r="C187" s="1" t="n">
        <v>46.7736666666667</v>
      </c>
      <c r="D187" s="1" t="n">
        <v>55.6185</v>
      </c>
      <c r="E187" s="1" t="n">
        <f aca="false">D187*-1</f>
        <v>-55.6185</v>
      </c>
    </row>
    <row r="188" customFormat="false" ht="12.8" hidden="false" customHeight="false" outlineLevel="0" collapsed="false">
      <c r="A188" s="3" t="s">
        <v>189</v>
      </c>
      <c r="B188" s="2" t="s">
        <v>191</v>
      </c>
      <c r="C188" s="1" t="n">
        <v>46.5048333333333</v>
      </c>
      <c r="D188" s="1" t="n">
        <v>56.0298333333333</v>
      </c>
      <c r="E188" s="1" t="n">
        <f aca="false">D188*-1</f>
        <v>-56.0298333333333</v>
      </c>
    </row>
    <row r="189" customFormat="false" ht="12.8" hidden="false" customHeight="false" outlineLevel="0" collapsed="false">
      <c r="A189" s="3" t="s">
        <v>189</v>
      </c>
      <c r="B189" s="2" t="s">
        <v>192</v>
      </c>
      <c r="C189" s="1" t="n">
        <v>46.1813333333333</v>
      </c>
      <c r="D189" s="1" t="n">
        <v>56.5108333333333</v>
      </c>
      <c r="E189" s="1" t="n">
        <f aca="false">D189*-1</f>
        <v>-56.5108333333333</v>
      </c>
    </row>
    <row r="190" customFormat="false" ht="12.8" hidden="false" customHeight="false" outlineLevel="0" collapsed="false">
      <c r="A190" s="3" t="s">
        <v>189</v>
      </c>
      <c r="B190" s="2" t="s">
        <v>193</v>
      </c>
      <c r="C190" s="1" t="n">
        <v>45.9425</v>
      </c>
      <c r="D190" s="1" t="n">
        <v>56.8781666666667</v>
      </c>
      <c r="E190" s="1" t="n">
        <f aca="false">D190*-1</f>
        <v>-56.8781666666667</v>
      </c>
    </row>
    <row r="191" customFormat="false" ht="12.8" hidden="false" customHeight="false" outlineLevel="0" collapsed="false">
      <c r="A191" s="3" t="s">
        <v>189</v>
      </c>
      <c r="B191" s="2" t="s">
        <v>194</v>
      </c>
      <c r="C191" s="1" t="n">
        <v>45.79</v>
      </c>
      <c r="D191" s="1" t="n">
        <v>57.11</v>
      </c>
      <c r="E191" s="1" t="n">
        <f aca="false">D191*-1</f>
        <v>-57.11</v>
      </c>
    </row>
    <row r="192" customFormat="false" ht="12.8" hidden="false" customHeight="false" outlineLevel="0" collapsed="false">
      <c r="A192" s="3" t="s">
        <v>189</v>
      </c>
      <c r="B192" s="2" t="s">
        <v>195</v>
      </c>
      <c r="C192" s="1" t="n">
        <v>45.6168333333333</v>
      </c>
      <c r="D192" s="1" t="n">
        <v>57.3751666666667</v>
      </c>
      <c r="E192" s="1" t="n">
        <f aca="false">D192*-1</f>
        <v>-57.3751666666667</v>
      </c>
    </row>
    <row r="193" customFormat="false" ht="12.8" hidden="false" customHeight="false" outlineLevel="0" collapsed="false">
      <c r="A193" s="3"/>
      <c r="B193" s="3"/>
      <c r="C193" s="3"/>
      <c r="D193" s="3"/>
      <c r="E193" s="3"/>
    </row>
    <row r="194" customFormat="false" ht="13.8" hidden="false" customHeight="false" outlineLevel="0" collapsed="false">
      <c r="A194" s="1" t="s">
        <v>196</v>
      </c>
      <c r="B194" s="5" t="s">
        <v>197</v>
      </c>
      <c r="C194" s="1" t="n">
        <v>48.2548333333333</v>
      </c>
      <c r="D194" s="1" t="n">
        <v>53.4281666666667</v>
      </c>
      <c r="E194" s="1" t="n">
        <f aca="false">D194*-1</f>
        <v>-53.4281666666667</v>
      </c>
    </row>
    <row r="195" customFormat="false" ht="13.8" hidden="false" customHeight="false" outlineLevel="0" collapsed="false">
      <c r="A195" s="1" t="s">
        <v>196</v>
      </c>
      <c r="B195" s="5" t="s">
        <v>198</v>
      </c>
      <c r="C195" s="1" t="n">
        <v>48.2466666666667</v>
      </c>
      <c r="D195" s="1" t="n">
        <v>53.4705</v>
      </c>
      <c r="E195" s="1" t="n">
        <f aca="false">D195*-1</f>
        <v>-53.4705</v>
      </c>
    </row>
    <row r="196" customFormat="false" ht="13.8" hidden="false" customHeight="false" outlineLevel="0" collapsed="false">
      <c r="A196" s="1" t="s">
        <v>196</v>
      </c>
      <c r="B196" s="5" t="s">
        <v>199</v>
      </c>
      <c r="C196" s="1" t="n">
        <v>48.2258333333333</v>
      </c>
      <c r="D196" s="1" t="n">
        <v>53.5191666666667</v>
      </c>
      <c r="E196" s="1" t="n">
        <f aca="false">D196*-1</f>
        <v>-53.5191666666667</v>
      </c>
    </row>
    <row r="197" customFormat="false" ht="13.8" hidden="false" customHeight="false" outlineLevel="0" collapsed="false">
      <c r="A197" s="1" t="s">
        <v>196</v>
      </c>
      <c r="B197" s="5" t="s">
        <v>200</v>
      </c>
      <c r="C197" s="1" t="n">
        <v>48.2175</v>
      </c>
      <c r="D197" s="1" t="n">
        <v>53.5458333333333</v>
      </c>
      <c r="E197" s="1" t="n">
        <f aca="false">D197*-1</f>
        <v>-53.5458333333333</v>
      </c>
    </row>
    <row r="198" customFormat="false" ht="13.8" hidden="false" customHeight="false" outlineLevel="0" collapsed="false">
      <c r="A198" s="1" t="s">
        <v>196</v>
      </c>
      <c r="B198" s="5" t="s">
        <v>201</v>
      </c>
      <c r="C198" s="1" t="n">
        <v>48.2</v>
      </c>
      <c r="D198" s="1" t="n">
        <v>53.5765</v>
      </c>
      <c r="E198" s="1" t="n">
        <f aca="false">D198*-1</f>
        <v>-53.5765</v>
      </c>
    </row>
    <row r="199" customFormat="false" ht="13.8" hidden="false" customHeight="false" outlineLevel="0" collapsed="false">
      <c r="A199" s="1" t="s">
        <v>196</v>
      </c>
      <c r="B199" s="5" t="s">
        <v>202</v>
      </c>
      <c r="C199" s="1" t="n">
        <v>48.1908333333333</v>
      </c>
      <c r="D199" s="1" t="n">
        <v>53.595</v>
      </c>
      <c r="E199" s="1" t="n">
        <f aca="false">D199*-1</f>
        <v>-53.595</v>
      </c>
    </row>
    <row r="200" customFormat="false" ht="13.8" hidden="false" customHeight="false" outlineLevel="0" collapsed="false">
      <c r="A200" s="1" t="s">
        <v>196</v>
      </c>
      <c r="B200" s="5" t="s">
        <v>203</v>
      </c>
      <c r="C200" s="1" t="n">
        <v>48.1751666666667</v>
      </c>
      <c r="D200" s="1" t="n">
        <v>53.6288333333333</v>
      </c>
      <c r="E200" s="1" t="n">
        <f aca="false">D200*-1</f>
        <v>-53.6288333333333</v>
      </c>
    </row>
    <row r="201" customFormat="false" ht="13.8" hidden="false" customHeight="false" outlineLevel="0" collapsed="false">
      <c r="A201" s="1" t="s">
        <v>196</v>
      </c>
      <c r="B201" s="5" t="s">
        <v>204</v>
      </c>
      <c r="C201" s="1" t="n">
        <v>48.1638333333333</v>
      </c>
      <c r="D201" s="1" t="n">
        <v>53.6683333333333</v>
      </c>
      <c r="E201" s="1" t="n">
        <f aca="false">D201*-1</f>
        <v>-53.6683333333333</v>
      </c>
    </row>
    <row r="202" customFormat="false" ht="13.8" hidden="false" customHeight="false" outlineLevel="0" collapsed="false">
      <c r="A202" s="1" t="s">
        <v>196</v>
      </c>
      <c r="B202" s="5" t="s">
        <v>205</v>
      </c>
      <c r="C202" s="1" t="n">
        <v>48.1571666666667</v>
      </c>
      <c r="D202" s="1" t="n">
        <v>53.7008333333333</v>
      </c>
      <c r="E202" s="1" t="n">
        <f aca="false">D202*-1</f>
        <v>-53.7008333333333</v>
      </c>
    </row>
    <row r="203" customFormat="false" ht="13.8" hidden="false" customHeight="false" outlineLevel="0" collapsed="false">
      <c r="A203" s="1" t="s">
        <v>196</v>
      </c>
      <c r="B203" s="5" t="s">
        <v>206</v>
      </c>
      <c r="C203" s="1" t="n">
        <v>48.1583333333333</v>
      </c>
      <c r="D203" s="1" t="n">
        <v>53.7216666666667</v>
      </c>
      <c r="E203" s="1" t="n">
        <f aca="false">D203*-1</f>
        <v>-53.7216666666667</v>
      </c>
    </row>
    <row r="204" customFormat="false" ht="13.8" hidden="false" customHeight="false" outlineLevel="0" collapsed="false">
      <c r="A204" s="1" t="s">
        <v>196</v>
      </c>
      <c r="B204" s="5" t="s">
        <v>207</v>
      </c>
      <c r="C204" s="1" t="n">
        <v>48.1593333333333</v>
      </c>
      <c r="D204" s="1" t="n">
        <v>53.746</v>
      </c>
      <c r="E204" s="1" t="n">
        <f aca="false">D204*-1</f>
        <v>-53.746</v>
      </c>
    </row>
    <row r="205" customFormat="false" ht="13.8" hidden="false" customHeight="false" outlineLevel="0" collapsed="false">
      <c r="A205" s="1" t="s">
        <v>196</v>
      </c>
      <c r="B205" s="5" t="s">
        <v>208</v>
      </c>
      <c r="C205" s="1" t="n">
        <v>48.161</v>
      </c>
      <c r="D205" s="1" t="n">
        <v>53.7426666666667</v>
      </c>
      <c r="E205" s="1" t="n">
        <f aca="false">D205*-1</f>
        <v>-53.7426666666667</v>
      </c>
    </row>
    <row r="206" customFormat="false" ht="13.8" hidden="false" customHeight="false" outlineLevel="0" collapsed="false">
      <c r="A206" s="1" t="s">
        <v>196</v>
      </c>
      <c r="B206" s="5" t="s">
        <v>209</v>
      </c>
      <c r="C206" s="1" t="n">
        <v>48.1633333333333</v>
      </c>
      <c r="D206" s="1" t="n">
        <v>53.739</v>
      </c>
      <c r="E206" s="1" t="n">
        <f aca="false">D206*-1</f>
        <v>-53.739</v>
      </c>
    </row>
    <row r="207" customFormat="false" ht="13.8" hidden="false" customHeight="false" outlineLevel="0" collapsed="false">
      <c r="A207" s="1" t="s">
        <v>196</v>
      </c>
      <c r="B207" s="5" t="s">
        <v>210</v>
      </c>
      <c r="C207" s="1" t="n">
        <v>48.1655</v>
      </c>
      <c r="D207" s="1" t="n">
        <v>53.7348333333333</v>
      </c>
      <c r="E207" s="1" t="n">
        <f aca="false">D207*-1</f>
        <v>-53.7348333333333</v>
      </c>
    </row>
    <row r="208" customFormat="false" ht="13.8" hidden="false" customHeight="false" outlineLevel="0" collapsed="false">
      <c r="A208" s="1" t="s">
        <v>196</v>
      </c>
      <c r="B208" s="5" t="s">
        <v>211</v>
      </c>
      <c r="C208" s="1" t="n">
        <v>48.1691666666667</v>
      </c>
      <c r="D208" s="1" t="n">
        <v>53.7298333333333</v>
      </c>
      <c r="E208" s="1" t="n">
        <f aca="false">D208*-1</f>
        <v>-53.7298333333333</v>
      </c>
    </row>
    <row r="209" customFormat="false" ht="13.8" hidden="false" customHeight="false" outlineLevel="0" collapsed="false">
      <c r="A209" s="1" t="s">
        <v>196</v>
      </c>
      <c r="B209" s="5" t="s">
        <v>212</v>
      </c>
      <c r="C209" s="1" t="n">
        <v>48.171</v>
      </c>
      <c r="D209" s="1" t="n">
        <v>53.7275</v>
      </c>
      <c r="E209" s="1" t="n">
        <f aca="false">D209*-1</f>
        <v>-53.7275</v>
      </c>
    </row>
    <row r="210" customFormat="false" ht="13.8" hidden="false" customHeight="false" outlineLevel="0" collapsed="false">
      <c r="A210" s="1" t="s">
        <v>196</v>
      </c>
      <c r="B210" s="5" t="s">
        <v>213</v>
      </c>
      <c r="C210" s="1" t="n">
        <v>48.1743333333333</v>
      </c>
      <c r="D210" s="1" t="n">
        <v>53.741</v>
      </c>
      <c r="E210" s="1" t="n">
        <f aca="false">D210*-1</f>
        <v>-53.741</v>
      </c>
    </row>
    <row r="211" customFormat="false" ht="13.8" hidden="false" customHeight="false" outlineLevel="0" collapsed="false">
      <c r="A211" s="1" t="s">
        <v>196</v>
      </c>
      <c r="B211" s="5" t="s">
        <v>214</v>
      </c>
      <c r="C211" s="1" t="n">
        <v>48.1828333333333</v>
      </c>
      <c r="D211" s="1" t="n">
        <v>53.7545</v>
      </c>
      <c r="E211" s="1" t="n">
        <f aca="false">D211*-1</f>
        <v>-53.7545</v>
      </c>
    </row>
    <row r="212" customFormat="false" ht="13.8" hidden="false" customHeight="false" outlineLevel="0" collapsed="false">
      <c r="A212" s="1" t="s">
        <v>196</v>
      </c>
      <c r="B212" s="5" t="s">
        <v>215</v>
      </c>
      <c r="C212" s="1" t="n">
        <v>48.1868333333333</v>
      </c>
      <c r="D212" s="1" t="n">
        <v>53.7883333333333</v>
      </c>
      <c r="E212" s="1" t="n">
        <f aca="false">D212*-1</f>
        <v>-53.7883333333333</v>
      </c>
    </row>
    <row r="213" customFormat="false" ht="13.8" hidden="false" customHeight="false" outlineLevel="0" collapsed="false">
      <c r="A213" s="1" t="s">
        <v>196</v>
      </c>
      <c r="B213" s="5" t="s">
        <v>216</v>
      </c>
      <c r="C213" s="1" t="n">
        <v>48.1778333333333</v>
      </c>
      <c r="D213" s="1" t="n">
        <v>53.8541666666667</v>
      </c>
      <c r="E213" s="1" t="n">
        <f aca="false">D213*-1</f>
        <v>-53.8541666666667</v>
      </c>
    </row>
    <row r="214" customFormat="false" ht="13.8" hidden="false" customHeight="false" outlineLevel="0" collapsed="false">
      <c r="A214" s="1" t="s">
        <v>196</v>
      </c>
      <c r="B214" s="5" t="s">
        <v>217</v>
      </c>
      <c r="C214" s="1" t="n">
        <v>48.1931666666667</v>
      </c>
      <c r="D214" s="1" t="n">
        <v>53.873</v>
      </c>
      <c r="E214" s="1" t="n">
        <f aca="false">D214*-1</f>
        <v>-53.873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2011-08-08T17:00:13Z</dcterms:created>
  <dc:creator>template</dc:creator>
  <dc:language>en-CA</dc:language>
  <dcterms:modified xsi:type="dcterms:W3CDTF">2018-11-19T05:27:00Z</dcterms:modified>
  <cp:revision>3</cp:revision>
</cp:coreProperties>
</file>