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\Desktop\نشرة إحصاءات البترول والغاز\"/>
    </mc:Choice>
  </mc:AlternateContent>
  <xr:revisionPtr revIDLastSave="0" documentId="13_ncr:1_{CA2EB4AC-0A51-4267-B8D3-02B7EE5B6C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الفهرس" sheetId="10" r:id="rId1"/>
    <sheet name="إنتاج النفط الخام" sheetId="11" r:id="rId2"/>
    <sheet name="الاحتياطي من النفط الخام" sheetId="18" r:id="rId3"/>
    <sheet name="نسبة استخراج النفط" sheetId="42" r:id="rId4"/>
    <sheet name="عدد سنوات النفط" sheetId="43" r:id="rId5"/>
    <sheet name="إنتاج الغاز الطبيعي" sheetId="12" r:id="rId6"/>
    <sheet name="الاحتياطي من الغاز الطبيعي" sheetId="19" r:id="rId7"/>
    <sheet name="نسبة استخراج الغاز" sheetId="46" r:id="rId8"/>
    <sheet name="عدد سنوات الغاز" sheetId="47" r:id="rId9"/>
    <sheet name="إنتاج سوائل الغاز الطبيعي" sheetId="13" r:id="rId10"/>
    <sheet name="إنتاج الغاز الطبيعي المسوق" sheetId="14" r:id="rId11"/>
    <sheet name="صادرات النفط الخام" sheetId="15" r:id="rId12"/>
    <sheet name="مدخلات المصافي-النفط الخام" sheetId="22" r:id="rId13"/>
    <sheet name="إنتاج الغازات البترولية المسالة" sheetId="23" r:id="rId14"/>
    <sheet name="إنتاج البنزين" sheetId="24" r:id="rId15"/>
    <sheet name="إنتاج الكيروسين ووقود الطائرات" sheetId="25" r:id="rId16"/>
    <sheet name="إنتاج النافثا" sheetId="26" r:id="rId17"/>
    <sheet name="إنتاج زيت الغاز-الديزل" sheetId="27" r:id="rId18"/>
    <sheet name="إنتاج زيت الوقود" sheetId="28" r:id="rId19"/>
    <sheet name="إنتاج الأسفلت" sheetId="29" r:id="rId20"/>
    <sheet name="استهلاك النفط الخام" sheetId="32" r:id="rId21"/>
    <sheet name="استهلاك الغاز الطبيعي" sheetId="33" r:id="rId22"/>
    <sheet name="استهلاك الغازات البترولية " sheetId="34" r:id="rId23"/>
    <sheet name="استهلاك البنزين" sheetId="35" r:id="rId24"/>
    <sheet name="استهلاك الكيروسين ووقودالطائرات" sheetId="36" r:id="rId25"/>
    <sheet name="استهلاك زيت الغاز-الديزل" sheetId="38" r:id="rId26"/>
    <sheet name="استهلاك زيت الوقود" sheetId="39" r:id="rId27"/>
    <sheet name="استهلاك الأسفلت" sheetId="40" r:id="rId28"/>
    <sheet name="استهلاك زيوت التشحيم" sheetId="41" r:id="rId29"/>
    <sheet name="استهلاك الفرد من الغازات البترو" sheetId="48" r:id="rId30"/>
    <sheet name="استهلاك الفرد من البنزين" sheetId="49" r:id="rId31"/>
  </sheets>
  <definedNames>
    <definedName name="atIndex">#REF!</definedName>
    <definedName name="atالفهرس">#REF!</definedName>
    <definedName name="_xlnm.Print_Area" localSheetId="27">'استهلاك الأسفلت'!$A$1:$C$33</definedName>
    <definedName name="_xlnm.Print_Area" localSheetId="23">'استهلاك البنزين'!$A$1:$C$36</definedName>
    <definedName name="_xlnm.Print_Area" localSheetId="21">'استهلاك الغاز الطبيعي'!$A$1:$C$36</definedName>
    <definedName name="_xlnm.Print_Area" localSheetId="22">'استهلاك الغازات البترولية '!$A$1:$C$36</definedName>
    <definedName name="_xlnm.Print_Area" localSheetId="30">'استهلاك الفرد من البنزين'!$A$1:$D$37</definedName>
    <definedName name="_xlnm.Print_Area" localSheetId="24">'استهلاك الكيروسين ووقودالطائرات'!$A$1:$C$36</definedName>
    <definedName name="_xlnm.Print_Area" localSheetId="20">'استهلاك النفط الخام'!$A$1:$C$36</definedName>
    <definedName name="_xlnm.Print_Area" localSheetId="25">'استهلاك زيت الغاز-الديزل'!$A$1:$C$36</definedName>
    <definedName name="_xlnm.Print_Area" localSheetId="26">'استهلاك زيت الوقود'!$A$1:$C$36</definedName>
    <definedName name="_xlnm.Print_Area" localSheetId="28">'استهلاك زيوت التشحيم'!$A$1:$C$36</definedName>
    <definedName name="_xlnm.Print_Area" localSheetId="6">'الاحتياطي من الغاز الطبيعي'!$A$1:$C$38</definedName>
    <definedName name="_xlnm.Print_Area" localSheetId="2">'الاحتياطي من النفط الخام'!$A$1:$C$38</definedName>
    <definedName name="_xlnm.Print_Area" localSheetId="0">الفهرس!$A$1:$B$39</definedName>
    <definedName name="_xlnm.Print_Area" localSheetId="19">'إنتاج الأسفلت'!$A$1:$C$37</definedName>
    <definedName name="_xlnm.Print_Area" localSheetId="14">'إنتاج البنزين'!$A$1:$C$37</definedName>
    <definedName name="_xlnm.Print_Area" localSheetId="5">'إنتاج الغاز الطبيعي'!$A$1:$C$38</definedName>
    <definedName name="_xlnm.Print_Area" localSheetId="10">'إنتاج الغاز الطبيعي المسوق'!$A$1:$C$38</definedName>
    <definedName name="_xlnm.Print_Area" localSheetId="13">'إنتاج الغازات البترولية المسالة'!$A$1:$C$37</definedName>
    <definedName name="_xlnm.Print_Area" localSheetId="15">'إنتاج الكيروسين ووقود الطائرات'!$A$1:$C$37</definedName>
    <definedName name="_xlnm.Print_Area" localSheetId="16">'إنتاج النافثا'!$A$1:$C$37</definedName>
    <definedName name="_xlnm.Print_Area" localSheetId="1">'إنتاج النفط الخام'!$A$1:$C$38</definedName>
    <definedName name="_xlnm.Print_Area" localSheetId="17">'إنتاج زيت الغاز-الديزل'!$A$1:$C$37</definedName>
    <definedName name="_xlnm.Print_Area" localSheetId="18">'إنتاج زيت الوقود'!$A$1:$C$37</definedName>
    <definedName name="_xlnm.Print_Area" localSheetId="9">'إنتاج سوائل الغاز الطبيعي'!$A$1:$C$38</definedName>
    <definedName name="_xlnm.Print_Area" localSheetId="11">'صادرات النفط الخام'!$A$1:$C$38</definedName>
    <definedName name="_xlnm.Print_Area" localSheetId="8">'عدد سنوات الغاز'!$A$1:$D$37</definedName>
    <definedName name="_xlnm.Print_Area" localSheetId="4">'عدد سنوات النفط'!$A$1:$D$37</definedName>
    <definedName name="_xlnm.Print_Area" localSheetId="12">'مدخلات المصافي-النفط الخام'!$A$1:$C$38</definedName>
    <definedName name="_xlnm.Print_Area" localSheetId="3">'نسبة استخراج النفط'!$A$1:$D$36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<sst xmlns="http://schemas.openxmlformats.org/spreadsheetml/2006/main" count="277" uniqueCount="118">
  <si>
    <t>الوحدة</t>
  </si>
  <si>
    <t>السنوات</t>
  </si>
  <si>
    <t>صادرات النفط الخام</t>
  </si>
  <si>
    <t>الاحتياطي من النفط الخام</t>
  </si>
  <si>
    <t>الاحتياطي من الغاز الطبيعي</t>
  </si>
  <si>
    <t>* النفط الخام يشمل المكثفات النفطية</t>
  </si>
  <si>
    <t>استهلاك الغازات البترولية المسالة</t>
  </si>
  <si>
    <t>استهلاك البنزين</t>
  </si>
  <si>
    <t>استهلاك الكيروسين ووقود الطائرات</t>
  </si>
  <si>
    <t>استهلاك زيت الغاز/الديزل</t>
  </si>
  <si>
    <t>استهلاك زيت الوقود</t>
  </si>
  <si>
    <t xml:space="preserve"> المصدر: وزارة الطاقة </t>
  </si>
  <si>
    <t>* يقصد به النفط الخام والمكثفات المضخه الى مصافي التكرير</t>
  </si>
  <si>
    <t>استهلاك الأسفلت</t>
  </si>
  <si>
    <t>استهلاك زيوت التشحيم</t>
  </si>
  <si>
    <t>استهلاك الغاز الطبيعي</t>
  </si>
  <si>
    <t>استهلاك النفط الخام</t>
  </si>
  <si>
    <t>م</t>
  </si>
  <si>
    <t>امدادات الطاقة</t>
  </si>
  <si>
    <t xml:space="preserve">إنتاج النفط الخام </t>
  </si>
  <si>
    <t xml:space="preserve">إنتاج الغاز الطبيعي </t>
  </si>
  <si>
    <t xml:space="preserve">إنتاج سوائل الغاز الطبيعي </t>
  </si>
  <si>
    <t xml:space="preserve"> استهلاك زيت الوقود</t>
  </si>
  <si>
    <t xml:space="preserve"> استهلاك زيت الغاز/الديزل</t>
  </si>
  <si>
    <t>استهلاك الطاقة</t>
  </si>
  <si>
    <t xml:space="preserve">مدخلات مصافي التكرير-النفط الخام </t>
  </si>
  <si>
    <t xml:space="preserve">تحويلات الطاقة </t>
  </si>
  <si>
    <t>إنتاج الغاز الطبيعي المسوق</t>
  </si>
  <si>
    <t>المحتويات</t>
  </si>
  <si>
    <t>إنتاج النفط الخام*</t>
  </si>
  <si>
    <t>ألف طن مكافئ نفط</t>
  </si>
  <si>
    <t>إنتاج الغاز الطبيعي</t>
  </si>
  <si>
    <t>إنتاج سوائل الغاز الطبيعي*</t>
  </si>
  <si>
    <t>مدخلات مصافي التكرير-النفط الخام*</t>
  </si>
  <si>
    <t>إنتاج الغازات البترولية المسالة*</t>
  </si>
  <si>
    <t>إنتاج البنزين*</t>
  </si>
  <si>
    <t>إنتاج الكيروسين ووقود الطائرات*</t>
  </si>
  <si>
    <t>إنتاج النافثا*</t>
  </si>
  <si>
    <t>إنتاج زيت الغاز/الديزل*</t>
  </si>
  <si>
    <t>إنتاج زيت الوقود*</t>
  </si>
  <si>
    <t>إنتاج الأسفلت*</t>
  </si>
  <si>
    <t>* يقصد به إنتاج الغازات البترولية المسالة من مصافي التكرير ( الإنتاج الثانوي)</t>
  </si>
  <si>
    <t>* يقصد به إنتاج البنزين من مصافي التكرير (الإنتاج الثانوي)</t>
  </si>
  <si>
    <t>* يقصد به إنتاج الكيروسين ووقود الطائرات من مصافي التكرير (الإنتاج الثانوي)</t>
  </si>
  <si>
    <t>* يقصد به إنتاج النافثا من مصافي التكرير (الإنتاج الثانوي)</t>
  </si>
  <si>
    <t>* يقصد به إنتاج زيت الغاز/الديزل من مصافي التكرير (الإنتاج الثانوي)</t>
  </si>
  <si>
    <t>* يقصد به إنتاج زيت الوقود من مصافي التكرير (الإنتاج الثانوي)</t>
  </si>
  <si>
    <t>* يقصد به إنتاج الأسفلت من مصافي التكرير (الإنتاج الثانوي)</t>
  </si>
  <si>
    <t xml:space="preserve">الاحتياطي من الغاز الطبيعي </t>
  </si>
  <si>
    <t>إنتاج الغازات البترولية المسالة</t>
  </si>
  <si>
    <t>إنتاج البنزين</t>
  </si>
  <si>
    <t>إنتاج الكيروسين ووقود الطائرات</t>
  </si>
  <si>
    <t>إنتاج النافثا</t>
  </si>
  <si>
    <t xml:space="preserve">إنتاج زيت الغاز/الديزل </t>
  </si>
  <si>
    <t>إنتاج زيت الوقود</t>
  </si>
  <si>
    <t>إنتاج الأسفلت</t>
  </si>
  <si>
    <t>*البروبان+البوتان+الغاز الطبيعي</t>
  </si>
  <si>
    <t>مخزون الطاقة للنفط الخام</t>
  </si>
  <si>
    <t>كمية إنتاج النفط الخام</t>
  </si>
  <si>
    <t>نسبة استخراج النفط الخام</t>
  </si>
  <si>
    <t>%</t>
  </si>
  <si>
    <t>المصدر: وزارة الطاقة</t>
  </si>
  <si>
    <t xml:space="preserve">السنوات </t>
  </si>
  <si>
    <t>عدد السنوات المتعاقبة لإنتاج النفط الخام*</t>
  </si>
  <si>
    <t>عدد</t>
  </si>
  <si>
    <t xml:space="preserve"> عدد السنوات المتعاقبة لإنتاج النفط الخام:عدد السنوات المتبقية  لإنتاج النفط الخام*</t>
  </si>
  <si>
    <t xml:space="preserve">مخزون الطاقة للغاز الطبيعي </t>
  </si>
  <si>
    <t xml:space="preserve">نسبة استخراج الغاز الطبيعي </t>
  </si>
  <si>
    <t>كمية إنتاج الغاز الطبيعي</t>
  </si>
  <si>
    <t>عدد السنوات المتعاقبة لإنتاج الغاز الطبيعي *</t>
  </si>
  <si>
    <r>
      <rPr>
        <b/>
        <sz val="9"/>
        <color rgb="FF002060"/>
        <rFont val="Frutiger LT Arabic 55 Roman"/>
      </rPr>
      <t>جدول (2)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>الاحتياطي من النفط ال</t>
    </r>
    <r>
      <rPr>
        <sz val="9"/>
        <color rgb="FF000000"/>
        <rFont val="Frutiger LT Arabic 55 Roman"/>
      </rPr>
      <t>خام (1000</t>
    </r>
    <r>
      <rPr>
        <sz val="9"/>
        <color theme="1"/>
        <rFont val="Frutiger LT Arabic 55 Roman"/>
      </rPr>
      <t xml:space="preserve">طن مكافئ نفط) 2010-2020م </t>
    </r>
  </si>
  <si>
    <r>
      <rPr>
        <b/>
        <sz val="9"/>
        <color rgb="FF002060"/>
        <rFont val="Frutiger LT Arabic 55 Roman"/>
      </rPr>
      <t>جدول (6)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الاحتياطي من الغاز الطبيعي (1000طن مكافئ نفط) 2010-2020م </t>
    </r>
  </si>
  <si>
    <r>
      <rPr>
        <b/>
        <sz val="9"/>
        <color rgb="FF002060"/>
        <rFont val="Frutiger LT Arabic 55 Roman"/>
      </rPr>
      <t>جدول (11)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صادرات النفط الخام (1000طن مكافئ نفط) 2010-2020م </t>
    </r>
  </si>
  <si>
    <t>نسبة الطاقة المستخرجة من النفط الخام من إجمالي مخزون النفط الخام</t>
  </si>
  <si>
    <t>عدد السنوات المتعاقبة لإنتاج النفط الخام</t>
  </si>
  <si>
    <t xml:space="preserve"> عدد السنوات المتعاقبة لإنتاج الغاز الطبيعي</t>
  </si>
  <si>
    <t xml:space="preserve">عدد السكان </t>
  </si>
  <si>
    <t xml:space="preserve">نصيب الفرد من استهلاك الغازات البترولية المسالة </t>
  </si>
  <si>
    <t>لتر/للفرد الواحد</t>
  </si>
  <si>
    <t>المصدر: وزارة الطاقة / الهيئة العامة للإحصاء</t>
  </si>
  <si>
    <t>العودة للفهرس</t>
  </si>
  <si>
    <t xml:space="preserve">نصيب الفرد من استهلاك البنزين </t>
  </si>
  <si>
    <t xml:space="preserve">عدد </t>
  </si>
  <si>
    <t>لتر / الفرد الواحد</t>
  </si>
  <si>
    <t>المصدر: وزارة الطاقة /الهيئة العامة للاحصاء</t>
  </si>
  <si>
    <t>الف طن مكافئ نفط</t>
  </si>
  <si>
    <r>
      <rPr>
        <b/>
        <sz val="9"/>
        <color rgb="FF002060"/>
        <rFont val="Frutiger LT Arabic 55 Roman"/>
      </rPr>
      <t>جدول (12)</t>
    </r>
    <r>
      <rPr>
        <b/>
        <sz val="9"/>
        <color rgb="FF000000"/>
        <rFont val="Frutiger LT Arabic 55 Roman"/>
      </rPr>
      <t xml:space="preserve"> :</t>
    </r>
    <r>
      <rPr>
        <sz val="9"/>
        <color theme="1"/>
        <rFont val="Frutiger LT Arabic 55 Roman"/>
      </rPr>
      <t xml:space="preserve">مدخلات مصافي التكرير-النفط الخام (1000طن مكافئ نفط) 2010-2020م </t>
    </r>
  </si>
  <si>
    <r>
      <rPr>
        <b/>
        <sz val="9"/>
        <color rgb="FF002060"/>
        <rFont val="Frutiger LT Arabic 55 Roman"/>
      </rPr>
      <t>جدول (13)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مخرجات مصافي التكرير-الغازات البترولية المسالة (1000طن مكافئ نفط) 2010-2020م </t>
    </r>
  </si>
  <si>
    <r>
      <rPr>
        <b/>
        <sz val="9"/>
        <color rgb="FF002060"/>
        <rFont val="Frutiger LT Arabic 55 Roman"/>
      </rPr>
      <t>جدول (14)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مخرجات مصافي التكرير- البنزين (1000طن مكافئ نفط) 2010-2020م </t>
    </r>
  </si>
  <si>
    <r>
      <rPr>
        <b/>
        <sz val="9"/>
        <color rgb="FF002060"/>
        <rFont val="Frutiger LT Arabic 55 Roman"/>
      </rPr>
      <t>جدول (15)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مخرجات مصافي التكرير- الكيروسين ووقود الطائرات (1000طن مكافئ نفط) 2010-2020م </t>
    </r>
  </si>
  <si>
    <r>
      <rPr>
        <b/>
        <sz val="9"/>
        <color rgb="FF002060"/>
        <rFont val="Frutiger LT Arabic 55 Roman"/>
      </rPr>
      <t>جدول (16)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مخرجات مصافي التكرير- النافثا (1000طن مكافئ نفط) 2010-2020م </t>
    </r>
  </si>
  <si>
    <r>
      <rPr>
        <b/>
        <sz val="9"/>
        <color rgb="FF002060"/>
        <rFont val="Frutiger LT Arabic 55 Roman"/>
      </rPr>
      <t>جدول (17)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مخرجات مصافي التكرير- زيت الغاز/الديزل (1000طن مكافئ نفط) 2010-2020م </t>
    </r>
  </si>
  <si>
    <r>
      <rPr>
        <b/>
        <sz val="9"/>
        <color rgb="FF002060"/>
        <rFont val="Frutiger LT Arabic 55 Roman"/>
      </rPr>
      <t>جدول (18)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مخرجات مصافي التكرير- زيت الوقود (1000طن مكافئ نفط) 2010-2020م </t>
    </r>
  </si>
  <si>
    <r>
      <rPr>
        <b/>
        <sz val="9"/>
        <color rgb="FF002060"/>
        <rFont val="Frutiger LT Arabic 55 Roman"/>
      </rPr>
      <t>جدول (19)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مخرجات مصافي التكرير- الأسفلت (1000طن مكافئ نفط) 2010-2020م </t>
    </r>
  </si>
  <si>
    <r>
      <rPr>
        <b/>
        <sz val="9"/>
        <color rgb="FF002060"/>
        <rFont val="Frutiger LT Arabic 55 Roman"/>
      </rPr>
      <t>جدول</t>
    </r>
    <r>
      <rPr>
        <b/>
        <sz val="9"/>
        <color rgb="FFFF0000"/>
        <rFont val="Frutiger LT Arabic 55 Roman"/>
      </rPr>
      <t xml:space="preserve"> </t>
    </r>
    <r>
      <rPr>
        <b/>
        <sz val="9"/>
        <color rgb="FF002060"/>
        <rFont val="Frutiger LT Arabic 55 Roman"/>
      </rPr>
      <t>(20)</t>
    </r>
    <r>
      <rPr>
        <b/>
        <sz val="9"/>
        <color rgb="FFFF0000"/>
        <rFont val="Frutiger LT Arabic 55 Roman"/>
      </rPr>
      <t xml:space="preserve"> </t>
    </r>
    <r>
      <rPr>
        <b/>
        <sz val="9"/>
        <color rgb="FF000000"/>
        <rFont val="Frutiger LT Arabic 55 Roman"/>
      </rPr>
      <t xml:space="preserve">: </t>
    </r>
    <r>
      <rPr>
        <sz val="9"/>
        <color theme="1"/>
        <rFont val="Frutiger LT Arabic 55 Roman"/>
      </rPr>
      <t xml:space="preserve">استهلاك النفط الخام (1000طن مكافئ نفط) 2010-2020م </t>
    </r>
  </si>
  <si>
    <r>
      <rPr>
        <b/>
        <sz val="9"/>
        <color rgb="FF002060"/>
        <rFont val="Frutiger LT Arabic 55 Roman"/>
      </rPr>
      <t>جدول</t>
    </r>
    <r>
      <rPr>
        <b/>
        <sz val="9"/>
        <color rgb="FFFF0000"/>
        <rFont val="Frutiger LT Arabic 55 Roman"/>
      </rPr>
      <t xml:space="preserve"> </t>
    </r>
    <r>
      <rPr>
        <b/>
        <sz val="9"/>
        <color rgb="FF002060"/>
        <rFont val="Frutiger LT Arabic 55 Roman"/>
      </rPr>
      <t xml:space="preserve">(21) </t>
    </r>
    <r>
      <rPr>
        <b/>
        <sz val="9"/>
        <color rgb="FF000000"/>
        <rFont val="Frutiger LT Arabic 55 Roman"/>
      </rPr>
      <t xml:space="preserve">: </t>
    </r>
    <r>
      <rPr>
        <sz val="9"/>
        <color theme="1"/>
        <rFont val="Frutiger LT Arabic 55 Roman"/>
      </rPr>
      <t xml:space="preserve">استهلاك الغاز الطبيعي (1000طن مكافئ نفط) 2010-2020م </t>
    </r>
  </si>
  <si>
    <r>
      <rPr>
        <b/>
        <sz val="9"/>
        <color rgb="FF002060"/>
        <rFont val="Frutiger LT Arabic 55 Roman"/>
      </rPr>
      <t>جدول (22)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استهلاك الغازات البترولية المسالة (1000طن مكافئ نفط) 2010-2020م </t>
    </r>
  </si>
  <si>
    <r>
      <rPr>
        <b/>
        <sz val="9"/>
        <color rgb="FF002060"/>
        <rFont val="Frutiger LT Arabic 55 Roman"/>
      </rPr>
      <t>جدول (23)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استهلاك البنزين (1000طن مكافئ نفط) 2010-2020م </t>
    </r>
  </si>
  <si>
    <r>
      <rPr>
        <b/>
        <sz val="9"/>
        <color rgb="FF002060"/>
        <rFont val="Frutiger LT Arabic 55 Roman"/>
      </rPr>
      <t>جدول (24)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استهلاك الكيروسين ووقود الطائرات (1000طن مكافئ نفط) 2010-2020م </t>
    </r>
  </si>
  <si>
    <r>
      <rPr>
        <b/>
        <sz val="9"/>
        <color rgb="FF002060"/>
        <rFont val="Frutiger LT Arabic 55 Roman"/>
      </rPr>
      <t>جدول (25)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استهلاك زيت الغاز/الديزل (1000طن مكافئ نفط) 2010-2020م </t>
    </r>
  </si>
  <si>
    <r>
      <rPr>
        <b/>
        <sz val="9"/>
        <color rgb="FF002060"/>
        <rFont val="Frutiger LT Arabic 55 Roman"/>
      </rPr>
      <t>جدول (26)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استهلاك زيت الوقود (1000طن مكافئ نفط) 2010-2020م </t>
    </r>
  </si>
  <si>
    <r>
      <rPr>
        <b/>
        <sz val="9"/>
        <color rgb="FF002060"/>
        <rFont val="Frutiger LT Arabic 55 Roman"/>
      </rPr>
      <t>جدول (27)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استهلاك الأسفلت (1000طن مكافئ نفط) 2010-2020م </t>
    </r>
  </si>
  <si>
    <r>
      <rPr>
        <b/>
        <sz val="9"/>
        <color rgb="FF002060"/>
        <rFont val="Frutiger LT Arabic 55 Roman"/>
      </rPr>
      <t>جدول (28)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 xml:space="preserve">استهلاك زيوت التشحيم (1000طن مكافئ نفط) 2010-2020م </t>
    </r>
  </si>
  <si>
    <r>
      <rPr>
        <b/>
        <sz val="9"/>
        <color rgb="FF002060"/>
        <rFont val="Frutiger LT Arabic 55 Roman"/>
      </rPr>
      <t>جدول (29)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>نصيب الفرد من استهلاك الغازات البترولية المسالة ( 2010-2020م )</t>
    </r>
  </si>
  <si>
    <r>
      <rPr>
        <b/>
        <sz val="9"/>
        <color rgb="FF002060"/>
        <rFont val="Frutiger LT Arabic 55 Roman"/>
      </rPr>
      <t>جدول (30)</t>
    </r>
    <r>
      <rPr>
        <b/>
        <sz val="9"/>
        <color rgb="FF000000"/>
        <rFont val="Frutiger LT Arabic 55 Roman"/>
      </rPr>
      <t xml:space="preserve"> : </t>
    </r>
    <r>
      <rPr>
        <sz val="9"/>
        <color theme="1"/>
        <rFont val="Frutiger LT Arabic 55 Roman"/>
      </rPr>
      <t>نصيب الفرد من استهلاك البنزين ( 2010-2020م )</t>
    </r>
  </si>
  <si>
    <t xml:space="preserve">الف طن مكافئ نفط  </t>
  </si>
  <si>
    <t xml:space="preserve"> نسبة الطاقة المستخرجة من الغاز الطبيعي من إجمالي مخزون الغاز الطبيعي</t>
  </si>
  <si>
    <t>نصيب الفرد من استهلاك الغازات البترولية المسالة</t>
  </si>
  <si>
    <t>نصيب الفرد من استهلاك البنزين</t>
  </si>
  <si>
    <r>
      <rPr>
        <b/>
        <sz val="9"/>
        <color rgb="FF002060"/>
        <rFont val="Frutiger LT Arabic 55 Roman"/>
      </rPr>
      <t>جدول (5)</t>
    </r>
    <r>
      <rPr>
        <b/>
        <sz val="9"/>
        <color rgb="FF000000"/>
        <rFont val="Frutiger LT Arabic 55 Roman"/>
      </rPr>
      <t xml:space="preserve"> : </t>
    </r>
    <r>
      <rPr>
        <sz val="9"/>
        <color rgb="FF000000"/>
        <rFont val="Frutiger LT Arabic 55 Roman"/>
      </rPr>
      <t xml:space="preserve">إنتاج </t>
    </r>
    <r>
      <rPr>
        <sz val="9"/>
        <color theme="1"/>
        <rFont val="Frutiger LT Arabic 55 Roman"/>
      </rPr>
      <t>الغاز الطبيعي (1000طن مكافئ نفط) 2010-2020م</t>
    </r>
  </si>
  <si>
    <r>
      <rPr>
        <b/>
        <sz val="9"/>
        <color rgb="FF002060"/>
        <rFont val="Frutiger LT Arabic 55 Roman"/>
      </rPr>
      <t>جدول (1)</t>
    </r>
    <r>
      <rPr>
        <b/>
        <sz val="9"/>
        <color rgb="FF000000"/>
        <rFont val="Frutiger LT Arabic 55 Roman"/>
      </rPr>
      <t xml:space="preserve"> : </t>
    </r>
    <r>
      <rPr>
        <sz val="9"/>
        <color rgb="FF000000"/>
        <rFont val="Frutiger LT Arabic 55 Roman"/>
      </rPr>
      <t>إنتاج</t>
    </r>
    <r>
      <rPr>
        <b/>
        <sz val="9"/>
        <color rgb="FF000000"/>
        <rFont val="Frutiger LT Arabic 55 Roman"/>
      </rPr>
      <t xml:space="preserve"> </t>
    </r>
    <r>
      <rPr>
        <sz val="9"/>
        <color theme="1"/>
        <rFont val="Frutiger LT Arabic 55 Roman"/>
      </rPr>
      <t>النفط الخام (1000طن مكافئ نفط) 2010-2020م</t>
    </r>
  </si>
  <si>
    <r>
      <rPr>
        <b/>
        <sz val="9"/>
        <color rgb="FF002060"/>
        <rFont val="Frutiger LT Arabic 55 Roman"/>
      </rPr>
      <t>جدول (8) :</t>
    </r>
    <r>
      <rPr>
        <b/>
        <sz val="9"/>
        <color rgb="FF000000"/>
        <rFont val="Frutiger LT Arabic 55 Roman"/>
      </rPr>
      <t xml:space="preserve"> </t>
    </r>
    <r>
      <rPr>
        <sz val="9"/>
        <color rgb="FF000000"/>
        <rFont val="Frutiger LT Arabic 55 Roman"/>
      </rPr>
      <t>عدد السنوات المتعاقبة لإنتاج الغاز الطبيعي 2010-2020م</t>
    </r>
    <r>
      <rPr>
        <b/>
        <sz val="9"/>
        <color rgb="FF000000"/>
        <rFont val="Frutiger LT Arabic 55 Roman"/>
      </rPr>
      <t xml:space="preserve"> </t>
    </r>
  </si>
  <si>
    <r>
      <rPr>
        <b/>
        <sz val="9"/>
        <color rgb="FF002060"/>
        <rFont val="Frutiger LT Arabic 55 Roman"/>
      </rPr>
      <t>جدول (7) :</t>
    </r>
    <r>
      <rPr>
        <b/>
        <sz val="9"/>
        <color rgb="FF000000"/>
        <rFont val="Frutiger LT Arabic 55 Roman"/>
      </rPr>
      <t xml:space="preserve"> </t>
    </r>
    <r>
      <rPr>
        <sz val="9"/>
        <color theme="1"/>
        <rFont val="Frutiger LT Arabic 55 Roman"/>
      </rPr>
      <t>نسبة الطاقة المستخرجة من الغاز الطبيعي من إجمالي مخزون الغاز الطبيعي 2010-2020م</t>
    </r>
    <r>
      <rPr>
        <b/>
        <sz val="9"/>
        <color theme="1"/>
        <rFont val="Frutiger LT Arabic 55 Roman"/>
      </rPr>
      <t xml:space="preserve"> </t>
    </r>
  </si>
  <si>
    <r>
      <rPr>
        <b/>
        <sz val="9"/>
        <color rgb="FF002060"/>
        <rFont val="Frutiger LT Arabic 55 Roman"/>
      </rPr>
      <t>جدول (4) :</t>
    </r>
    <r>
      <rPr>
        <b/>
        <sz val="9"/>
        <color rgb="FF000000"/>
        <rFont val="Frutiger LT Arabic 55 Roman"/>
      </rPr>
      <t xml:space="preserve"> </t>
    </r>
    <r>
      <rPr>
        <sz val="9"/>
        <color rgb="FF000000"/>
        <rFont val="Frutiger LT Arabic 55 Roman"/>
      </rPr>
      <t>عدد السنوات المتعاقبة لإنتاج النفط الخام 2010-2020م</t>
    </r>
    <r>
      <rPr>
        <b/>
        <sz val="9"/>
        <color rgb="FF000000"/>
        <rFont val="Frutiger LT Arabic 55 Roman"/>
      </rPr>
      <t xml:space="preserve"> </t>
    </r>
  </si>
  <si>
    <r>
      <rPr>
        <b/>
        <sz val="9"/>
        <color rgb="FF002060"/>
        <rFont val="Frutiger LT Arabic 55 Roman"/>
      </rPr>
      <t>جدول (3) :</t>
    </r>
    <r>
      <rPr>
        <b/>
        <sz val="9"/>
        <color rgb="FF000000"/>
        <rFont val="Frutiger LT Arabic 55 Roman"/>
      </rPr>
      <t xml:space="preserve"> </t>
    </r>
    <r>
      <rPr>
        <sz val="9"/>
        <color rgb="FF000000"/>
        <rFont val="Frutiger LT Arabic 55 Roman"/>
      </rPr>
      <t>نسبة الطاقة المستخرجة من النفط الخام من إجمالي مخزون النفط الخام 2010-2020م</t>
    </r>
    <r>
      <rPr>
        <b/>
        <sz val="9"/>
        <color rgb="FF000000"/>
        <rFont val="Frutiger LT Arabic 55 Roman"/>
      </rPr>
      <t xml:space="preserve"> </t>
    </r>
  </si>
  <si>
    <r>
      <rPr>
        <b/>
        <sz val="9"/>
        <color rgb="FF002060"/>
        <rFont val="Frutiger LT Arabic 55 Roman"/>
      </rPr>
      <t>جدول (9)</t>
    </r>
    <r>
      <rPr>
        <b/>
        <sz val="9"/>
        <color rgb="FF000000"/>
        <rFont val="Frutiger LT Arabic 55 Roman"/>
      </rPr>
      <t xml:space="preserve"> : </t>
    </r>
    <r>
      <rPr>
        <sz val="9"/>
        <color rgb="FF000000"/>
        <rFont val="Frutiger LT Arabic 55 Roman"/>
      </rPr>
      <t>إنتاج</t>
    </r>
    <r>
      <rPr>
        <b/>
        <sz val="9"/>
        <color rgb="FF000000"/>
        <rFont val="Frutiger LT Arabic 55 Roman"/>
      </rPr>
      <t xml:space="preserve"> </t>
    </r>
    <r>
      <rPr>
        <sz val="9"/>
        <color theme="1"/>
        <rFont val="Frutiger LT Arabic 55 Roman"/>
      </rPr>
      <t xml:space="preserve">سوائل الغاز الطبيعي (1000طن مكافئ نفط) 2010-2020م </t>
    </r>
  </si>
  <si>
    <r>
      <rPr>
        <b/>
        <sz val="9"/>
        <color rgb="FF002060"/>
        <rFont val="Frutiger LT Arabic 55 Roman"/>
      </rPr>
      <t>جدول (10)</t>
    </r>
    <r>
      <rPr>
        <b/>
        <sz val="9"/>
        <color rgb="FF000000"/>
        <rFont val="Frutiger LT Arabic 55 Roman"/>
      </rPr>
      <t xml:space="preserve"> : </t>
    </r>
    <r>
      <rPr>
        <sz val="9"/>
        <color rgb="FF000000"/>
        <rFont val="Frutiger LT Arabic 55 Roman"/>
      </rPr>
      <t xml:space="preserve">إنتاج </t>
    </r>
    <r>
      <rPr>
        <sz val="9"/>
        <color theme="1"/>
        <rFont val="Frutiger LT Arabic 55 Roman"/>
      </rPr>
      <t xml:space="preserve">الغاز الطبيعي المسوق (1000طن مكافئ نفط) 2010-2020م </t>
    </r>
  </si>
  <si>
    <t>* عدد السنوات المتعاقبة لإنتاج الغاز الطبيعي:عدد السنوات المتبقية لإنتاج الغاز الطبيعي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</si>
</sst>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.00\ _ر_._س_._‏_-;\-* #,##0.00\ _ر_._س_._‏_-;_-* &quot;-&quot;??\ _ر_._س_._‏_-;_-@_-"/>
    <numFmt numFmtId="166" formatCode="_-* #,##0.00_-;_-* #,##0.00\-;_-* &quot;-&quot;??_-;_-@_-"/>
    <numFmt numFmtId="167" formatCode="_-* #,##0\ _ر_._س_._‏_-;\-* #,##0\ _ر_._س_._‏_-;_-* &quot;-&quot;??\ _ر_._س_._‏_-;_-@_-"/>
    <numFmt numFmtId="168" formatCode="0.0"/>
    <numFmt numFmtId="169" formatCode="_-* #,##0_-;_-* #,##0\-;_-* &quot;-&quot;??_-;_-@"/>
    <numFmt numFmtId="170" formatCode="_-* #,##0.0000\ _ر_._س_._‏_-;\-* #,##0.0000\ _ر_._س_._‏_-;_-* &quot;-&quot;??\ _ر_._س_._‏_-;_-@_-"/>
    <numFmt numFmtId="171" formatCode="_(* #,##0_);_(* \(#,##0\);_(* &quot;-&quot;??_);_(@_)"/>
  </numFmts>
  <fonts count="2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9"/>
      <color theme="0"/>
      <name val="Frutiger LT Arabic 55 Roman"/>
    </font>
    <font>
      <sz val="9"/>
      <color theme="1"/>
      <name val="Frutiger LT Arabic 55 Roman"/>
    </font>
    <font>
      <sz val="6"/>
      <color rgb="FF7F7F7F"/>
      <name val="Frutiger LT Arabic 55 Roman"/>
    </font>
    <font>
      <b/>
      <sz val="11"/>
      <color rgb="FF002060"/>
      <name val="Frutiger LT Arabic 55 Roman"/>
    </font>
    <font>
      <b/>
      <sz val="9"/>
      <color rgb="FF806000"/>
      <name val="Frutiger LT Arabic 55 Roman"/>
    </font>
    <font>
      <b/>
      <sz val="9"/>
      <color rgb="FF002060"/>
      <name val="Frutiger LT Arabic 55 Roman"/>
    </font>
    <font>
      <b/>
      <sz val="9"/>
      <color rgb="FF000000"/>
      <name val="Frutiger LT Arabic 55 Roman"/>
    </font>
    <font>
      <sz val="9"/>
      <color theme="2" tint="-0.749992370372631"/>
      <name val="Frutiger LT Arabic 55 Roman"/>
    </font>
    <font>
      <b/>
      <sz val="9"/>
      <color rgb="FFFF0000"/>
      <name val="Frutiger LT Arabic 55 Roman"/>
    </font>
    <font>
      <u/>
      <sz val="9"/>
      <color theme="1" tint="0.34998626667073579"/>
      <name val="Frutiger LT Arabic 55 Roman"/>
    </font>
    <font>
      <sz val="10"/>
      <color theme="0"/>
      <name val="Frutiger LT Arabic 55 Roman"/>
    </font>
    <font>
      <sz val="11"/>
      <color theme="0"/>
      <name val="Frutiger LT Arabic 55 Roman"/>
    </font>
    <font>
      <sz val="11"/>
      <color theme="1"/>
      <name val="Arial"/>
      <family val="2"/>
    </font>
    <font>
      <sz val="11"/>
      <color theme="1"/>
      <name val="Frutiger LT Arabic 55 Roman"/>
    </font>
    <font>
      <sz val="11"/>
      <name val="Arial"/>
      <family val="2"/>
    </font>
    <font>
      <sz val="8"/>
      <color rgb="FF8C96A7"/>
      <name val="Frutiger LT Arabic 55 Roman"/>
    </font>
    <font>
      <u/>
      <sz val="9"/>
      <color theme="10"/>
      <name val="Frutiger LT Arabic 55 Roman"/>
    </font>
    <font>
      <sz val="9"/>
      <color rgb="FF000000"/>
      <name val="Frutiger LT Arabic 55 Roman"/>
    </font>
    <font>
      <sz val="9"/>
      <name val="Arial"/>
      <family val="2"/>
    </font>
    <font>
      <b/>
      <sz val="9"/>
      <color theme="1"/>
      <name val="Frutiger LT Arabic 55 Roman"/>
    </font>
    <font>
      <sz val="11"/>
      <color theme="1"/>
      <name val="Calibri"/>
      <family val="2"/>
    </font>
    <font>
      <b/>
      <sz val="12"/>
      <color rgb="FF474D9B"/>
      <name val="Frutiger LT Arabic 55 Roman"/>
    </font>
    <font>
      <sz val="10"/>
      <color rgb="FF3A3838"/>
      <name val="Frutiger LT Arabic 55 Roman"/>
    </font>
    <font>
      <sz val="10"/>
      <color theme="1"/>
      <name val="Frutiger LT Arabic 55 Roman"/>
    </font>
    <font>
      <sz val="8"/>
      <color theme="0"/>
      <name val="Frutiger LT Arabic 55 Roman"/>
    </font>
  </fonts>
  <fills count="9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rgb="FF9BA8C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497B0"/>
        <bgColor rgb="FF8497B0"/>
      </patternFill>
    </fill>
    <fill>
      <patternFill patternType="solid">
        <fgColor rgb="FFE6E9F0"/>
        <bgColor rgb="FFE6E9F0"/>
      </patternFill>
    </fill>
  </fills>
  <borders count="22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0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0"/>
      </top>
      <bottom style="thin">
        <color theme="2"/>
      </bottom>
      <diagonal/>
    </border>
    <border>
      <left style="thin">
        <color theme="2"/>
      </left>
      <right/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5" fillId="0" borderId="0" xfId="0" applyFont="1" applyAlignment="1"/>
    <xf numFmtId="0" fontId="0" fillId="0" borderId="0" xfId="0"/>
    <xf numFmtId="0" fontId="0" fillId="0" borderId="0" xfId="0" applyFill="1"/>
    <xf numFmtId="0" fontId="4" fillId="0" borderId="0" xfId="0" applyFont="1" applyAlignment="1">
      <alignment vertical="center" readingOrder="2"/>
    </xf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Fill="1" applyAlignment="1"/>
    <xf numFmtId="165" fontId="0" fillId="0" borderId="0" xfId="5" applyFont="1"/>
    <xf numFmtId="0" fontId="9" fillId="0" borderId="8" xfId="5" applyNumberFormat="1" applyFont="1" applyBorder="1" applyAlignment="1">
      <alignment horizontal="center" vertical="center" wrapText="1" readingOrder="1"/>
    </xf>
    <xf numFmtId="0" fontId="9" fillId="3" borderId="8" xfId="5" applyNumberFormat="1" applyFont="1" applyFill="1" applyBorder="1" applyAlignment="1">
      <alignment horizontal="center" vertical="center" wrapText="1" readingOrder="1"/>
    </xf>
    <xf numFmtId="165" fontId="9" fillId="0" borderId="3" xfId="5" applyFont="1" applyFill="1" applyBorder="1" applyAlignment="1">
      <alignment horizontal="center" vertical="center" wrapText="1" shrinkToFit="1"/>
    </xf>
    <xf numFmtId="165" fontId="9" fillId="3" borderId="3" xfId="5" applyFont="1" applyFill="1" applyBorder="1" applyAlignment="1">
      <alignment horizontal="center" vertical="center" wrapText="1" shrinkToFit="1"/>
    </xf>
    <xf numFmtId="167" fontId="9" fillId="3" borderId="3" xfId="5" applyNumberFormat="1" applyFont="1" applyFill="1" applyBorder="1" applyAlignment="1">
      <alignment horizontal="center" vertical="center" wrapText="1" shrinkToFit="1"/>
    </xf>
    <xf numFmtId="167" fontId="9" fillId="0" borderId="3" xfId="5" applyNumberFormat="1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 vertical="center" wrapText="1" shrinkToFit="1"/>
    </xf>
    <xf numFmtId="165" fontId="9" fillId="3" borderId="3" xfId="5" applyNumberFormat="1" applyFont="1" applyFill="1" applyBorder="1" applyAlignment="1">
      <alignment horizontal="center" vertical="center" wrapText="1" shrinkToFit="1"/>
    </xf>
    <xf numFmtId="165" fontId="9" fillId="0" borderId="3" xfId="5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10" xfId="0" applyFont="1" applyFill="1" applyBorder="1" applyAlignment="1">
      <alignment horizontal="center" vertical="center" wrapText="1" shrinkToFit="1"/>
    </xf>
    <xf numFmtId="0" fontId="13" fillId="2" borderId="11" xfId="0" applyFont="1" applyFill="1" applyBorder="1" applyAlignment="1">
      <alignment horizontal="center" vertical="center" wrapText="1" shrinkToFit="1"/>
    </xf>
    <xf numFmtId="165" fontId="9" fillId="6" borderId="0" xfId="5" applyFont="1" applyFill="1" applyBorder="1" applyAlignment="1">
      <alignment horizontal="center" vertical="center" wrapText="1" shrinkToFit="1"/>
    </xf>
    <xf numFmtId="2" fontId="0" fillId="0" borderId="0" xfId="0" applyNumberFormat="1"/>
    <xf numFmtId="168" fontId="0" fillId="0" borderId="0" xfId="0" applyNumberFormat="1"/>
    <xf numFmtId="0" fontId="15" fillId="0" borderId="0" xfId="6" applyFont="1"/>
    <xf numFmtId="0" fontId="14" fillId="0" borderId="0" xfId="6"/>
    <xf numFmtId="43" fontId="15" fillId="0" borderId="0" xfId="7" applyFont="1"/>
    <xf numFmtId="169" fontId="15" fillId="0" borderId="0" xfId="6" applyNumberFormat="1" applyFont="1"/>
    <xf numFmtId="0" fontId="17" fillId="0" borderId="0" xfId="6" applyFont="1" applyAlignment="1">
      <alignment horizontal="right" vertical="center" readingOrder="2"/>
    </xf>
    <xf numFmtId="0" fontId="17" fillId="0" borderId="0" xfId="6" applyFont="1" applyAlignment="1">
      <alignment horizontal="right" vertical="center"/>
    </xf>
    <xf numFmtId="0" fontId="18" fillId="0" borderId="0" xfId="6" applyFont="1"/>
    <xf numFmtId="3" fontId="15" fillId="0" borderId="0" xfId="6" applyNumberFormat="1" applyFont="1"/>
    <xf numFmtId="0" fontId="17" fillId="0" borderId="0" xfId="6" applyFont="1" applyAlignment="1">
      <alignment horizontal="right" vertical="center" readingOrder="1"/>
    </xf>
    <xf numFmtId="0" fontId="14" fillId="0" borderId="0" xfId="6"/>
    <xf numFmtId="0" fontId="17" fillId="0" borderId="12" xfId="6" applyFont="1" applyBorder="1" applyAlignment="1">
      <alignment horizontal="right" vertical="center"/>
    </xf>
    <xf numFmtId="0" fontId="2" fillId="7" borderId="14" xfId="6" applyFont="1" applyFill="1" applyBorder="1" applyAlignment="1">
      <alignment horizontal="center" vertical="center" wrapText="1"/>
    </xf>
    <xf numFmtId="0" fontId="2" fillId="7" borderId="14" xfId="6" applyFont="1" applyFill="1" applyBorder="1" applyAlignment="1">
      <alignment horizontal="center" vertical="center"/>
    </xf>
    <xf numFmtId="0" fontId="2" fillId="7" borderId="18" xfId="6" applyFont="1" applyFill="1" applyBorder="1" applyAlignment="1">
      <alignment horizontal="center" vertical="center"/>
    </xf>
    <xf numFmtId="3" fontId="3" fillId="8" borderId="20" xfId="6" applyNumberFormat="1" applyFont="1" applyFill="1" applyBorder="1" applyAlignment="1">
      <alignment horizontal="center" vertical="center"/>
    </xf>
    <xf numFmtId="4" fontId="3" fillId="8" borderId="20" xfId="6" applyNumberFormat="1" applyFont="1" applyFill="1" applyBorder="1" applyAlignment="1">
      <alignment horizontal="center" vertical="center"/>
    </xf>
    <xf numFmtId="3" fontId="3" fillId="0" borderId="0" xfId="6" applyNumberFormat="1" applyFont="1" applyAlignment="1">
      <alignment horizontal="center" vertical="center"/>
    </xf>
    <xf numFmtId="4" fontId="3" fillId="0" borderId="0" xfId="6" applyNumberFormat="1" applyFont="1" applyAlignment="1">
      <alignment horizontal="center" vertical="center"/>
    </xf>
    <xf numFmtId="0" fontId="2" fillId="7" borderId="12" xfId="6" applyFont="1" applyFill="1" applyBorder="1" applyAlignment="1">
      <alignment horizontal="center" vertical="center"/>
    </xf>
    <xf numFmtId="0" fontId="9" fillId="0" borderId="8" xfId="5" applyNumberFormat="1" applyFont="1" applyBorder="1" applyAlignment="1">
      <alignment horizontal="right" vertical="center" wrapText="1" readingOrder="1"/>
    </xf>
    <xf numFmtId="0" fontId="9" fillId="3" borderId="8" xfId="5" applyNumberFormat="1" applyFont="1" applyFill="1" applyBorder="1" applyAlignment="1">
      <alignment horizontal="right" vertical="center" wrapText="1" readingOrder="1"/>
    </xf>
    <xf numFmtId="0" fontId="22" fillId="0" borderId="0" xfId="6" applyFont="1"/>
    <xf numFmtId="0" fontId="24" fillId="0" borderId="21" xfId="6" applyFont="1" applyBorder="1"/>
    <xf numFmtId="0" fontId="12" fillId="7" borderId="14" xfId="6" applyFont="1" applyFill="1" applyBorder="1" applyAlignment="1">
      <alignment horizontal="center" vertical="center" wrapText="1"/>
    </xf>
    <xf numFmtId="0" fontId="12" fillId="7" borderId="15" xfId="6" applyFont="1" applyFill="1" applyBorder="1" applyAlignment="1">
      <alignment horizontal="center" vertical="center"/>
    </xf>
    <xf numFmtId="0" fontId="12" fillId="7" borderId="18" xfId="6" applyFont="1" applyFill="1" applyBorder="1" applyAlignment="1">
      <alignment horizontal="center" vertical="center"/>
    </xf>
    <xf numFmtId="0" fontId="12" fillId="7" borderId="14" xfId="6" applyFont="1" applyFill="1" applyBorder="1" applyAlignment="1">
      <alignment horizontal="center" vertical="center"/>
    </xf>
    <xf numFmtId="3" fontId="25" fillId="8" borderId="20" xfId="6" applyNumberFormat="1" applyFont="1" applyFill="1" applyBorder="1" applyAlignment="1">
      <alignment horizontal="center" vertical="center"/>
    </xf>
    <xf numFmtId="3" fontId="25" fillId="0" borderId="0" xfId="6" applyNumberFormat="1" applyFont="1" applyAlignment="1">
      <alignment horizontal="center" vertical="center"/>
    </xf>
    <xf numFmtId="0" fontId="12" fillId="7" borderId="12" xfId="6" applyFont="1" applyFill="1" applyBorder="1" applyAlignment="1">
      <alignment horizontal="center" vertical="center"/>
    </xf>
    <xf numFmtId="0" fontId="14" fillId="0" borderId="0" xfId="6"/>
    <xf numFmtId="1" fontId="22" fillId="0" borderId="0" xfId="6" applyNumberFormat="1" applyFont="1"/>
    <xf numFmtId="167" fontId="9" fillId="3" borderId="0" xfId="5" applyNumberFormat="1" applyFont="1" applyFill="1" applyBorder="1" applyAlignment="1">
      <alignment horizontal="center" vertical="center" wrapText="1" shrinkToFit="1"/>
    </xf>
    <xf numFmtId="167" fontId="9" fillId="0" borderId="0" xfId="5" applyNumberFormat="1" applyFont="1" applyFill="1" applyBorder="1" applyAlignment="1">
      <alignment horizontal="center" vertical="center" wrapText="1" shrinkToFit="1"/>
    </xf>
    <xf numFmtId="0" fontId="26" fillId="7" borderId="15" xfId="6" applyFont="1" applyFill="1" applyBorder="1" applyAlignment="1">
      <alignment horizontal="center" vertical="center"/>
    </xf>
    <xf numFmtId="0" fontId="9" fillId="0" borderId="0" xfId="5" applyNumberFormat="1" applyFont="1" applyBorder="1" applyAlignment="1">
      <alignment horizontal="center" vertical="center" wrapText="1" readingOrder="1"/>
    </xf>
    <xf numFmtId="0" fontId="9" fillId="0" borderId="0" xfId="5" applyNumberFormat="1" applyFont="1" applyBorder="1" applyAlignment="1">
      <alignment horizontal="right" vertical="center" wrapText="1" readingOrder="1"/>
    </xf>
    <xf numFmtId="170" fontId="0" fillId="0" borderId="0" xfId="0" applyNumberFormat="1"/>
    <xf numFmtId="4" fontId="15" fillId="0" borderId="0" xfId="6" applyNumberFormat="1" applyFont="1"/>
    <xf numFmtId="0" fontId="17" fillId="0" borderId="12" xfId="6" applyFont="1" applyBorder="1" applyAlignment="1">
      <alignment horizontal="right" vertical="center"/>
    </xf>
    <xf numFmtId="171" fontId="15" fillId="0" borderId="0" xfId="7" applyNumberFormat="1" applyFont="1"/>
    <xf numFmtId="0" fontId="18" fillId="0" borderId="0" xfId="6" applyFont="1" applyAlignment="1">
      <alignment horizontal="left" vertical="center"/>
    </xf>
    <xf numFmtId="0" fontId="17" fillId="0" borderId="12" xfId="6" applyFont="1" applyBorder="1" applyAlignment="1">
      <alignment horizontal="right" vertical="center" readingOrder="2"/>
    </xf>
    <xf numFmtId="4" fontId="25" fillId="8" borderId="20" xfId="6" applyNumberFormat="1" applyFont="1" applyFill="1" applyBorder="1" applyAlignment="1">
      <alignment horizontal="center" vertical="center"/>
    </xf>
    <xf numFmtId="4" fontId="25" fillId="0" borderId="0" xfId="6" applyNumberFormat="1" applyFont="1" applyAlignment="1">
      <alignment horizontal="center" vertical="center"/>
    </xf>
    <xf numFmtId="0" fontId="12" fillId="4" borderId="9" xfId="0" applyFont="1" applyFill="1" applyBorder="1" applyAlignment="1">
      <alignment horizontal="center" vertical="center" wrapText="1" shrinkToFit="1"/>
    </xf>
    <xf numFmtId="0" fontId="12" fillId="4" borderId="8" xfId="0" applyFont="1" applyFill="1" applyBorder="1" applyAlignment="1">
      <alignment horizontal="center" vertical="center" wrapText="1" shrinkToFit="1"/>
    </xf>
    <xf numFmtId="0" fontId="17" fillId="0" borderId="12" xfId="6" applyFont="1" applyBorder="1" applyAlignment="1">
      <alignment horizontal="right" vertical="center"/>
    </xf>
    <xf numFmtId="0" fontId="16" fillId="0" borderId="12" xfId="6" applyFont="1" applyBorder="1"/>
    <xf numFmtId="0" fontId="5" fillId="0" borderId="0" xfId="0" applyFont="1" applyAlignment="1">
      <alignment horizontal="right"/>
    </xf>
    <xf numFmtId="0" fontId="6" fillId="5" borderId="0" xfId="0" applyFont="1" applyFill="1" applyAlignment="1">
      <alignment horizontal="right" vertical="center" readingOrder="2"/>
    </xf>
    <xf numFmtId="0" fontId="2" fillId="2" borderId="12" xfId="0" applyFont="1" applyFill="1" applyBorder="1" applyAlignment="1">
      <alignment horizontal="center" vertical="center" textRotation="90" wrapText="1" shrinkToFit="1" readingOrder="2"/>
    </xf>
    <xf numFmtId="0" fontId="2" fillId="2" borderId="0" xfId="0" applyFont="1" applyFill="1" applyBorder="1" applyAlignment="1">
      <alignment horizontal="center" vertical="center" textRotation="90" wrapText="1" shrinkToFit="1" readingOrder="2"/>
    </xf>
    <xf numFmtId="0" fontId="17" fillId="0" borderId="12" xfId="6" applyFont="1" applyBorder="1" applyAlignment="1">
      <alignment horizontal="right" vertical="center" readingOrder="2"/>
    </xf>
    <xf numFmtId="0" fontId="16" fillId="0" borderId="12" xfId="6" applyFont="1" applyBorder="1" applyAlignment="1">
      <alignment readingOrder="2"/>
    </xf>
    <xf numFmtId="0" fontId="2" fillId="2" borderId="7" xfId="0" applyFont="1" applyFill="1" applyBorder="1" applyAlignment="1">
      <alignment horizontal="center" vertical="center" textRotation="90" wrapText="1" shrinkToFit="1" readingOrder="2"/>
    </xf>
    <xf numFmtId="0" fontId="2" fillId="2" borderId="3" xfId="0" applyFont="1" applyFill="1" applyBorder="1" applyAlignment="1">
      <alignment horizontal="center" vertical="center" textRotation="90" wrapText="1" shrinkToFit="1" readingOrder="2"/>
    </xf>
    <xf numFmtId="0" fontId="2" fillId="7" borderId="13" xfId="6" applyFont="1" applyFill="1" applyBorder="1" applyAlignment="1">
      <alignment horizontal="center" vertical="center"/>
    </xf>
    <xf numFmtId="0" fontId="20" fillId="0" borderId="13" xfId="6" applyFont="1" applyBorder="1"/>
    <xf numFmtId="0" fontId="20" fillId="0" borderId="17" xfId="6" applyFont="1" applyBorder="1"/>
    <xf numFmtId="0" fontId="2" fillId="7" borderId="15" xfId="6" applyFont="1" applyFill="1" applyBorder="1" applyAlignment="1">
      <alignment horizontal="center" vertical="center" wrapText="1"/>
    </xf>
    <xf numFmtId="0" fontId="20" fillId="0" borderId="16" xfId="6" applyFont="1" applyBorder="1"/>
    <xf numFmtId="0" fontId="2" fillId="7" borderId="18" xfId="6" applyFont="1" applyFill="1" applyBorder="1" applyAlignment="1">
      <alignment horizontal="center" vertical="center"/>
    </xf>
    <xf numFmtId="0" fontId="2" fillId="7" borderId="19" xfId="6" applyFont="1" applyFill="1" applyBorder="1" applyAlignment="1">
      <alignment horizontal="center" vertical="center"/>
    </xf>
    <xf numFmtId="0" fontId="17" fillId="0" borderId="12" xfId="6" applyFont="1" applyBorder="1" applyAlignment="1">
      <alignment horizontal="right" vertical="center" readingOrder="1"/>
    </xf>
    <xf numFmtId="0" fontId="16" fillId="0" borderId="12" xfId="6" applyFont="1" applyBorder="1" applyAlignment="1">
      <alignment readingOrder="1"/>
    </xf>
    <xf numFmtId="0" fontId="4" fillId="0" borderId="0" xfId="0" applyFont="1" applyAlignment="1">
      <alignment horizontal="right" readingOrder="2"/>
    </xf>
    <xf numFmtId="0" fontId="4" fillId="0" borderId="0" xfId="0" applyFont="1" applyAlignment="1">
      <alignment horizontal="right" vertical="center" readingOrder="2"/>
    </xf>
    <xf numFmtId="0" fontId="23" fillId="0" borderId="0" xfId="6" applyFont="1" applyAlignment="1">
      <alignment horizontal="center" vertical="center" wrapText="1"/>
    </xf>
    <xf numFmtId="0" fontId="14" fillId="0" borderId="0" xfId="6"/>
    <xf numFmtId="0" fontId="12" fillId="7" borderId="13" xfId="6" applyFont="1" applyFill="1" applyBorder="1" applyAlignment="1">
      <alignment horizontal="center" vertical="center"/>
    </xf>
    <xf numFmtId="0" fontId="16" fillId="0" borderId="13" xfId="6" applyFont="1" applyBorder="1"/>
    <xf numFmtId="0" fontId="16" fillId="0" borderId="17" xfId="6" applyFont="1" applyBorder="1"/>
    <xf numFmtId="0" fontId="12" fillId="7" borderId="15" xfId="6" applyFont="1" applyFill="1" applyBorder="1" applyAlignment="1">
      <alignment horizontal="center" vertical="center" wrapText="1"/>
    </xf>
    <xf numFmtId="0" fontId="16" fillId="0" borderId="16" xfId="6" applyFont="1" applyBorder="1"/>
  </cellXfs>
  <cellStyles count="8">
    <cellStyle name="Comma" xfId="5" builtinId="3"/>
    <cellStyle name="Comma 2" xfId="1" xr:uid="{00000000-0005-0000-0000-000001000000}"/>
    <cellStyle name="Comma 3" xfId="2" xr:uid="{00000000-0005-0000-0000-000002000000}"/>
    <cellStyle name="Comma 3 2" xfId="4" xr:uid="{00000000-0005-0000-0000-000003000000}"/>
    <cellStyle name="Comma 4" xfId="3" xr:uid="{00000000-0005-0000-0000-000004000000}"/>
    <cellStyle name="Comma 5" xfId="7" xr:uid="{54D8948E-A3EB-42D2-93A2-DC6E04F3FBC8}"/>
    <cellStyle name="عادي" xfId="0" builtinId="0"/>
    <cellStyle name="عادي 2" xfId="6" xr:uid="{7CF9C760-3310-4D1B-8987-85B872379EE0}"/>
  </cellStyles>
  <dxfs count="0"/>
  <tableStyles count="0" defaultTableStyle="TableStyleMedium2" defaultPivotStyle="PivotStyleLight16"/>
  <colors>
    <mruColors>
      <color rgb="FFE6E9F0"/>
      <color rgb="FF000000"/>
      <color rgb="FF002060"/>
      <color rgb="FF9BA8C2"/>
      <color rgb="FF44546A"/>
      <color rgb="FFC9D7ED"/>
      <color rgb="FF5B9BD5"/>
      <color rgb="FFDCE0E8"/>
      <color rgb="FF639BD5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/>
              <a:t>إنتاج النفط الخام</a:t>
            </a:r>
          </a:p>
        </c:rich>
      </c:tx>
      <c:layout>
        <c:manualLayout>
          <c:xMode val="edge"/>
          <c:yMode val="edge"/>
          <c:x val="0.44392724128886518"/>
          <c:y val="9.89645525078596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969055669843071"/>
          <c:y val="0.14182888597258675"/>
          <c:w val="0.80975400597447855"/>
          <c:h val="0.71014617964421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النفط الخام'!$C$10:$C$10</c:f>
              <c:strCache>
                <c:ptCount val="1"/>
                <c:pt idx="0">
                  <c:v>إنتاج النفط الخام*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النفط الخام'!$A$11:$A$21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النفط الخام'!$C$11:$C$21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413445.25</c:v>
                </c:pt>
                <c:pt idx="1">
                  <c:v>471441.31</c:v>
                </c:pt>
                <c:pt idx="2">
                  <c:v>495703.44</c:v>
                </c:pt>
                <c:pt idx="3">
                  <c:v>487964.25</c:v>
                </c:pt>
                <c:pt idx="4">
                  <c:v>491781.82</c:v>
                </c:pt>
                <c:pt idx="5">
                  <c:v>516077.24</c:v>
                </c:pt>
                <c:pt idx="6">
                  <c:v>531079.81000000006</c:v>
                </c:pt>
                <c:pt idx="7">
                  <c:v>504287.43</c:v>
                </c:pt>
                <c:pt idx="8">
                  <c:v>522298.83</c:v>
                </c:pt>
                <c:pt idx="9">
                  <c:v>496614.83</c:v>
                </c:pt>
                <c:pt idx="10">
                  <c:v>467768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6-4B37-8563-26548626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574312192"/>
        <c:axId val="-574316544"/>
      </c:barChart>
      <c:catAx>
        <c:axId val="-5743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6544"/>
        <c:crosses val="autoZero"/>
        <c:auto val="1"/>
        <c:lblAlgn val="ctr"/>
        <c:lblOffset val="100"/>
        <c:noMultiLvlLbl val="0"/>
      </c:catAx>
      <c:valAx>
        <c:axId val="-5743165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6446162507632164"/>
          <c:y val="0.17757274905854156"/>
          <c:w val="0.79112527852447445"/>
          <c:h val="0.68121135899679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الغاز الطبيعي المسوق'!$C$10</c:f>
              <c:strCache>
                <c:ptCount val="1"/>
                <c:pt idx="0">
                  <c:v>إنتاج الغاز الطبيعي المسوق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الغاز الطبيعي المسوق'!$A$11:$A$21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الغاز الطبيعي المسوق'!$C$11:$C$21</c:f>
              <c:numCache>
                <c:formatCode>_-* #,##0\ _ر_._س_._‏_-;\-* #,##0\ _ر_._س_._‏_-;_-* "-"??\ _ر_._س_._‏_-;_-@_-</c:formatCode>
                <c:ptCount val="11"/>
                <c:pt idx="0">
                  <c:v>78894</c:v>
                </c:pt>
                <c:pt idx="1">
                  <c:v>83034</c:v>
                </c:pt>
                <c:pt idx="2">
                  <c:v>89397</c:v>
                </c:pt>
                <c:pt idx="3">
                  <c:v>90027</c:v>
                </c:pt>
                <c:pt idx="4">
                  <c:v>92142</c:v>
                </c:pt>
                <c:pt idx="5">
                  <c:v>94005</c:v>
                </c:pt>
                <c:pt idx="6">
                  <c:v>99774</c:v>
                </c:pt>
                <c:pt idx="7">
                  <c:v>103698</c:v>
                </c:pt>
                <c:pt idx="8">
                  <c:v>106200</c:v>
                </c:pt>
                <c:pt idx="9">
                  <c:v>105300</c:v>
                </c:pt>
                <c:pt idx="10">
                  <c:v>107100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2FB-A538-5673B5900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4316000"/>
        <c:axId val="-574318720"/>
      </c:barChart>
      <c:catAx>
        <c:axId val="-5743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8720"/>
        <c:crosses val="autoZero"/>
        <c:auto val="1"/>
        <c:lblAlgn val="ctr"/>
        <c:lblOffset val="100"/>
        <c:noMultiLvlLbl val="0"/>
      </c:catAx>
      <c:valAx>
        <c:axId val="-57431872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889140173267813"/>
          <c:y val="0.19718487577607494"/>
          <c:w val="0.78838134706845853"/>
          <c:h val="0.64501895596383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'صادرات النفط الخام'!$C$10</c:f>
              <c:strCache>
                <c:ptCount val="1"/>
                <c:pt idx="0">
                  <c:v>صادرات النفط الخام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'صادرات النفط الخام'!$A$11:$A$21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'صادرات النفط الخام'!$C$11:$C$21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336186.1</c:v>
                </c:pt>
                <c:pt idx="1">
                  <c:v>364860.46</c:v>
                </c:pt>
                <c:pt idx="2">
                  <c:v>383898.19</c:v>
                </c:pt>
                <c:pt idx="3">
                  <c:v>383290.3</c:v>
                </c:pt>
                <c:pt idx="4">
                  <c:v>362176.42</c:v>
                </c:pt>
                <c:pt idx="5">
                  <c:v>362683.25</c:v>
                </c:pt>
                <c:pt idx="6">
                  <c:v>378926.13</c:v>
                </c:pt>
                <c:pt idx="7">
                  <c:v>352859.98</c:v>
                </c:pt>
                <c:pt idx="8">
                  <c:v>373241.71</c:v>
                </c:pt>
                <c:pt idx="9">
                  <c:v>356353.65</c:v>
                </c:pt>
                <c:pt idx="10">
                  <c:v>341104.16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3-4269-9F32-DD46052E5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4314368"/>
        <c:axId val="-574317632"/>
      </c:barChart>
      <c:catAx>
        <c:axId val="-5743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7632"/>
        <c:crosses val="autoZero"/>
        <c:auto val="1"/>
        <c:lblAlgn val="ctr"/>
        <c:lblOffset val="100"/>
        <c:noMultiLvlLbl val="0"/>
      </c:catAx>
      <c:valAx>
        <c:axId val="-574317632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 sz="1200" b="0">
                <a:solidFill>
                  <a:srgbClr val="44546A"/>
                </a:solidFill>
                <a:latin typeface="Frutiger LT Arabic 55 Roman" panose="01000000000000000000" pitchFamily="2" charset="-78"/>
                <a:cs typeface="Frutiger LT Arabic 55 Roman" panose="01000000000000000000" pitchFamily="2" charset="-78"/>
              </a:rPr>
              <a:t>مدخلات مصافي التكرير-النفط الخام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'مدخلات المصافي-النفط الخام'!$C$10</c:f>
              <c:strCache>
                <c:ptCount val="1"/>
                <c:pt idx="0">
                  <c:v>مدخلات مصافي التكرير-النفط الخام*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'مدخلات المصافي-النفط الخام'!$A$11:$A$21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'مدخلات المصافي-النفط الخام'!$C$11:$C$21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101994.57</c:v>
                </c:pt>
                <c:pt idx="1">
                  <c:v>100037.37</c:v>
                </c:pt>
                <c:pt idx="2">
                  <c:v>103673.64</c:v>
                </c:pt>
                <c:pt idx="3">
                  <c:v>98800.68</c:v>
                </c:pt>
                <c:pt idx="4">
                  <c:v>117528.02</c:v>
                </c:pt>
                <c:pt idx="5">
                  <c:v>132174.5</c:v>
                </c:pt>
                <c:pt idx="6">
                  <c:v>142443.51999999999</c:v>
                </c:pt>
                <c:pt idx="7">
                  <c:v>144673.45000000001</c:v>
                </c:pt>
                <c:pt idx="8">
                  <c:v>143135.46</c:v>
                </c:pt>
                <c:pt idx="9">
                  <c:v>136303.5</c:v>
                </c:pt>
                <c:pt idx="10">
                  <c:v>110343.44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A-49B6-8231-522EF017D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 sz="1200" b="0">
                <a:latin typeface="Frutiger LT Arabic 55 Roman" panose="01000000000000000000" pitchFamily="2" charset="-78"/>
                <a:cs typeface="Frutiger LT Arabic 55 Roman" panose="01000000000000000000" pitchFamily="2" charset="-78"/>
              </a:rPr>
              <a:t>إنتاج الغازات البترولية المسالة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الغازات البترولية المسالة'!$C$10</c:f>
              <c:strCache>
                <c:ptCount val="1"/>
                <c:pt idx="0">
                  <c:v>إنتاج الغازات البترولية المسالة*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الغازات البترولية المسالة'!$A$11:$A$21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الغازات البترولية المسالة'!$C$11:$C$21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1185.51</c:v>
                </c:pt>
                <c:pt idx="1">
                  <c:v>1160.3800000000001</c:v>
                </c:pt>
                <c:pt idx="2">
                  <c:v>1090.46</c:v>
                </c:pt>
                <c:pt idx="3">
                  <c:v>1344.04</c:v>
                </c:pt>
                <c:pt idx="4">
                  <c:v>1567.7</c:v>
                </c:pt>
                <c:pt idx="5">
                  <c:v>1624.67</c:v>
                </c:pt>
                <c:pt idx="6">
                  <c:v>1548.57</c:v>
                </c:pt>
                <c:pt idx="7">
                  <c:v>1507.89</c:v>
                </c:pt>
                <c:pt idx="8">
                  <c:v>1654.4</c:v>
                </c:pt>
                <c:pt idx="9">
                  <c:v>1421.9</c:v>
                </c:pt>
                <c:pt idx="10">
                  <c:v>1241.98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B-40E5-80AD-947C4CCDF4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 sz="1200" b="0">
                <a:latin typeface="Frutiger LT Arabic 55 Roman" panose="01000000000000000000" pitchFamily="2" charset="-78"/>
                <a:cs typeface="Frutiger LT Arabic 55 Roman" panose="01000000000000000000" pitchFamily="2" charset="-78"/>
              </a:rPr>
              <a:t>إنتاج البنزين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البنزين'!$C$10</c:f>
              <c:strCache>
                <c:ptCount val="1"/>
                <c:pt idx="0">
                  <c:v>إنتاج البنزين*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البنزين'!$A$11:$A$21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البنزين'!$C$11:$C$21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17248.98</c:v>
                </c:pt>
                <c:pt idx="1">
                  <c:v>17942.04</c:v>
                </c:pt>
                <c:pt idx="2">
                  <c:v>18357.330000000002</c:v>
                </c:pt>
                <c:pt idx="3">
                  <c:v>16948.599999999999</c:v>
                </c:pt>
                <c:pt idx="4">
                  <c:v>20251.330000000002</c:v>
                </c:pt>
                <c:pt idx="5">
                  <c:v>22637.33</c:v>
                </c:pt>
                <c:pt idx="6">
                  <c:v>25738.95</c:v>
                </c:pt>
                <c:pt idx="7">
                  <c:v>25614.880000000001</c:v>
                </c:pt>
                <c:pt idx="8">
                  <c:v>25047.21</c:v>
                </c:pt>
                <c:pt idx="9">
                  <c:v>24356.9</c:v>
                </c:pt>
                <c:pt idx="10">
                  <c:v>20989.01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F-4102-90ED-8306E9645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 sz="1200" b="0">
                <a:latin typeface="Frutiger LT Arabic 55 Roman" panose="01000000000000000000" pitchFamily="2" charset="-78"/>
                <a:cs typeface="Frutiger LT Arabic 55 Roman" panose="01000000000000000000" pitchFamily="2" charset="-78"/>
              </a:rPr>
              <a:t>إنتاج الكيروسين ووقود الطائرات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الكيروسين ووقود الطائرات'!$C$10</c:f>
              <c:strCache>
                <c:ptCount val="1"/>
                <c:pt idx="0">
                  <c:v>إنتاج الكيروسين ووقود الطائرات*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الكيروسين ووقود الطائرات'!$A$11:$A$21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الكيروسين ووقود الطائرات'!$C$11:$C$21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7815.52</c:v>
                </c:pt>
                <c:pt idx="1">
                  <c:v>8168.97</c:v>
                </c:pt>
                <c:pt idx="2">
                  <c:v>8580.7099999999991</c:v>
                </c:pt>
                <c:pt idx="3">
                  <c:v>7996.17</c:v>
                </c:pt>
                <c:pt idx="4">
                  <c:v>10398.120000000001</c:v>
                </c:pt>
                <c:pt idx="5">
                  <c:v>10349.52</c:v>
                </c:pt>
                <c:pt idx="6">
                  <c:v>12036.72</c:v>
                </c:pt>
                <c:pt idx="7">
                  <c:v>12177.61</c:v>
                </c:pt>
                <c:pt idx="8">
                  <c:v>12884.99</c:v>
                </c:pt>
                <c:pt idx="9">
                  <c:v>11394.63</c:v>
                </c:pt>
                <c:pt idx="10">
                  <c:v>7170.23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B-418D-822F-F9991C51D5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 sz="1200" b="0">
                <a:latin typeface="Frutiger LT Arabic 55 Roman" panose="01000000000000000000" pitchFamily="2" charset="-78"/>
                <a:cs typeface="Frutiger LT Arabic 55 Roman" panose="01000000000000000000" pitchFamily="2" charset="-78"/>
              </a:rPr>
              <a:t>إنتاج النافثا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النافثا'!$C$10</c:f>
              <c:strCache>
                <c:ptCount val="1"/>
                <c:pt idx="0">
                  <c:v>إنتاج النافثا*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النافثا'!$A$11:$A$21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النافثا'!$C$11:$C$21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9020.85</c:v>
                </c:pt>
                <c:pt idx="1">
                  <c:v>7817.06</c:v>
                </c:pt>
                <c:pt idx="2">
                  <c:v>8098.23</c:v>
                </c:pt>
                <c:pt idx="3">
                  <c:v>7386.25</c:v>
                </c:pt>
                <c:pt idx="4">
                  <c:v>8842.65</c:v>
                </c:pt>
                <c:pt idx="5">
                  <c:v>8653.42</c:v>
                </c:pt>
                <c:pt idx="6">
                  <c:v>9534.2099999999991</c:v>
                </c:pt>
                <c:pt idx="7">
                  <c:v>9346.49</c:v>
                </c:pt>
                <c:pt idx="8">
                  <c:v>7562.62</c:v>
                </c:pt>
                <c:pt idx="9">
                  <c:v>6400.16</c:v>
                </c:pt>
                <c:pt idx="10">
                  <c:v>5627.84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E-4DA3-BB06-15EA830EA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 sz="1200" b="0">
                <a:latin typeface="Frutiger LT Arabic 55 Roman" panose="01000000000000000000" pitchFamily="2" charset="-78"/>
                <a:cs typeface="Frutiger LT Arabic 55 Roman" panose="01000000000000000000" pitchFamily="2" charset="-78"/>
              </a:rPr>
              <a:t>إنتاج زيت الغاز/الديزل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زيت الغاز-الديزل'!$C$10</c:f>
              <c:strCache>
                <c:ptCount val="1"/>
                <c:pt idx="0">
                  <c:v>إنتاج زيت الغاز/الديزل*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زيت الغاز-الديزل'!$A$11:$A$21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زيت الغاز-الديزل'!$C$11:$C$21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33095.93</c:v>
                </c:pt>
                <c:pt idx="1">
                  <c:v>32835.74</c:v>
                </c:pt>
                <c:pt idx="2">
                  <c:v>33512.47</c:v>
                </c:pt>
                <c:pt idx="3">
                  <c:v>31457.49</c:v>
                </c:pt>
                <c:pt idx="4">
                  <c:v>39340.93</c:v>
                </c:pt>
                <c:pt idx="5">
                  <c:v>50309.51</c:v>
                </c:pt>
                <c:pt idx="6">
                  <c:v>55054.47</c:v>
                </c:pt>
                <c:pt idx="7">
                  <c:v>56387.85</c:v>
                </c:pt>
                <c:pt idx="8">
                  <c:v>56046.15</c:v>
                </c:pt>
                <c:pt idx="9">
                  <c:v>55217.53</c:v>
                </c:pt>
                <c:pt idx="10">
                  <c:v>51723.43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C-4290-BC35-81175C116E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 sz="1200" b="0">
                <a:solidFill>
                  <a:srgbClr val="44546A"/>
                </a:solidFill>
                <a:latin typeface="Frutiger LT Arabic 55 Roman" panose="01000000000000000000" pitchFamily="2" charset="-78"/>
                <a:cs typeface="Frutiger LT Arabic 55 Roman" panose="01000000000000000000" pitchFamily="2" charset="-78"/>
              </a:rPr>
              <a:t>إنتاج زيت الوقود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زيت الوقود'!$C$10</c:f>
              <c:strCache>
                <c:ptCount val="1"/>
                <c:pt idx="0">
                  <c:v>إنتاج زيت الوقود*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زيت الوقود'!$A$11:$A$21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زيت الوقود'!$C$11:$C$21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23566.82</c:v>
                </c:pt>
                <c:pt idx="1">
                  <c:v>22058.87</c:v>
                </c:pt>
                <c:pt idx="2">
                  <c:v>24408.65</c:v>
                </c:pt>
                <c:pt idx="3">
                  <c:v>24091.69</c:v>
                </c:pt>
                <c:pt idx="4">
                  <c:v>25465.78</c:v>
                </c:pt>
                <c:pt idx="5">
                  <c:v>23650.95</c:v>
                </c:pt>
                <c:pt idx="6">
                  <c:v>24398.57</c:v>
                </c:pt>
                <c:pt idx="7">
                  <c:v>24661.54</c:v>
                </c:pt>
                <c:pt idx="8">
                  <c:v>24092.75</c:v>
                </c:pt>
                <c:pt idx="9">
                  <c:v>22401.73</c:v>
                </c:pt>
                <c:pt idx="10">
                  <c:v>18334.669999999998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9-47FA-B9B0-00060A2D67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/>
              <a:t>إنتاج الأسفلت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الأسفلت'!$C$10</c:f>
              <c:strCache>
                <c:ptCount val="1"/>
                <c:pt idx="0">
                  <c:v>إنتاج الأسفلت*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الأسفلت'!$A$11:$A$21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الأسفلت'!$C$11:$C$21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2972.2</c:v>
                </c:pt>
                <c:pt idx="1">
                  <c:v>3054.78</c:v>
                </c:pt>
                <c:pt idx="2">
                  <c:v>2886.68</c:v>
                </c:pt>
                <c:pt idx="3">
                  <c:v>3199.37</c:v>
                </c:pt>
                <c:pt idx="4">
                  <c:v>3274.28</c:v>
                </c:pt>
                <c:pt idx="5">
                  <c:v>3524.47</c:v>
                </c:pt>
                <c:pt idx="6">
                  <c:v>2977.75</c:v>
                </c:pt>
                <c:pt idx="7">
                  <c:v>2743.23</c:v>
                </c:pt>
                <c:pt idx="8">
                  <c:v>2296.5500000000002</c:v>
                </c:pt>
                <c:pt idx="9">
                  <c:v>2335.23</c:v>
                </c:pt>
                <c:pt idx="10">
                  <c:v>2090.59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A-4636-97C2-7E370EC5D0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87675070028021"/>
          <c:y val="2.4420033811171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8210186245459947"/>
          <c:y val="0.27182476351529883"/>
          <c:w val="0.78734254919784208"/>
          <c:h val="0.59537564515844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'الاحتياطي من النفط الخام'!$C$10</c:f>
              <c:strCache>
                <c:ptCount val="1"/>
                <c:pt idx="0">
                  <c:v>الاحتياطي من النفط الخام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'الاحتياطي من النفط الخام'!$A$11:$A$21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'الاحتياطي من النفط الخام'!$C$11:$C$21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36693659.520000003</c:v>
                </c:pt>
                <c:pt idx="1">
                  <c:v>36817675.200000003</c:v>
                </c:pt>
                <c:pt idx="2">
                  <c:v>36879128.159999996</c:v>
                </c:pt>
                <c:pt idx="3">
                  <c:v>36870388.799999997</c:v>
                </c:pt>
                <c:pt idx="4">
                  <c:v>36979977.600000001</c:v>
                </c:pt>
                <c:pt idx="5">
                  <c:v>36962637.600000001</c:v>
                </c:pt>
                <c:pt idx="6">
                  <c:v>36928373.759999998</c:v>
                </c:pt>
                <c:pt idx="7">
                  <c:v>36935587.200000003</c:v>
                </c:pt>
                <c:pt idx="8">
                  <c:v>37041846.719999999</c:v>
                </c:pt>
                <c:pt idx="9">
                  <c:v>37048366.560000002</c:v>
                </c:pt>
                <c:pt idx="10">
                  <c:v>37049615.039999999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1-4B1F-82AB-04F176E180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816"/>
        <c:axId val="-571916800"/>
      </c:barChart>
      <c:catAx>
        <c:axId val="-5719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6800"/>
        <c:crosses val="autoZero"/>
        <c:auto val="1"/>
        <c:lblAlgn val="ctr"/>
        <c:lblOffset val="100"/>
        <c:noMultiLvlLbl val="0"/>
      </c:catAx>
      <c:valAx>
        <c:axId val="-571916800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النفط الخام'!$C$10</c:f>
              <c:strCache>
                <c:ptCount val="1"/>
                <c:pt idx="0">
                  <c:v>استهلاك النفط الخام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النفط الخام'!$A$11:$A$21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النفط الخام'!$C$11:$C$21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26757.98</c:v>
                </c:pt>
                <c:pt idx="1">
                  <c:v>26472.77</c:v>
                </c:pt>
                <c:pt idx="2">
                  <c:v>26854.799999999999</c:v>
                </c:pt>
                <c:pt idx="3">
                  <c:v>24554.55</c:v>
                </c:pt>
                <c:pt idx="4">
                  <c:v>28085.39</c:v>
                </c:pt>
                <c:pt idx="5">
                  <c:v>29057.4</c:v>
                </c:pt>
                <c:pt idx="6">
                  <c:v>25310.44</c:v>
                </c:pt>
                <c:pt idx="7">
                  <c:v>23219.09</c:v>
                </c:pt>
                <c:pt idx="8">
                  <c:v>20771.93</c:v>
                </c:pt>
                <c:pt idx="9">
                  <c:v>21523.1</c:v>
                </c:pt>
                <c:pt idx="10">
                  <c:v>23852.21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1-4276-9A95-DD04EE67E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الغاز الطبيعي'!$C$10</c:f>
              <c:strCache>
                <c:ptCount val="1"/>
                <c:pt idx="0">
                  <c:v>استهلاك الغاز الطبيعي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الغاز الطبيعي'!$A$11:$A$21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الغاز الطبيعي'!$C$11:$C$21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87139.26</c:v>
                </c:pt>
                <c:pt idx="1">
                  <c:v>91968.639999999999</c:v>
                </c:pt>
                <c:pt idx="2">
                  <c:v>99864.19</c:v>
                </c:pt>
                <c:pt idx="3">
                  <c:v>99434.33</c:v>
                </c:pt>
                <c:pt idx="4">
                  <c:v>102369.23</c:v>
                </c:pt>
                <c:pt idx="5">
                  <c:v>104768.22</c:v>
                </c:pt>
                <c:pt idx="6">
                  <c:v>110799.35</c:v>
                </c:pt>
                <c:pt idx="7">
                  <c:v>116110.37</c:v>
                </c:pt>
                <c:pt idx="8">
                  <c:v>118349.7</c:v>
                </c:pt>
                <c:pt idx="9">
                  <c:v>118279.73</c:v>
                </c:pt>
                <c:pt idx="10">
                  <c:v>119983.82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E-4AE6-8AC8-60ECB1874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الغازات البترولية '!$C$10</c:f>
              <c:strCache>
                <c:ptCount val="1"/>
                <c:pt idx="0">
                  <c:v>استهلاك الغازات البترولية المسالة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الغازات البترولية 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الغازات البترولية 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1301.9000000000001</c:v>
                </c:pt>
                <c:pt idx="1">
                  <c:v>1773.48</c:v>
                </c:pt>
                <c:pt idx="2">
                  <c:v>1586.17</c:v>
                </c:pt>
                <c:pt idx="3">
                  <c:v>1479.42</c:v>
                </c:pt>
                <c:pt idx="4">
                  <c:v>1472.54</c:v>
                </c:pt>
                <c:pt idx="5">
                  <c:v>1563.58</c:v>
                </c:pt>
                <c:pt idx="6">
                  <c:v>1742.94</c:v>
                </c:pt>
                <c:pt idx="7">
                  <c:v>1672.65</c:v>
                </c:pt>
                <c:pt idx="8">
                  <c:v>1661.89</c:v>
                </c:pt>
                <c:pt idx="9">
                  <c:v>1619.91</c:v>
                </c:pt>
                <c:pt idx="10">
                  <c:v>1646.28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E8D-8FFE-7170712D82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البنزين'!$C$10</c:f>
              <c:strCache>
                <c:ptCount val="1"/>
                <c:pt idx="0">
                  <c:v>استهلاك البنزين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البنزين'!$A$11:$A$21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البنزين'!$C$11:$C$21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19060.400000000001</c:v>
                </c:pt>
                <c:pt idx="1">
                  <c:v>20438.259999999998</c:v>
                </c:pt>
                <c:pt idx="2">
                  <c:v>22152.22</c:v>
                </c:pt>
                <c:pt idx="3">
                  <c:v>23148.05</c:v>
                </c:pt>
                <c:pt idx="4">
                  <c:v>23974.77</c:v>
                </c:pt>
                <c:pt idx="5">
                  <c:v>25674.13</c:v>
                </c:pt>
                <c:pt idx="6">
                  <c:v>25606.31</c:v>
                </c:pt>
                <c:pt idx="7">
                  <c:v>27511.279999999999</c:v>
                </c:pt>
                <c:pt idx="8">
                  <c:v>25765.99</c:v>
                </c:pt>
                <c:pt idx="9">
                  <c:v>25260.77</c:v>
                </c:pt>
                <c:pt idx="10">
                  <c:v>20961.22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5-4382-9185-FE09B4024F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5342698430676313"/>
          <c:y val="0.19317847480250391"/>
          <c:w val="0.81601742745058814"/>
          <c:h val="0.65879631648307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الكيروسين ووقودالطائرات'!$C$10</c:f>
              <c:strCache>
                <c:ptCount val="1"/>
                <c:pt idx="0">
                  <c:v>استهلاك الكيروسين ووقود الطائرات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الكيروسين ووقودالطائرات'!$A$11:$A$21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الكيروسين ووقودالطائرات'!$C$11:$C$21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3141.72</c:v>
                </c:pt>
                <c:pt idx="1">
                  <c:v>3190.81</c:v>
                </c:pt>
                <c:pt idx="2">
                  <c:v>3347.22</c:v>
                </c:pt>
                <c:pt idx="3">
                  <c:v>3436.26</c:v>
                </c:pt>
                <c:pt idx="4">
                  <c:v>3681.7</c:v>
                </c:pt>
                <c:pt idx="5">
                  <c:v>4221.6899999999996</c:v>
                </c:pt>
                <c:pt idx="6">
                  <c:v>4331.7</c:v>
                </c:pt>
                <c:pt idx="7">
                  <c:v>4958.03</c:v>
                </c:pt>
                <c:pt idx="8">
                  <c:v>5105.3</c:v>
                </c:pt>
                <c:pt idx="9">
                  <c:v>5056.21</c:v>
                </c:pt>
                <c:pt idx="10">
                  <c:v>2069.8200000000002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1-4703-9E13-C6B758028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25624294878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4642173165432812"/>
          <c:y val="0.22543655297458004"/>
          <c:w val="0.82302268010302315"/>
          <c:h val="0.6104091992249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زيت الغاز-الديزل'!$C$10</c:f>
              <c:strCache>
                <c:ptCount val="1"/>
                <c:pt idx="0">
                  <c:v>استهلاك زيت الغاز/الديزل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زيت الغاز-الديزل'!$A$11:$A$21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زيت الغاز-الديزل'!$C$11:$C$21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32340.45</c:v>
                </c:pt>
                <c:pt idx="1">
                  <c:v>34012.33</c:v>
                </c:pt>
                <c:pt idx="2">
                  <c:v>37248.879999999997</c:v>
                </c:pt>
                <c:pt idx="3">
                  <c:v>38139.79</c:v>
                </c:pt>
                <c:pt idx="4">
                  <c:v>39341.449999999997</c:v>
                </c:pt>
                <c:pt idx="5">
                  <c:v>40647.61</c:v>
                </c:pt>
                <c:pt idx="6">
                  <c:v>36724.99</c:v>
                </c:pt>
                <c:pt idx="7">
                  <c:v>30877.55</c:v>
                </c:pt>
                <c:pt idx="8">
                  <c:v>27272.560000000001</c:v>
                </c:pt>
                <c:pt idx="9">
                  <c:v>27563.16</c:v>
                </c:pt>
                <c:pt idx="10">
                  <c:v>25755.84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4-4B93-8948-FFD879CA9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25624294878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4642173165432812"/>
          <c:y val="0.13941501118237706"/>
          <c:w val="0.82302268010302315"/>
          <c:h val="0.6964307410171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زيت الوقود'!$C$10</c:f>
              <c:strCache>
                <c:ptCount val="1"/>
                <c:pt idx="0">
                  <c:v>استهلاك زيت الوقود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زيت الوقود'!$A$11:$A$21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زيت الوقود'!$C$11:$C$21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14391.63</c:v>
                </c:pt>
                <c:pt idx="1">
                  <c:v>16772.599999999999</c:v>
                </c:pt>
                <c:pt idx="2">
                  <c:v>17242.990000000002</c:v>
                </c:pt>
                <c:pt idx="3">
                  <c:v>19576.849999999999</c:v>
                </c:pt>
                <c:pt idx="4">
                  <c:v>20105.95</c:v>
                </c:pt>
                <c:pt idx="5">
                  <c:v>21111.25</c:v>
                </c:pt>
                <c:pt idx="6">
                  <c:v>24936.02</c:v>
                </c:pt>
                <c:pt idx="7">
                  <c:v>27301.77</c:v>
                </c:pt>
                <c:pt idx="8">
                  <c:v>26613.93</c:v>
                </c:pt>
                <c:pt idx="9">
                  <c:v>28571.62</c:v>
                </c:pt>
                <c:pt idx="10">
                  <c:v>28187.47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F-47AD-B953-23678983C6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25624294878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4642173165432812"/>
          <c:y val="0.22543655297458004"/>
          <c:w val="0.82302268010302315"/>
          <c:h val="0.6104091992249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الأسفلت'!$C$7</c:f>
              <c:strCache>
                <c:ptCount val="1"/>
                <c:pt idx="0">
                  <c:v>استهلاك الأسفلت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الأسفلت'!$A$8:$A$18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الأسفلت'!$C$8:$C$18</c:f>
              <c:numCache>
                <c:formatCode>_-* #,##0.00\ _ر_._س_._‏_-;\-* #,##0.00\ _ر_._س_._‏_-;_-* "-"??\ _ر_._س_._‏_-;_-@_-</c:formatCode>
                <c:ptCount val="11"/>
                <c:pt idx="0">
                  <c:v>3715.9</c:v>
                </c:pt>
                <c:pt idx="1">
                  <c:v>3352.13</c:v>
                </c:pt>
                <c:pt idx="2">
                  <c:v>3257.47</c:v>
                </c:pt>
                <c:pt idx="3">
                  <c:v>3417.41</c:v>
                </c:pt>
                <c:pt idx="4">
                  <c:v>4666.54</c:v>
                </c:pt>
                <c:pt idx="5">
                  <c:v>4751.8900000000003</c:v>
                </c:pt>
                <c:pt idx="6">
                  <c:v>3123.97</c:v>
                </c:pt>
                <c:pt idx="7">
                  <c:v>3322.59</c:v>
                </c:pt>
                <c:pt idx="8">
                  <c:v>3383.3</c:v>
                </c:pt>
                <c:pt idx="9">
                  <c:v>3371.22</c:v>
                </c:pt>
                <c:pt idx="10">
                  <c:v>3158.57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C40-8D59-151A5A128A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25624294878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4642173165432812"/>
          <c:y val="0.22543655297458004"/>
          <c:w val="0.82302268010302315"/>
          <c:h val="0.6104091992249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زيوت التشحيم'!$C$10</c:f>
              <c:strCache>
                <c:ptCount val="1"/>
                <c:pt idx="0">
                  <c:v>استهلاك زيوت التشحيم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0"/>
                  <c:y val="1.41076175207930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B2-473E-97C5-353287DE7639}"/>
                </c:ext>
              </c:extLst>
            </c:dLbl>
            <c:dLbl>
              <c:idx val="10"/>
              <c:layout>
                <c:manualLayout>
                  <c:x val="-1.7123753113117336E-16"/>
                  <c:y val="1.53035370855715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AC-4F4F-92E3-E948065052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44546A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زيوت التشحيم'!$A$11:$A$21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زيوت التشحيم'!$C$11:$C$21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253.34</c:v>
                </c:pt>
                <c:pt idx="1">
                  <c:v>236.81</c:v>
                </c:pt>
                <c:pt idx="2">
                  <c:v>215.04</c:v>
                </c:pt>
                <c:pt idx="3">
                  <c:v>213.02</c:v>
                </c:pt>
                <c:pt idx="4">
                  <c:v>257.91000000000003</c:v>
                </c:pt>
                <c:pt idx="5">
                  <c:v>225.39</c:v>
                </c:pt>
                <c:pt idx="6">
                  <c:v>199.05</c:v>
                </c:pt>
                <c:pt idx="7">
                  <c:v>179.69</c:v>
                </c:pt>
                <c:pt idx="8">
                  <c:v>202.81</c:v>
                </c:pt>
                <c:pt idx="9">
                  <c:v>3702.72</c:v>
                </c:pt>
                <c:pt idx="10">
                  <c:v>3295.62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2-473E-97C5-353287DE76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469710000369839"/>
          <c:y val="1.0752692724025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1781057798108471"/>
          <c:y val="0.22543655297458004"/>
          <c:w val="0.85163386802783692"/>
          <c:h val="0.6104091992249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الفرد من الغازات البترو'!$D$7</c:f>
              <c:strCache>
                <c:ptCount val="1"/>
                <c:pt idx="0">
                  <c:v>نصيب الفرد من استهلاك الغازات البترولية المسالة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44546A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الفرد من البنزين'!$A$10:$A$20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الفرد من الغازات البترو'!$D$10:$D$20</c:f>
              <c:numCache>
                <c:formatCode>#,##0.00</c:formatCode>
                <c:ptCount val="11"/>
                <c:pt idx="0">
                  <c:v>80.489999999999995</c:v>
                </c:pt>
                <c:pt idx="1">
                  <c:v>106.68</c:v>
                </c:pt>
                <c:pt idx="2">
                  <c:v>93.02</c:v>
                </c:pt>
                <c:pt idx="3">
                  <c:v>84.66</c:v>
                </c:pt>
                <c:pt idx="4">
                  <c:v>82.25</c:v>
                </c:pt>
                <c:pt idx="5">
                  <c:v>85.31</c:v>
                </c:pt>
                <c:pt idx="6">
                  <c:v>92.92</c:v>
                </c:pt>
                <c:pt idx="7">
                  <c:v>86.92</c:v>
                </c:pt>
                <c:pt idx="8">
                  <c:v>84.29</c:v>
                </c:pt>
                <c:pt idx="9">
                  <c:v>80.23</c:v>
                </c:pt>
                <c:pt idx="10">
                  <c:v>79.680000000000007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C-4ED9-986C-62DFCE062A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 sz="1200" b="0" i="0" u="none" strike="noStrike" kern="1200" spc="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rPr>
              <a:t>نسبة</a:t>
            </a:r>
            <a:r>
              <a:rPr lang="en-US" sz="1200" b="0" i="0" u="none" strike="noStrike" kern="1200" spc="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rPr>
              <a:t> </a:t>
            </a:r>
            <a:r>
              <a:rPr lang="ar-SA" sz="1200" b="0" i="0" u="none" strike="noStrike" kern="1200" spc="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rPr>
              <a:t>الطاقة المستخرجة من النفط الخام من إجمالي مخزون النفط الخام </a:t>
            </a:r>
            <a:endParaRPr lang="ar-SA"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9.815375926110502E-2"/>
          <c:y val="0.34342465826488788"/>
          <c:w val="0.84357570018937489"/>
          <c:h val="0.49372984740337933"/>
        </c:manualLayout>
      </c:layout>
      <c:lineChart>
        <c:grouping val="standard"/>
        <c:varyColors val="0"/>
        <c:ser>
          <c:idx val="0"/>
          <c:order val="0"/>
          <c:tx>
            <c:strRef>
              <c:f>'نسبة استخراج النفط'!$D$10</c:f>
              <c:strCache>
                <c:ptCount val="1"/>
                <c:pt idx="0">
                  <c:v>نسبة استخراج النفط الخام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44546A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'نسبة استخراج النفط'!$A$13:$A$23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'نسبة استخراج النفط'!$D$13:$D$23</c:f>
              <c:numCache>
                <c:formatCode>#,##0.00</c:formatCode>
                <c:ptCount val="11"/>
                <c:pt idx="0">
                  <c:v>1.1299999999999999</c:v>
                </c:pt>
                <c:pt idx="1">
                  <c:v>1.28</c:v>
                </c:pt>
                <c:pt idx="2">
                  <c:v>1.34</c:v>
                </c:pt>
                <c:pt idx="3">
                  <c:v>1.32</c:v>
                </c:pt>
                <c:pt idx="4">
                  <c:v>1.33</c:v>
                </c:pt>
                <c:pt idx="5">
                  <c:v>1.4</c:v>
                </c:pt>
                <c:pt idx="6">
                  <c:v>1.44</c:v>
                </c:pt>
                <c:pt idx="7">
                  <c:v>1.37</c:v>
                </c:pt>
                <c:pt idx="8">
                  <c:v>1.41</c:v>
                </c:pt>
                <c:pt idx="9">
                  <c:v>1.34</c:v>
                </c:pt>
                <c:pt idx="10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0-41B1-BA25-C93F5E90F0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313824"/>
        <c:axId val="-574318176"/>
      </c:lineChart>
      <c:catAx>
        <c:axId val="-5743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8176"/>
        <c:crosses val="autoZero"/>
        <c:auto val="1"/>
        <c:lblAlgn val="ctr"/>
        <c:lblOffset val="100"/>
        <c:noMultiLvlLbl val="0"/>
      </c:catAx>
      <c:valAx>
        <c:axId val="-57431817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/>
              <a:t>نصيب الفرد من استهلاك البنزين</a:t>
            </a:r>
          </a:p>
        </c:rich>
      </c:tx>
      <c:layout>
        <c:manualLayout>
          <c:xMode val="edge"/>
          <c:yMode val="edge"/>
          <c:x val="0.31291484068709585"/>
          <c:y val="1.612903908603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1781057798108471"/>
          <c:y val="0.22543655297458004"/>
          <c:w val="0.85163386802783692"/>
          <c:h val="0.6104091992249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'استهلاك الفرد من البنزين'!$D$7</c:f>
              <c:strCache>
                <c:ptCount val="1"/>
                <c:pt idx="0">
                  <c:v>نصيب الفرد من استهلاك البنزين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44546A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'استهلاك الفرد من البنزين'!$A$10:$A$20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'استهلاك الفرد من البنزين'!$D$10:$D$20</c:f>
              <c:numCache>
                <c:formatCode>#,##0</c:formatCode>
                <c:ptCount val="11"/>
                <c:pt idx="0">
                  <c:v>878</c:v>
                </c:pt>
                <c:pt idx="1">
                  <c:v>916</c:v>
                </c:pt>
                <c:pt idx="2">
                  <c:v>968</c:v>
                </c:pt>
                <c:pt idx="3">
                  <c:v>987</c:v>
                </c:pt>
                <c:pt idx="4">
                  <c:v>997</c:v>
                </c:pt>
                <c:pt idx="5">
                  <c:v>1043</c:v>
                </c:pt>
                <c:pt idx="6">
                  <c:v>1017</c:v>
                </c:pt>
                <c:pt idx="7">
                  <c:v>1065</c:v>
                </c:pt>
                <c:pt idx="8">
                  <c:v>973</c:v>
                </c:pt>
                <c:pt idx="9">
                  <c:v>932</c:v>
                </c:pt>
                <c:pt idx="10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D-4DB2-B6D6-5D289CCD1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ar-SA" sz="1200" b="0" i="0" u="none" strike="noStrike" kern="1200" spc="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rPr>
              <a:t>عدد السنوات المتعاقبة لإنتاج النفط الخام</a:t>
            </a:r>
          </a:p>
        </c:rich>
      </c:tx>
      <c:layout>
        <c:manualLayout>
          <c:xMode val="edge"/>
          <c:yMode val="edge"/>
          <c:x val="0.3028195593372689"/>
          <c:y val="3.1141864269696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2417367109196324"/>
          <c:y val="0.25601554968046897"/>
          <c:w val="0.84053532372554196"/>
          <c:h val="0.58038830880468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'عدد سنوات النفط'!$D$10</c:f>
              <c:strCache>
                <c:ptCount val="1"/>
                <c:pt idx="0">
                  <c:v>عدد السنوات المتعاقبة لإنتاج النفط الخام*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'عدد سنوات النفط'!$A$13:$A$23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'عدد سنوات النفط'!$D$13:$D$23</c:f>
              <c:numCache>
                <c:formatCode>#,##0</c:formatCode>
                <c:ptCount val="11"/>
                <c:pt idx="0">
                  <c:v>89</c:v>
                </c:pt>
                <c:pt idx="1">
                  <c:v>78</c:v>
                </c:pt>
                <c:pt idx="2">
                  <c:v>74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70</c:v>
                </c:pt>
                <c:pt idx="7">
                  <c:v>73</c:v>
                </c:pt>
                <c:pt idx="8">
                  <c:v>71</c:v>
                </c:pt>
                <c:pt idx="9">
                  <c:v>75</c:v>
                </c:pt>
                <c:pt idx="1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A-47BC-B4D4-E15D60A3EC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4312192"/>
        <c:axId val="-574316544"/>
      </c:barChart>
      <c:catAx>
        <c:axId val="-5743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6544"/>
        <c:crosses val="autoZero"/>
        <c:auto val="1"/>
        <c:lblAlgn val="ctr"/>
        <c:lblOffset val="100"/>
        <c:noMultiLvlLbl val="0"/>
      </c:catAx>
      <c:valAx>
        <c:axId val="-5743165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/>
              <a:t>إنتاج الغاز الطبيعي</a:t>
            </a:r>
          </a:p>
        </c:rich>
      </c:tx>
      <c:layout>
        <c:manualLayout>
          <c:xMode val="edge"/>
          <c:yMode val="edge"/>
          <c:x val="0.39407633420822397"/>
          <c:y val="1.469606342219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4481545870892454"/>
          <c:y val="0.18436230849312893"/>
          <c:w val="0.82462892693529188"/>
          <c:h val="0.66390874400344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الغاز الطبيعي'!$C$10</c:f>
              <c:strCache>
                <c:ptCount val="1"/>
                <c:pt idx="0">
                  <c:v>إنتاج الغاز الطبيعي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الغاز الطبيعي'!$A$11:$A$21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الغاز الطبيعي'!$C$11:$C$21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87300</c:v>
                </c:pt>
                <c:pt idx="1">
                  <c:v>91800</c:v>
                </c:pt>
                <c:pt idx="2">
                  <c:v>99900</c:v>
                </c:pt>
                <c:pt idx="3">
                  <c:v>102600</c:v>
                </c:pt>
                <c:pt idx="4">
                  <c:v>105300</c:v>
                </c:pt>
                <c:pt idx="5">
                  <c:v>108000</c:v>
                </c:pt>
                <c:pt idx="6">
                  <c:v>113400</c:v>
                </c:pt>
                <c:pt idx="7">
                  <c:v>116100</c:v>
                </c:pt>
                <c:pt idx="8">
                  <c:v>120364.26</c:v>
                </c:pt>
                <c:pt idx="9">
                  <c:v>121500</c:v>
                </c:pt>
                <c:pt idx="10">
                  <c:v>122400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D-4599-9469-3D97ACCD10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4313280"/>
        <c:axId val="-574314912"/>
      </c:barChart>
      <c:catAx>
        <c:axId val="-5743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4912"/>
        <c:crosses val="autoZero"/>
        <c:auto val="1"/>
        <c:lblAlgn val="ctr"/>
        <c:lblOffset val="100"/>
        <c:noMultiLvlLbl val="0"/>
      </c:catAx>
      <c:valAx>
        <c:axId val="-57431491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8845318280998008"/>
          <c:y val="0.23081284019883225"/>
          <c:w val="0.78099120893020901"/>
          <c:h val="0.62116204277602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'الاحتياطي من الغاز الطبيعي'!$C$10</c:f>
              <c:strCache>
                <c:ptCount val="1"/>
                <c:pt idx="0">
                  <c:v>الاحتياطي من الغاز الطبيعي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'الاحتياطي من الغاز الطبيعي'!$A$11:$A$21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'الاحتياطي من الغاز الطبيعي'!$C$11:$C$21</c:f>
              <c:numCache>
                <c:formatCode>_-* #,##0\ _ر_._س_._‏_-;\-* #,##0\ _ر_._س_._‏_-;_-* "-"??\ _ر_._س_._‏_-;_-@_-</c:formatCode>
                <c:ptCount val="11"/>
                <c:pt idx="0">
                  <c:v>7133036.4000000004</c:v>
                </c:pt>
                <c:pt idx="1">
                  <c:v>7253114.4000000004</c:v>
                </c:pt>
                <c:pt idx="2">
                  <c:v>7327454.4000000004</c:v>
                </c:pt>
                <c:pt idx="3">
                  <c:v>7400862</c:v>
                </c:pt>
                <c:pt idx="4">
                  <c:v>7553498.4000000004</c:v>
                </c:pt>
                <c:pt idx="5">
                  <c:v>7641925.2000000002</c:v>
                </c:pt>
                <c:pt idx="6">
                  <c:v>7669594.7999999998</c:v>
                </c:pt>
                <c:pt idx="7">
                  <c:v>7759987.2000000002</c:v>
                </c:pt>
                <c:pt idx="8">
                  <c:v>8075440.7999999998</c:v>
                </c:pt>
                <c:pt idx="9">
                  <c:v>8187832.7999999998</c:v>
                </c:pt>
                <c:pt idx="10">
                  <c:v>8217972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3-4E74-9AEB-EC583B1A98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1910272"/>
        <c:axId val="-571915168"/>
      </c:barChart>
      <c:catAx>
        <c:axId val="-5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5168"/>
        <c:crosses val="autoZero"/>
        <c:auto val="1"/>
        <c:lblAlgn val="ctr"/>
        <c:lblOffset val="100"/>
        <c:noMultiLvlLbl val="0"/>
      </c:catAx>
      <c:valAx>
        <c:axId val="-571915168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 sz="1200" b="0" i="0" u="none" strike="noStrike" kern="1200" spc="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rPr>
              <a:t>نسبة الطاقة المستخرجة </a:t>
            </a:r>
            <a:r>
              <a:rPr lang="ar-SA" sz="1200" b="0" i="0" u="none" strike="noStrike" kern="120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rPr>
              <a:t>من الغاز الطبيعي من إجمالي مخزون الغاز الطبيعي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9.815375926110502E-2"/>
          <c:y val="0.34342465826488788"/>
          <c:w val="0.84357570018937489"/>
          <c:h val="0.49372984740337933"/>
        </c:manualLayout>
      </c:layout>
      <c:lineChart>
        <c:grouping val="standard"/>
        <c:varyColors val="0"/>
        <c:ser>
          <c:idx val="0"/>
          <c:order val="0"/>
          <c:tx>
            <c:strRef>
              <c:f>'نسبة استخراج الغاز'!$D$10</c:f>
              <c:strCache>
                <c:ptCount val="1"/>
                <c:pt idx="0">
                  <c:v>نسبة استخراج الغاز الطبيعي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44546A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'نسبة استخراج الغاز'!$A$13:$A$23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'نسبة استخراج الغاز'!$D$13:$D$23</c:f>
              <c:numCache>
                <c:formatCode>#,##0.00</c:formatCode>
                <c:ptCount val="11"/>
                <c:pt idx="0">
                  <c:v>1.22</c:v>
                </c:pt>
                <c:pt idx="1">
                  <c:v>1.27</c:v>
                </c:pt>
                <c:pt idx="2">
                  <c:v>1.36</c:v>
                </c:pt>
                <c:pt idx="3">
                  <c:v>1.39</c:v>
                </c:pt>
                <c:pt idx="4">
                  <c:v>1.39</c:v>
                </c:pt>
                <c:pt idx="5">
                  <c:v>1.41</c:v>
                </c:pt>
                <c:pt idx="6">
                  <c:v>1.48</c:v>
                </c:pt>
                <c:pt idx="7">
                  <c:v>1.5</c:v>
                </c:pt>
                <c:pt idx="8">
                  <c:v>1.49</c:v>
                </c:pt>
                <c:pt idx="9">
                  <c:v>1.48</c:v>
                </c:pt>
                <c:pt idx="1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6-4E27-A089-C63F7D9004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313824"/>
        <c:axId val="-574318176"/>
      </c:lineChart>
      <c:catAx>
        <c:axId val="-5743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8176"/>
        <c:crosses val="autoZero"/>
        <c:auto val="1"/>
        <c:lblAlgn val="ctr"/>
        <c:lblOffset val="100"/>
        <c:noMultiLvlLbl val="0"/>
      </c:catAx>
      <c:valAx>
        <c:axId val="-57431817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ar-SA" sz="1200" b="0" i="0" u="none" strike="noStrike" kern="1200" spc="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rPr>
              <a:t>عدد السنوات المتعاقبة لإنتاج الغاز الطبيعي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2417367109196324"/>
          <c:y val="0.25601554968046897"/>
          <c:w val="0.84053532372554196"/>
          <c:h val="0.58038830880468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'عدد سنوات الغاز'!$D$10</c:f>
              <c:strCache>
                <c:ptCount val="1"/>
                <c:pt idx="0">
                  <c:v>عدد السنوات المتعاقبة لإنتاج الغاز الطبيعي 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'عدد سنوات الغاز'!$A$13:$A$23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'عدد سنوات الغاز'!$D$13:$D$23</c:f>
              <c:numCache>
                <c:formatCode>#,##0</c:formatCode>
                <c:ptCount val="11"/>
                <c:pt idx="0">
                  <c:v>82</c:v>
                </c:pt>
                <c:pt idx="1">
                  <c:v>79</c:v>
                </c:pt>
                <c:pt idx="2">
                  <c:v>73</c:v>
                </c:pt>
                <c:pt idx="3">
                  <c:v>72</c:v>
                </c:pt>
                <c:pt idx="4">
                  <c:v>72</c:v>
                </c:pt>
                <c:pt idx="5">
                  <c:v>71</c:v>
                </c:pt>
                <c:pt idx="6">
                  <c:v>68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A-4852-AFEC-A4C426EEE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4312192"/>
        <c:axId val="-574316544"/>
      </c:barChart>
      <c:catAx>
        <c:axId val="-5743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6544"/>
        <c:crosses val="autoZero"/>
        <c:auto val="1"/>
        <c:lblAlgn val="ctr"/>
        <c:lblOffset val="100"/>
        <c:noMultiLvlLbl val="0"/>
      </c:catAx>
      <c:valAx>
        <c:axId val="-5743165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44546A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r>
              <a:rPr lang="ar-SA">
                <a:solidFill>
                  <a:srgbClr val="44546A"/>
                </a:solidFill>
              </a:rPr>
              <a:t>إنتاج سوائل الغاز الطبيعي</a:t>
            </a:r>
          </a:p>
        </c:rich>
      </c:tx>
      <c:layout>
        <c:manualLayout>
          <c:xMode val="edge"/>
          <c:yMode val="edge"/>
          <c:x val="0.36743961103222755"/>
          <c:y val="2.4493644176830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44546A"/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1349946431202928"/>
          <c:y val="0.21898368814104827"/>
          <c:w val="0.83444987434233842"/>
          <c:h val="0.62438867654813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'إنتاج سوائل الغاز الطبيعي'!$C$10</c:f>
              <c:strCache>
                <c:ptCount val="1"/>
                <c:pt idx="0">
                  <c:v>إنتاج سوائل الغاز الطبيعي*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utiger LT Arabic 55 Roman" panose="01000000000000000000" pitchFamily="2" charset="-78"/>
                    <a:ea typeface="+mn-ea"/>
                    <a:cs typeface="Frutiger LT Arabic 55 Roman" panose="01000000000000000000" pitchFamily="2" charset="-78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'إنتاج سوائل الغاز الطبيعي'!$A$11:$A$21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'إنتاج سوائل الغاز الطبيعي'!$C$11:$C$21</c:f>
              <c:numCache>
                <c:formatCode>_-* #,##0.00\ _ر_._س_._‏_-;\-* #,##0.00\ _ر_._س_._‏_-;_-* "-"??\ _ر_._س_._‏_-;_-@_-</c:formatCode>
                <c:ptCount val="11"/>
                <c:pt idx="0">
                  <c:v>48748.61</c:v>
                </c:pt>
                <c:pt idx="1">
                  <c:v>51123.6</c:v>
                </c:pt>
                <c:pt idx="2">
                  <c:v>55551.95</c:v>
                </c:pt>
                <c:pt idx="3">
                  <c:v>55400.17</c:v>
                </c:pt>
                <c:pt idx="4">
                  <c:v>55732.59</c:v>
                </c:pt>
                <c:pt idx="5">
                  <c:v>57215.07</c:v>
                </c:pt>
                <c:pt idx="6">
                  <c:v>60705.69</c:v>
                </c:pt>
                <c:pt idx="7">
                  <c:v>59906.3</c:v>
                </c:pt>
                <c:pt idx="8">
                  <c:v>61725.88</c:v>
                </c:pt>
                <c:pt idx="9">
                  <c:v>80304.679999999993</c:v>
                </c:pt>
                <c:pt idx="10">
                  <c:v>53117.43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712-8418-3FFA75477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74312736"/>
        <c:axId val="-574319264"/>
      </c:barChart>
      <c:catAx>
        <c:axId val="-574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9264"/>
        <c:crosses val="autoZero"/>
        <c:auto val="1"/>
        <c:lblAlgn val="ctr"/>
        <c:lblOffset val="100"/>
        <c:noMultiLvlLbl val="0"/>
      </c:catAx>
      <c:valAx>
        <c:axId val="-57431926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</a:defRPr>
            </a:pPr>
            <a:endParaRPr lang="ar-SA"/>
          </a:p>
        </c:txPr>
        <c:crossAx val="-5743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76200</xdr:rowOff>
    </xdr:from>
    <xdr:ext cx="2401985" cy="619125"/>
    <xdr:pic>
      <xdr:nvPicPr>
        <xdr:cNvPr id="2" name="صورة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7993365" y="76200"/>
          <a:ext cx="240198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3.41421E-7</cdr:x>
      <cdr:y>0.29359</cdr:y>
    </cdr:from>
    <cdr:to>
      <cdr:x>0.04878</cdr:x>
      <cdr:y>0.72207</cdr:y>
    </cdr:to>
    <cdr:sp macro="" textlink="">
      <cdr:nvSpPr>
        <cdr:cNvPr id="2" name="مربع نص 7">
          <a:extLst xmlns:a="http://schemas.openxmlformats.org/drawingml/2006/main">
            <a:ext uri="{FF2B5EF4-FFF2-40B4-BE49-F238E27FC236}">
              <a16:creationId xmlns:a16="http://schemas.microsoft.com/office/drawing/2014/main" id="{3246B853-EBBF-4B31-A0F6-55BC741801C9}"/>
            </a:ext>
          </a:extLst>
        </cdr:cNvPr>
        <cdr:cNvSpPr txBox="1"/>
      </cdr:nvSpPr>
      <cdr:spPr>
        <a:xfrm xmlns:a="http://schemas.openxmlformats.org/drawingml/2006/main" rot="16200000">
          <a:off x="-387685" y="1114762"/>
          <a:ext cx="1061126" cy="2857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A048F8D8-03BE-408E-8A8D-F3AF6606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5197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23</xdr:row>
      <xdr:rowOff>0</xdr:rowOff>
    </xdr:from>
    <xdr:to>
      <xdr:col>2</xdr:col>
      <xdr:colOff>2163233</xdr:colOff>
      <xdr:row>36</xdr:row>
      <xdr:rowOff>171450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58B604FF-F2FE-4628-A990-3ABF18172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76200</xdr:rowOff>
    </xdr:from>
    <xdr:ext cx="1752600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45E24621-E4F9-4647-A821-181951D25E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36775317" y="76200"/>
          <a:ext cx="1752600" cy="66675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177800</xdr:colOff>
      <xdr:row>24</xdr:row>
      <xdr:rowOff>165099</xdr:rowOff>
    </xdr:from>
    <xdr:to>
      <xdr:col>3</xdr:col>
      <xdr:colOff>1545167</xdr:colOff>
      <xdr:row>34</xdr:row>
      <xdr:rowOff>147107</xdr:rowOff>
    </xdr:to>
    <xdr:grpSp>
      <xdr:nvGrpSpPr>
        <xdr:cNvPr id="3" name="مجموعة 2">
          <a:extLst>
            <a:ext uri="{FF2B5EF4-FFF2-40B4-BE49-F238E27FC236}">
              <a16:creationId xmlns:a16="http://schemas.microsoft.com/office/drawing/2014/main" id="{A56D12C0-2DB6-4E3B-9C23-B85DB6EFBA7B}"/>
            </a:ext>
          </a:extLst>
        </xdr:cNvPr>
        <xdr:cNvGrpSpPr/>
      </xdr:nvGrpSpPr>
      <xdr:grpSpPr>
        <a:xfrm>
          <a:off x="16529816233" y="5622924"/>
          <a:ext cx="6539442" cy="2458508"/>
          <a:chOff x="15726998435" y="3687233"/>
          <a:chExt cx="5431366" cy="2437341"/>
        </a:xfrm>
      </xdr:grpSpPr>
      <xdr:graphicFrame macro="">
        <xdr:nvGraphicFramePr>
          <xdr:cNvPr id="4" name="مخطط 3">
            <a:extLst>
              <a:ext uri="{FF2B5EF4-FFF2-40B4-BE49-F238E27FC236}">
                <a16:creationId xmlns:a16="http://schemas.microsoft.com/office/drawing/2014/main" id="{93E96678-9CBF-43E2-823C-A5848927BF94}"/>
              </a:ext>
            </a:extLst>
          </xdr:cNvPr>
          <xdr:cNvGraphicFramePr>
            <a:graphicFrameLocks/>
          </xdr:cNvGraphicFramePr>
        </xdr:nvGraphicFramePr>
        <xdr:xfrm>
          <a:off x="15726998435" y="3687233"/>
          <a:ext cx="5431366" cy="24373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Shape 3">
            <a:extLst>
              <a:ext uri="{FF2B5EF4-FFF2-40B4-BE49-F238E27FC236}">
                <a16:creationId xmlns:a16="http://schemas.microsoft.com/office/drawing/2014/main" id="{EBF66464-2CE8-4C1D-89E0-C2E32D01A58A}"/>
              </a:ext>
            </a:extLst>
          </xdr:cNvPr>
          <xdr:cNvSpPr txBox="1"/>
        </xdr:nvSpPr>
        <xdr:spPr>
          <a:xfrm flipH="1">
            <a:off x="15727126198" y="4042831"/>
            <a:ext cx="347133" cy="42333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1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chemeClr val="tx1">
                    <a:lumMod val="65000"/>
                    <a:lumOff val="35000"/>
                  </a:schemeClr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  <a:sym typeface="Arial"/>
              </a:rPr>
              <a:t>%</a:t>
            </a:r>
            <a:endParaRPr sz="800">
              <a:solidFill>
                <a:schemeClr val="tx1">
                  <a:lumMod val="65000"/>
                  <a:lumOff val="35000"/>
                </a:schemeClr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  <a:sym typeface="Arial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76200</xdr:rowOff>
    </xdr:from>
    <xdr:ext cx="1752600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BC2C6353-FB55-4951-8BF2-1AAFBCE2E4B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36304358" y="76200"/>
          <a:ext cx="1752600" cy="66675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76200</xdr:colOff>
      <xdr:row>25</xdr:row>
      <xdr:rowOff>114300</xdr:rowOff>
    </xdr:from>
    <xdr:to>
      <xdr:col>3</xdr:col>
      <xdr:colOff>1562100</xdr:colOff>
      <xdr:row>35</xdr:row>
      <xdr:rowOff>105834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84BB951B-585E-4DB0-86B8-64D05DF69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0.01026</cdr:x>
      <cdr:y>0.28109</cdr:y>
    </cdr:from>
    <cdr:to>
      <cdr:x>0.06227</cdr:x>
      <cdr:y>0.81497</cdr:y>
    </cdr:to>
    <cdr:sp macro="" textlink="">
      <cdr:nvSpPr>
        <cdr:cNvPr id="2" name="مربع نص 7">
          <a:extLst xmlns:a="http://schemas.openxmlformats.org/drawingml/2006/main">
            <a:ext uri="{FF2B5EF4-FFF2-40B4-BE49-F238E27FC236}">
              <a16:creationId xmlns:a16="http://schemas.microsoft.com/office/drawing/2014/main" id="{E6FA0B4A-C535-478F-B777-7CF0B90384F3}"/>
            </a:ext>
          </a:extLst>
        </cdr:cNvPr>
        <cdr:cNvSpPr txBox="1"/>
      </cdr:nvSpPr>
      <cdr:spPr>
        <a:xfrm xmlns:a="http://schemas.openxmlformats.org/drawingml/2006/main" rot="16200000">
          <a:off x="-458651" y="1201483"/>
          <a:ext cx="1306333" cy="278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عدد</a:t>
          </a:r>
          <a:r>
            <a:rPr lang="ar-SA" sz="800" baseline="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 السنوات </a:t>
          </a:r>
          <a:endParaRPr lang="ar-SA" sz="800">
            <a:solidFill>
              <a:schemeClr val="tx2"/>
            </a:solidFill>
            <a:latin typeface="Frutiger LT Arabic 55 Roman" panose="01000000000000000000" pitchFamily="2" charset="-78"/>
            <a:cs typeface="Frutiger LT Arabic 55 Roman" panose="01000000000000000000" pitchFamily="2" charset="-78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0AE58979-5376-4A83-9D42-D80C75A5D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5197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57150</xdr:colOff>
      <xdr:row>24</xdr:row>
      <xdr:rowOff>0</xdr:rowOff>
    </xdr:from>
    <xdr:to>
      <xdr:col>2</xdr:col>
      <xdr:colOff>2484967</xdr:colOff>
      <xdr:row>36</xdr:row>
      <xdr:rowOff>171450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13BD6ACB-757F-41C9-9456-035EC4C25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1.7211E-7</cdr:x>
      <cdr:y>0.26667</cdr:y>
    </cdr:from>
    <cdr:to>
      <cdr:x>0.04098</cdr:x>
      <cdr:y>0.73695</cdr:y>
    </cdr:to>
    <cdr:sp macro="" textlink="">
      <cdr:nvSpPr>
        <cdr:cNvPr id="3" name="مربع نص 7"/>
        <cdr:cNvSpPr txBox="1"/>
      </cdr:nvSpPr>
      <cdr:spPr>
        <a:xfrm xmlns:a="http://schemas.openxmlformats.org/drawingml/2006/main" rot="16200000">
          <a:off x="-452067" y="1099768"/>
          <a:ext cx="1142259" cy="238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C4526BD2-3653-4AD3-8DB7-93154C07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5197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76202</xdr:colOff>
      <xdr:row>24</xdr:row>
      <xdr:rowOff>0</xdr:rowOff>
    </xdr:from>
    <xdr:to>
      <xdr:col>2</xdr:col>
      <xdr:colOff>2370668</xdr:colOff>
      <xdr:row>36</xdr:row>
      <xdr:rowOff>171450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0B9AD371-57E6-4A7A-8FE4-12DFB1661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0.01436</cdr:x>
      <cdr:y>0.20784</cdr:y>
    </cdr:from>
    <cdr:to>
      <cdr:x>0.0624</cdr:x>
      <cdr:y>0.77601</cdr:y>
    </cdr:to>
    <cdr:sp macro="" textlink="">
      <cdr:nvSpPr>
        <cdr:cNvPr id="3" name="مربع نص 7"/>
        <cdr:cNvSpPr txBox="1"/>
      </cdr:nvSpPr>
      <cdr:spPr>
        <a:xfrm xmlns:a="http://schemas.openxmlformats.org/drawingml/2006/main" rot="16200000">
          <a:off x="-473240" y="1059155"/>
          <a:ext cx="1380000" cy="271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155F18BD-C88B-4273-AEF5-EC2BF5B46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21474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38101</xdr:colOff>
      <xdr:row>24</xdr:row>
      <xdr:rowOff>0</xdr:rowOff>
    </xdr:from>
    <xdr:to>
      <xdr:col>2</xdr:col>
      <xdr:colOff>2362201</xdr:colOff>
      <xdr:row>37</xdr:row>
      <xdr:rowOff>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DAFB708A-B27A-4BBC-A1F7-C6AE173A9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86D12488-0AFD-47F1-A176-EAB7C5E04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5197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47625</xdr:colOff>
      <xdr:row>23</xdr:row>
      <xdr:rowOff>0</xdr:rowOff>
    </xdr:from>
    <xdr:to>
      <xdr:col>2</xdr:col>
      <xdr:colOff>2714625</xdr:colOff>
      <xdr:row>37</xdr:row>
      <xdr:rowOff>9524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027BDFEC-85D8-461F-A83E-6D4FC4AB2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0.0114</cdr:x>
      <cdr:y>0.32019</cdr:y>
    </cdr:from>
    <cdr:to>
      <cdr:x>0.05164</cdr:x>
      <cdr:y>0.78015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368912" y="1219079"/>
          <a:ext cx="1121567" cy="2449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A8F6959B-DA54-41D8-8686-5A31E5B65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24</xdr:row>
      <xdr:rowOff>19050</xdr:rowOff>
    </xdr:from>
    <xdr:to>
      <xdr:col>2</xdr:col>
      <xdr:colOff>2171700</xdr:colOff>
      <xdr:row>36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359877BA-B5C6-49D1-BC90-B7943FC3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0EE96618-E23F-4DC8-98B4-4E65258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23</xdr:row>
      <xdr:rowOff>19050</xdr:rowOff>
    </xdr:from>
    <xdr:to>
      <xdr:col>2</xdr:col>
      <xdr:colOff>2163233</xdr:colOff>
      <xdr:row>35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61038180-03A8-4508-8F90-7CD3D2B63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60A050C6-CCBD-43AC-9E4C-B541F3C80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23</xdr:row>
      <xdr:rowOff>19050</xdr:rowOff>
    </xdr:from>
    <xdr:to>
      <xdr:col>2</xdr:col>
      <xdr:colOff>2167467</xdr:colOff>
      <xdr:row>35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8F6DA0B3-5F72-48AB-8745-129E62968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E845F6C8-C9CC-49E4-87CC-399A23724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23</xdr:row>
      <xdr:rowOff>19050</xdr:rowOff>
    </xdr:from>
    <xdr:to>
      <xdr:col>2</xdr:col>
      <xdr:colOff>2142067</xdr:colOff>
      <xdr:row>35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F1D190C2-C543-4DC6-A836-4AE22C8E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3.52305E-7</cdr:x>
      <cdr:y>0.23438</cdr:y>
    </cdr:from>
    <cdr:to>
      <cdr:x>0.05201</cdr:x>
      <cdr:y>0.76826</cdr:y>
    </cdr:to>
    <cdr:sp macro="" textlink="">
      <cdr:nvSpPr>
        <cdr:cNvPr id="2" name="مربع نص 7">
          <a:extLst xmlns:a="http://schemas.openxmlformats.org/drawingml/2006/main">
            <a:ext uri="{FF2B5EF4-FFF2-40B4-BE49-F238E27FC236}">
              <a16:creationId xmlns:a16="http://schemas.microsoft.com/office/drawing/2014/main" id="{E6FA0B4A-C535-478F-B777-7CF0B90384F3}"/>
            </a:ext>
          </a:extLst>
        </cdr:cNvPr>
        <cdr:cNvSpPr txBox="1"/>
      </cdr:nvSpPr>
      <cdr:spPr>
        <a:xfrm xmlns:a="http://schemas.openxmlformats.org/drawingml/2006/main" rot="16200000">
          <a:off x="-503266" y="1074768"/>
          <a:ext cx="1301814" cy="295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29DE38F9-DD4A-4D65-B215-594921440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23</xdr:row>
      <xdr:rowOff>19050</xdr:rowOff>
    </xdr:from>
    <xdr:to>
      <xdr:col>2</xdr:col>
      <xdr:colOff>2163233</xdr:colOff>
      <xdr:row>35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849FD1EE-ADF0-441B-BDF3-DF68BAAB2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A96B680D-A28E-4625-B3A0-474A3A830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23</xdr:row>
      <xdr:rowOff>19050</xdr:rowOff>
    </xdr:from>
    <xdr:to>
      <xdr:col>2</xdr:col>
      <xdr:colOff>2171700</xdr:colOff>
      <xdr:row>35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B521543B-784B-4139-B581-977D4DC1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659FE8A7-8598-467D-92B5-9D61275BC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23</xdr:row>
      <xdr:rowOff>19050</xdr:rowOff>
    </xdr:from>
    <xdr:to>
      <xdr:col>2</xdr:col>
      <xdr:colOff>2171700</xdr:colOff>
      <xdr:row>35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A7B031DA-0251-4F21-B279-7D6B414EF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2763C5F4-6D35-425E-AC4D-932FEE8FD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23</xdr:row>
      <xdr:rowOff>19050</xdr:rowOff>
    </xdr:from>
    <xdr:to>
      <xdr:col>2</xdr:col>
      <xdr:colOff>2167467</xdr:colOff>
      <xdr:row>35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16F2CDAC-D3C4-424F-98AA-C5F921CD3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5A41FF4F-851C-47E5-8D5F-FC6C40AF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22</xdr:row>
      <xdr:rowOff>19050</xdr:rowOff>
    </xdr:from>
    <xdr:to>
      <xdr:col>2</xdr:col>
      <xdr:colOff>2142067</xdr:colOff>
      <xdr:row>34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3CB63951-8881-4BF8-9231-DDE936BA1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AFFD5425-D10D-4B0D-A1A5-6EAC5B31E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5197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38101</xdr:colOff>
      <xdr:row>23</xdr:row>
      <xdr:rowOff>9526</xdr:rowOff>
    </xdr:from>
    <xdr:to>
      <xdr:col>2</xdr:col>
      <xdr:colOff>2387601</xdr:colOff>
      <xdr:row>36</xdr:row>
      <xdr:rowOff>171450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5679C23E-EA32-4FBA-8E80-5E2E888EB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3B4AE855-FC27-4366-A73C-C12F5E09F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22</xdr:row>
      <xdr:rowOff>19050</xdr:rowOff>
    </xdr:from>
    <xdr:to>
      <xdr:col>2</xdr:col>
      <xdr:colOff>2159000</xdr:colOff>
      <xdr:row>34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482E0232-6F50-4138-98C4-0D9019D76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C044530A-271D-4EEA-BF92-8D6F6C3F8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22</xdr:row>
      <xdr:rowOff>19050</xdr:rowOff>
    </xdr:from>
    <xdr:to>
      <xdr:col>2</xdr:col>
      <xdr:colOff>2159000</xdr:colOff>
      <xdr:row>34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272E2797-4D90-464E-BFF6-82F0A9F71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64EE63FA-C9BB-456C-91BC-A0C923708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22</xdr:row>
      <xdr:rowOff>19050</xdr:rowOff>
    </xdr:from>
    <xdr:to>
      <xdr:col>2</xdr:col>
      <xdr:colOff>2154767</xdr:colOff>
      <xdr:row>34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82408016-8C48-4F96-98C7-71A8E8DE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CF716F81-BB71-49B9-AE1A-2CE4BCBD3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22</xdr:row>
      <xdr:rowOff>19050</xdr:rowOff>
    </xdr:from>
    <xdr:to>
      <xdr:col>2</xdr:col>
      <xdr:colOff>2129367</xdr:colOff>
      <xdr:row>34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FAB9195B-69F7-477A-9A93-6D436618D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5B2A869D-98C0-4772-AFF7-4127ADFE6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22</xdr:row>
      <xdr:rowOff>19050</xdr:rowOff>
    </xdr:from>
    <xdr:to>
      <xdr:col>2</xdr:col>
      <xdr:colOff>2146300</xdr:colOff>
      <xdr:row>34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64D4D70D-B4E0-4E97-849F-A8A32A3AF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0.00621</cdr:x>
      <cdr:y>0.22267</cdr:y>
    </cdr:from>
    <cdr:to>
      <cdr:x>0.04538</cdr:x>
      <cdr:y>0.81298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500432" y="1023417"/>
          <a:ext cx="1293218" cy="222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36CA592B-9492-483A-AA4E-CB3F4FFBB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22</xdr:row>
      <xdr:rowOff>19050</xdr:rowOff>
    </xdr:from>
    <xdr:to>
      <xdr:col>2</xdr:col>
      <xdr:colOff>2146300</xdr:colOff>
      <xdr:row>34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B73B72CC-3FF9-4F1F-AE22-04127652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C677A230-B6C5-4057-91D6-C4105C46C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19</xdr:row>
      <xdr:rowOff>19050</xdr:rowOff>
    </xdr:from>
    <xdr:to>
      <xdr:col>2</xdr:col>
      <xdr:colOff>2146300</xdr:colOff>
      <xdr:row>31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450F576C-8779-40DB-BA31-4B5DB94B3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74741712-34A8-41D4-B9AD-DC6494F14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3292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47624</xdr:colOff>
      <xdr:row>22</xdr:row>
      <xdr:rowOff>19050</xdr:rowOff>
    </xdr:from>
    <xdr:to>
      <xdr:col>2</xdr:col>
      <xdr:colOff>2154767</xdr:colOff>
      <xdr:row>34</xdr:row>
      <xdr:rowOff>171449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5B78459C-7256-49B2-B4FC-B4B098F2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0.00414</cdr:x>
      <cdr:y>0.25</cdr:y>
    </cdr:from>
    <cdr:to>
      <cdr:x>0.04203</cdr:x>
      <cdr:y>0.77461</cdr:y>
    </cdr:to>
    <cdr:sp macro="" textlink="">
      <cdr:nvSpPr>
        <cdr:cNvPr id="2" name="مربع نص 7"/>
        <cdr:cNvSpPr txBox="1"/>
      </cdr:nvSpPr>
      <cdr:spPr>
        <a:xfrm xmlns:a="http://schemas.openxmlformats.org/drawingml/2006/main" rot="16200000">
          <a:off x="-454076" y="1029057"/>
          <a:ext cx="1159287" cy="20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ألف طن مكافئ نفط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76200</xdr:rowOff>
    </xdr:from>
    <xdr:ext cx="1752600" cy="666750"/>
    <xdr:pic>
      <xdr:nvPicPr>
        <xdr:cNvPr id="4" name="image1.png">
          <a:extLst>
            <a:ext uri="{FF2B5EF4-FFF2-40B4-BE49-F238E27FC236}">
              <a16:creationId xmlns:a16="http://schemas.microsoft.com/office/drawing/2014/main" id="{F27BE235-A436-4F2D-B55D-EF9E0F60AA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52464050" y="76200"/>
          <a:ext cx="1752600" cy="66675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47626</xdr:colOff>
      <xdr:row>21</xdr:row>
      <xdr:rowOff>152400</xdr:rowOff>
    </xdr:from>
    <xdr:to>
      <xdr:col>3</xdr:col>
      <xdr:colOff>2000250</xdr:colOff>
      <xdr:row>34</xdr:row>
      <xdr:rowOff>161924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8D6E0862-BC29-41C4-93C6-4459D0F4F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885825</xdr:colOff>
      <xdr:row>22</xdr:row>
      <xdr:rowOff>95250</xdr:rowOff>
    </xdr:from>
    <xdr:ext cx="495300" cy="285750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A5B4A9C9-BF2E-420F-9B8A-31A4BB63DD56}"/>
            </a:ext>
          </a:extLst>
        </xdr:cNvPr>
        <xdr:cNvSpPr txBox="1"/>
      </xdr:nvSpPr>
      <xdr:spPr>
        <a:xfrm>
          <a:off x="15749539875" y="5362575"/>
          <a:ext cx="4953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None/>
          </a:pPr>
          <a:r>
            <a:rPr lang="en-US" sz="700">
              <a:solidFill>
                <a:srgbClr val="595959"/>
              </a:solidFill>
              <a:latin typeface="Frutiger LT Arabic 55 Roman" panose="01000000000000000000" pitchFamily="2" charset="-78"/>
              <a:ea typeface="Arial"/>
              <a:cs typeface="Frutiger LT Arabic 55 Roman" panose="01000000000000000000" pitchFamily="2" charset="-78"/>
              <a:sym typeface="Arial"/>
            </a:rPr>
            <a:t>لتر/ الفرد</a:t>
          </a:r>
          <a:endParaRPr sz="700">
            <a:solidFill>
              <a:srgbClr val="595959"/>
            </a:solidFill>
            <a:latin typeface="Frutiger LT Arabic 55 Roman" panose="01000000000000000000" pitchFamily="2" charset="-78"/>
            <a:ea typeface="Arial"/>
            <a:cs typeface="Frutiger LT Arabic 55 Roman" panose="01000000000000000000" pitchFamily="2" charset="-78"/>
            <a:sym typeface="Arial"/>
          </a:endParaRPr>
        </a:p>
      </xdr:txBody>
    </xdr:sp>
    <xdr:clientData fLocksWithSheet="0"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76200</xdr:rowOff>
    </xdr:from>
    <xdr:ext cx="1752600" cy="444979"/>
    <xdr:pic>
      <xdr:nvPicPr>
        <xdr:cNvPr id="4" name="image1.png">
          <a:extLst>
            <a:ext uri="{FF2B5EF4-FFF2-40B4-BE49-F238E27FC236}">
              <a16:creationId xmlns:a16="http://schemas.microsoft.com/office/drawing/2014/main" id="{36B261C8-A386-4C12-95A6-9AF775C719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43769522" y="76200"/>
          <a:ext cx="1752600" cy="444979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35945</xdr:colOff>
      <xdr:row>22</xdr:row>
      <xdr:rowOff>26958</xdr:rowOff>
    </xdr:from>
    <xdr:to>
      <xdr:col>3</xdr:col>
      <xdr:colOff>1509623</xdr:colOff>
      <xdr:row>35</xdr:row>
      <xdr:rowOff>52837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E3B180F8-AEC8-4E72-9B3D-FA1487943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943515</xdr:colOff>
      <xdr:row>22</xdr:row>
      <xdr:rowOff>116816</xdr:rowOff>
    </xdr:from>
    <xdr:ext cx="544543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9A2C8B56-69DB-45A6-B4F3-01B80BC8CB0C}"/>
            </a:ext>
          </a:extLst>
        </xdr:cNvPr>
        <xdr:cNvSpPr txBox="1"/>
      </xdr:nvSpPr>
      <xdr:spPr>
        <a:xfrm>
          <a:off x="15740937720" y="5319623"/>
          <a:ext cx="544543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None/>
          </a:pPr>
          <a:r>
            <a:rPr lang="en-US" sz="700">
              <a:solidFill>
                <a:srgbClr val="595959"/>
              </a:solidFill>
              <a:latin typeface="Frutiger LT Arabic 55 Roman" panose="01000000000000000000" pitchFamily="2" charset="-78"/>
              <a:ea typeface="Arial"/>
              <a:cs typeface="Frutiger LT Arabic 55 Roman" panose="01000000000000000000" pitchFamily="2" charset="-78"/>
              <a:sym typeface="Arial"/>
            </a:rPr>
            <a:t>لتر/ الفرد</a:t>
          </a:r>
          <a:endParaRPr sz="700">
            <a:solidFill>
              <a:srgbClr val="595959"/>
            </a:solidFill>
            <a:latin typeface="Frutiger LT Arabic 55 Roman" panose="01000000000000000000" pitchFamily="2" charset="-78"/>
            <a:ea typeface="Arial"/>
            <a:cs typeface="Frutiger LT Arabic 55 Roman" panose="01000000000000000000" pitchFamily="2" charset="-78"/>
            <a:sym typeface="Arial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76200</xdr:rowOff>
    </xdr:from>
    <xdr:ext cx="1752600" cy="666750"/>
    <xdr:pic>
      <xdr:nvPicPr>
        <xdr:cNvPr id="4" name="image1.png">
          <a:extLst>
            <a:ext uri="{FF2B5EF4-FFF2-40B4-BE49-F238E27FC236}">
              <a16:creationId xmlns:a16="http://schemas.microsoft.com/office/drawing/2014/main" id="{E764DC3A-F77C-4571-A33E-AA50BD673B6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35386783" y="76200"/>
          <a:ext cx="1752600" cy="66675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38100</xdr:colOff>
      <xdr:row>24</xdr:row>
      <xdr:rowOff>165099</xdr:rowOff>
    </xdr:from>
    <xdr:to>
      <xdr:col>3</xdr:col>
      <xdr:colOff>1545167</xdr:colOff>
      <xdr:row>34</xdr:row>
      <xdr:rowOff>147107</xdr:rowOff>
    </xdr:to>
    <xdr:grpSp>
      <xdr:nvGrpSpPr>
        <xdr:cNvPr id="7" name="مجموعة 6">
          <a:extLst>
            <a:ext uri="{FF2B5EF4-FFF2-40B4-BE49-F238E27FC236}">
              <a16:creationId xmlns:a16="http://schemas.microsoft.com/office/drawing/2014/main" id="{3C173255-A5CF-4398-8F43-B54DA767642E}"/>
            </a:ext>
          </a:extLst>
        </xdr:cNvPr>
        <xdr:cNvGrpSpPr/>
      </xdr:nvGrpSpPr>
      <xdr:grpSpPr>
        <a:xfrm>
          <a:off x="16530378208" y="5622924"/>
          <a:ext cx="6450542" cy="2458508"/>
          <a:chOff x="15726998435" y="3687233"/>
          <a:chExt cx="5431366" cy="2437341"/>
        </a:xfrm>
      </xdr:grpSpPr>
      <xdr:graphicFrame macro="">
        <xdr:nvGraphicFramePr>
          <xdr:cNvPr id="5" name="مخطط 4">
            <a:extLst>
              <a:ext uri="{FF2B5EF4-FFF2-40B4-BE49-F238E27FC236}">
                <a16:creationId xmlns:a16="http://schemas.microsoft.com/office/drawing/2014/main" id="{8726B224-7AC4-41E5-BC82-5ADE961BA45E}"/>
              </a:ext>
            </a:extLst>
          </xdr:cNvPr>
          <xdr:cNvGraphicFramePr>
            <a:graphicFrameLocks/>
          </xdr:cNvGraphicFramePr>
        </xdr:nvGraphicFramePr>
        <xdr:xfrm>
          <a:off x="15726998435" y="3687233"/>
          <a:ext cx="5431366" cy="24373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Shape 3">
            <a:extLst>
              <a:ext uri="{FF2B5EF4-FFF2-40B4-BE49-F238E27FC236}">
                <a16:creationId xmlns:a16="http://schemas.microsoft.com/office/drawing/2014/main" id="{A7705E2E-6584-486B-8A48-0C30D9CAD8F1}"/>
              </a:ext>
            </a:extLst>
          </xdr:cNvPr>
          <xdr:cNvSpPr txBox="1"/>
        </xdr:nvSpPr>
        <xdr:spPr>
          <a:xfrm flipH="1">
            <a:off x="15727126198" y="4042831"/>
            <a:ext cx="347133" cy="42333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1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chemeClr val="tx1">
                    <a:lumMod val="65000"/>
                    <a:lumOff val="35000"/>
                  </a:schemeClr>
                </a:solidFill>
                <a:latin typeface="Frutiger LT Arabic 55 Roman" panose="01000000000000000000" pitchFamily="2" charset="-78"/>
                <a:ea typeface="+mn-ea"/>
                <a:cs typeface="Frutiger LT Arabic 55 Roman" panose="01000000000000000000" pitchFamily="2" charset="-78"/>
                <a:sym typeface="Arial"/>
              </a:rPr>
              <a:t>%</a:t>
            </a:r>
            <a:endParaRPr sz="800">
              <a:solidFill>
                <a:schemeClr val="tx1">
                  <a:lumMod val="65000"/>
                  <a:lumOff val="35000"/>
                </a:schemeClr>
              </a:solidFill>
              <a:latin typeface="Frutiger LT Arabic 55 Roman" panose="01000000000000000000" pitchFamily="2" charset="-78"/>
              <a:ea typeface="+mn-ea"/>
              <a:cs typeface="Frutiger LT Arabic 55 Roman" panose="01000000000000000000" pitchFamily="2" charset="-78"/>
              <a:sym typeface="Arial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76200</xdr:rowOff>
    </xdr:from>
    <xdr:ext cx="1752600" cy="666750"/>
    <xdr:pic>
      <xdr:nvPicPr>
        <xdr:cNvPr id="4" name="image1.png">
          <a:extLst>
            <a:ext uri="{FF2B5EF4-FFF2-40B4-BE49-F238E27FC236}">
              <a16:creationId xmlns:a16="http://schemas.microsoft.com/office/drawing/2014/main" id="{6E302B0A-3D38-4885-B7B1-10469EE237D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35313758" y="76200"/>
          <a:ext cx="1752600" cy="66675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76200</xdr:colOff>
      <xdr:row>25</xdr:row>
      <xdr:rowOff>114300</xdr:rowOff>
    </xdr:from>
    <xdr:to>
      <xdr:col>3</xdr:col>
      <xdr:colOff>1562100</xdr:colOff>
      <xdr:row>35</xdr:row>
      <xdr:rowOff>105834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50692C4A-61D8-43AF-B61D-10600C87E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0.01026</cdr:x>
      <cdr:y>0.28109</cdr:y>
    </cdr:from>
    <cdr:to>
      <cdr:x>0.06227</cdr:x>
      <cdr:y>0.81497</cdr:y>
    </cdr:to>
    <cdr:sp macro="" textlink="">
      <cdr:nvSpPr>
        <cdr:cNvPr id="2" name="مربع نص 7">
          <a:extLst xmlns:a="http://schemas.openxmlformats.org/drawingml/2006/main">
            <a:ext uri="{FF2B5EF4-FFF2-40B4-BE49-F238E27FC236}">
              <a16:creationId xmlns:a16="http://schemas.microsoft.com/office/drawing/2014/main" id="{E6FA0B4A-C535-478F-B777-7CF0B90384F3}"/>
            </a:ext>
          </a:extLst>
        </cdr:cNvPr>
        <cdr:cNvSpPr txBox="1"/>
      </cdr:nvSpPr>
      <cdr:spPr>
        <a:xfrm xmlns:a="http://schemas.openxmlformats.org/drawingml/2006/main" rot="16200000">
          <a:off x="-458651" y="1201483"/>
          <a:ext cx="1306333" cy="278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ar-SA" sz="80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عدد</a:t>
          </a:r>
          <a:r>
            <a:rPr lang="ar-SA" sz="800" baseline="0">
              <a:solidFill>
                <a:schemeClr val="tx2"/>
              </a:solidFill>
              <a:latin typeface="Frutiger LT Arabic 55 Roman" panose="01000000000000000000" pitchFamily="2" charset="-78"/>
              <a:cs typeface="Frutiger LT Arabic 55 Roman" panose="01000000000000000000" pitchFamily="2" charset="-78"/>
            </a:rPr>
            <a:t> السنوات </a:t>
          </a:r>
          <a:endParaRPr lang="ar-SA" sz="800">
            <a:solidFill>
              <a:schemeClr val="tx2"/>
            </a:solidFill>
            <a:latin typeface="Frutiger LT Arabic 55 Roman" panose="01000000000000000000" pitchFamily="2" charset="-78"/>
            <a:cs typeface="Frutiger LT Arabic 55 Roman" panose="01000000000000000000" pitchFamily="2" charset="-78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8660</xdr:colOff>
      <xdr:row>0</xdr:row>
      <xdr:rowOff>34638</xdr:rowOff>
    </xdr:from>
    <xdr:ext cx="1876425" cy="483659"/>
    <xdr:pic>
      <xdr:nvPicPr>
        <xdr:cNvPr id="2" name="صورة 1">
          <a:extLst>
            <a:ext uri="{FF2B5EF4-FFF2-40B4-BE49-F238E27FC236}">
              <a16:creationId xmlns:a16="http://schemas.microsoft.com/office/drawing/2014/main" id="{B01556A1-12B1-4F05-957E-C7C82CCFA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8519790" y="34638"/>
          <a:ext cx="1876425" cy="483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57149</xdr:colOff>
      <xdr:row>23</xdr:row>
      <xdr:rowOff>9525</xdr:rowOff>
    </xdr:from>
    <xdr:to>
      <xdr:col>2</xdr:col>
      <xdr:colOff>2544234</xdr:colOff>
      <xdr:row>37</xdr:row>
      <xdr:rowOff>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CDBEAF0F-FE3E-4AC2-B868-EFB8B70D5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41"/>
  <sheetViews>
    <sheetView showGridLines="0" showRowColHeaders="0" rightToLeft="1" tabSelected="1" view="pageBreakPreview" zoomScaleNormal="100" zoomScaleSheetLayoutView="100" workbookViewId="0">
      <selection activeCell="A40" sqref="A40"/>
    </sheetView>
  </sheetViews>
  <sheetFormatPr defaultColWidth="9" defaultRowHeight="14.25" x14ac:dyDescent="0.2"/>
  <cols>
    <col min="1" max="1" width="5.125" style="6" customWidth="1"/>
    <col min="2" max="2" width="68.75" style="6" customWidth="1"/>
    <col min="3" max="3" width="7.125" style="6" customWidth="1"/>
    <col min="4" max="16384" width="9" style="6"/>
  </cols>
  <sheetData>
    <row r="6" spans="1:2" ht="19.5" x14ac:dyDescent="0.2">
      <c r="A6" s="27" t="s">
        <v>17</v>
      </c>
      <c r="B6" s="28" t="s">
        <v>28</v>
      </c>
    </row>
    <row r="7" spans="1:2" ht="18" x14ac:dyDescent="0.2">
      <c r="A7" s="77" t="s">
        <v>18</v>
      </c>
      <c r="B7" s="77"/>
    </row>
    <row r="8" spans="1:2" ht="18" customHeight="1" x14ac:dyDescent="0.2">
      <c r="A8" s="14">
        <v>1</v>
      </c>
      <c r="B8" s="51" t="s">
        <v>19</v>
      </c>
    </row>
    <row r="9" spans="1:2" ht="18" customHeight="1" x14ac:dyDescent="0.2">
      <c r="A9" s="15">
        <v>2</v>
      </c>
      <c r="B9" s="52" t="s">
        <v>3</v>
      </c>
    </row>
    <row r="10" spans="1:2" ht="18" customHeight="1" x14ac:dyDescent="0.2">
      <c r="A10" s="14">
        <v>3</v>
      </c>
      <c r="B10" s="51" t="s">
        <v>73</v>
      </c>
    </row>
    <row r="11" spans="1:2" ht="18" customHeight="1" x14ac:dyDescent="0.2">
      <c r="A11" s="15">
        <v>4</v>
      </c>
      <c r="B11" s="52" t="s">
        <v>74</v>
      </c>
    </row>
    <row r="12" spans="1:2" ht="17.25" x14ac:dyDescent="0.2">
      <c r="A12" s="14">
        <v>5</v>
      </c>
      <c r="B12" s="51" t="s">
        <v>20</v>
      </c>
    </row>
    <row r="13" spans="1:2" ht="17.25" x14ac:dyDescent="0.2">
      <c r="A13" s="15">
        <v>6</v>
      </c>
      <c r="B13" s="52" t="s">
        <v>48</v>
      </c>
    </row>
    <row r="14" spans="1:2" ht="17.25" x14ac:dyDescent="0.2">
      <c r="A14" s="14">
        <v>7</v>
      </c>
      <c r="B14" s="51" t="s">
        <v>106</v>
      </c>
    </row>
    <row r="15" spans="1:2" ht="17.25" x14ac:dyDescent="0.2">
      <c r="A15" s="15">
        <v>8</v>
      </c>
      <c r="B15" s="52" t="s">
        <v>75</v>
      </c>
    </row>
    <row r="16" spans="1:2" ht="17.25" x14ac:dyDescent="0.2">
      <c r="A16" s="14">
        <v>9</v>
      </c>
      <c r="B16" s="51" t="s">
        <v>21</v>
      </c>
    </row>
    <row r="17" spans="1:2" ht="17.25" x14ac:dyDescent="0.2">
      <c r="A17" s="15">
        <v>10</v>
      </c>
      <c r="B17" s="52" t="s">
        <v>27</v>
      </c>
    </row>
    <row r="18" spans="1:2" ht="17.25" x14ac:dyDescent="0.2">
      <c r="A18" s="14">
        <v>11</v>
      </c>
      <c r="B18" s="51" t="s">
        <v>2</v>
      </c>
    </row>
    <row r="19" spans="1:2" ht="18" x14ac:dyDescent="0.2">
      <c r="A19" s="78" t="s">
        <v>26</v>
      </c>
      <c r="B19" s="78"/>
    </row>
    <row r="20" spans="1:2" ht="17.25" x14ac:dyDescent="0.2">
      <c r="A20" s="15">
        <v>12</v>
      </c>
      <c r="B20" s="52" t="s">
        <v>25</v>
      </c>
    </row>
    <row r="21" spans="1:2" ht="17.25" x14ac:dyDescent="0.2">
      <c r="A21" s="14">
        <v>13</v>
      </c>
      <c r="B21" s="51" t="s">
        <v>49</v>
      </c>
    </row>
    <row r="22" spans="1:2" ht="17.25" x14ac:dyDescent="0.2">
      <c r="A22" s="15">
        <v>14</v>
      </c>
      <c r="B22" s="52" t="s">
        <v>50</v>
      </c>
    </row>
    <row r="23" spans="1:2" ht="17.25" x14ac:dyDescent="0.2">
      <c r="A23" s="14">
        <v>15</v>
      </c>
      <c r="B23" s="51" t="s">
        <v>51</v>
      </c>
    </row>
    <row r="24" spans="1:2" ht="17.25" x14ac:dyDescent="0.2">
      <c r="A24" s="15">
        <v>16</v>
      </c>
      <c r="B24" s="52" t="s">
        <v>52</v>
      </c>
    </row>
    <row r="25" spans="1:2" ht="17.25" x14ac:dyDescent="0.2">
      <c r="A25" s="14">
        <v>17</v>
      </c>
      <c r="B25" s="51" t="s">
        <v>53</v>
      </c>
    </row>
    <row r="26" spans="1:2" ht="17.25" x14ac:dyDescent="0.2">
      <c r="A26" s="15">
        <v>18</v>
      </c>
      <c r="B26" s="52" t="s">
        <v>54</v>
      </c>
    </row>
    <row r="27" spans="1:2" ht="17.25" x14ac:dyDescent="0.2">
      <c r="A27" s="14">
        <v>19</v>
      </c>
      <c r="B27" s="51" t="s">
        <v>55</v>
      </c>
    </row>
    <row r="28" spans="1:2" ht="18" x14ac:dyDescent="0.2">
      <c r="A28" s="78" t="s">
        <v>24</v>
      </c>
      <c r="B28" s="78"/>
    </row>
    <row r="29" spans="1:2" ht="17.25" x14ac:dyDescent="0.2">
      <c r="A29" s="14">
        <v>20</v>
      </c>
      <c r="B29" s="51" t="s">
        <v>16</v>
      </c>
    </row>
    <row r="30" spans="1:2" ht="17.25" x14ac:dyDescent="0.2">
      <c r="A30" s="15">
        <v>21</v>
      </c>
      <c r="B30" s="52" t="s">
        <v>15</v>
      </c>
    </row>
    <row r="31" spans="1:2" ht="17.25" x14ac:dyDescent="0.2">
      <c r="A31" s="14">
        <v>22</v>
      </c>
      <c r="B31" s="51" t="s">
        <v>6</v>
      </c>
    </row>
    <row r="32" spans="1:2" ht="17.25" x14ac:dyDescent="0.2">
      <c r="A32" s="15">
        <v>23</v>
      </c>
      <c r="B32" s="52" t="s">
        <v>7</v>
      </c>
    </row>
    <row r="33" spans="1:2" ht="17.25" x14ac:dyDescent="0.2">
      <c r="A33" s="14">
        <v>24</v>
      </c>
      <c r="B33" s="51" t="s">
        <v>8</v>
      </c>
    </row>
    <row r="34" spans="1:2" ht="17.25" x14ac:dyDescent="0.2">
      <c r="A34" s="15">
        <v>25</v>
      </c>
      <c r="B34" s="52" t="s">
        <v>23</v>
      </c>
    </row>
    <row r="35" spans="1:2" ht="17.25" x14ac:dyDescent="0.2">
      <c r="A35" s="14">
        <v>26</v>
      </c>
      <c r="B35" s="51" t="s">
        <v>22</v>
      </c>
    </row>
    <row r="36" spans="1:2" ht="17.25" x14ac:dyDescent="0.2">
      <c r="A36" s="15">
        <v>27</v>
      </c>
      <c r="B36" s="52" t="s">
        <v>13</v>
      </c>
    </row>
    <row r="37" spans="1:2" ht="17.25" x14ac:dyDescent="0.2">
      <c r="A37" s="14">
        <v>28</v>
      </c>
      <c r="B37" s="51" t="s">
        <v>14</v>
      </c>
    </row>
    <row r="38" spans="1:2" ht="17.25" x14ac:dyDescent="0.2">
      <c r="A38" s="15">
        <v>29</v>
      </c>
      <c r="B38" s="52" t="s">
        <v>107</v>
      </c>
    </row>
    <row r="39" spans="1:2" ht="17.25" x14ac:dyDescent="0.2">
      <c r="A39" s="14">
        <v>30</v>
      </c>
      <c r="B39" s="51" t="s">
        <v>108</v>
      </c>
    </row>
    <row r="41" spans="1:2" ht="17.25" x14ac:dyDescent="0.2">
      <c r="A41" s="67"/>
      <c r="B41" s="68"/>
    </row>
  </sheetData>
  <mergeCells count="3">
    <mergeCell ref="A7:B7"/>
    <mergeCell ref="A19:B19"/>
    <mergeCell ref="A28:B28"/>
  </mergeCells>
  <hyperlinks>
    <hyperlink ref="A8:B8" location="'إنتاج النفط الخام'!A1" display="'إنتاج النفط الخام'!A1" xr:uid="{AFAEA19E-B886-4792-A92E-B02E2E14EEE2}"/>
    <hyperlink ref="A9:B9" location="'الاحتياطي من النفط الخام'!A1" display="'الاحتياطي من النفط الخام'!A1" xr:uid="{770BFEB8-07BB-48D5-9D74-CB2D212CA4E8}"/>
    <hyperlink ref="A10:B10" location="'نسبة استخراج النفط'!A1" display="'نسبة استخراج النفط'!A1" xr:uid="{C077C6CE-E53A-4694-8AA9-447D2A585B43}"/>
    <hyperlink ref="A11:B11" location="'عدد سنوات النفط'!A1" display="'عدد سنوات النفط'!A1" xr:uid="{36B5BBF5-C844-4E2D-BFEF-926A89453346}"/>
    <hyperlink ref="A12:B12" location="'إنتاج الغاز الطبيعي'!A1" display="'إنتاج الغاز الطبيعي'!A1" xr:uid="{B670A433-A522-42D8-9E28-C9819EFA34B4}"/>
    <hyperlink ref="A13:B13" location="'الاحتياطي من الغاز الطبيعي'!A1" display="'الاحتياطي من الغاز الطبيعي'!A1" xr:uid="{5EB0DAE8-41A7-43C0-90C9-C33DB7CDA4E1}"/>
    <hyperlink ref="A14:B14" location="'نسبة استخراج الغاز'!A1" display="'نسبة استخراج الغاز'!A1" xr:uid="{6AE40936-037D-43CE-9C01-B7BFD5559E05}"/>
    <hyperlink ref="A15:B15" location="'عدد سنوات الغاز'!A1" display="'عدد سنوات الغاز'!A1" xr:uid="{156AA780-8B21-458B-A76B-461577F7C384}"/>
    <hyperlink ref="A16:B16" location="'إنتاج سوائل الغاز الطبيعي'!A1" display="'إنتاج سوائل الغاز الطبيعي'!A1" xr:uid="{02483AA0-1F14-4149-9F05-A0A2CBC4C5ED}"/>
    <hyperlink ref="A17:B17" location="'إنتاج الغاز الطبيعي المسوق'!A1" display="'إنتاج الغاز الطبيعي المسوق'!A1" xr:uid="{52C61BD9-7F52-4B4F-9879-60DD76B8AB5D}"/>
    <hyperlink ref="A18:B18" location="'صادرات النفط الخام'!A1" display="'صادرات النفط الخام'!A1" xr:uid="{9D540485-C54A-4D44-B67B-38333A6E15F7}"/>
    <hyperlink ref="A20:B20" location="'مدخلات المصافي-النفط الخام'!A1" display="'مدخلات المصافي-النفط الخام'!A1" xr:uid="{546C7CB7-783F-4873-AEC2-2D4C972475F7}"/>
    <hyperlink ref="A21:B21" location="'إنتاج الغازات البترولية المسالة'!A1" display="'إنتاج الغازات البترولية المسالة'!A1" xr:uid="{01D50D1F-15D8-47CA-9B8B-9E5D38626F13}"/>
    <hyperlink ref="A22:B22" location="'إنتاج البنزين'!A1" display="'إنتاج البنزين'!A1" xr:uid="{E7455704-2BBA-4E5C-8EDC-676970AC0A98}"/>
    <hyperlink ref="A23:B23" location="'إنتاج الكيروسين ووقود الطائرات'!A1" display="'إنتاج الكيروسين ووقود الطائرات'!A1" xr:uid="{3DA8B989-83C7-495A-98C3-23421878BA00}"/>
    <hyperlink ref="A24:B24" location="'إنتاج النافثا'!A1" display="'إنتاج النافثا'!A1" xr:uid="{788E3E51-78B9-4153-8667-360F2D1AFF3A}"/>
    <hyperlink ref="A25:B25" location="'إنتاج زيت الغاز-الديزل'!A1" display="'إنتاج زيت الغاز-الديزل'!A1" xr:uid="{8DB17708-F1BE-4C7A-A4C1-175DD10B5D83}"/>
    <hyperlink ref="A26:B26" location="'إنتاج زيت الوقود'!A1" display="'إنتاج زيت الوقود'!A1" xr:uid="{977DF26A-26BC-43C6-A63D-585832822B19}"/>
    <hyperlink ref="A27:B27" location="'إنتاج الأسفلت'!A1" display="'إنتاج الأسفلت'!A1" xr:uid="{A567B5D4-5633-45CF-A218-AD9F5DBA0AF6}"/>
    <hyperlink ref="A29:B29" location="'استهلاك النفط الخام'!A1" display="'استهلاك النفط الخام'!A1" xr:uid="{C8DD3128-4BF3-45A5-B5C1-79B17A7C65DA}"/>
    <hyperlink ref="A30:B30" location="'استهلاك الغاز الطبيعي'!A1" display="'استهلاك الغاز الطبيعي'!A1" xr:uid="{7CEDEA37-DCF8-46C0-8C85-FEAE4F93F870}"/>
    <hyperlink ref="A31:B31" location="'استهلاك الغازات البترولية '!A1" display="'استهلاك الغازات البترولية '!A1" xr:uid="{C785BD3F-2C5F-4902-BB1E-0048D95264EC}"/>
    <hyperlink ref="A32:B32" location="'استهلاك البنزين'!A1" display="'استهلاك البنزين'!A1" xr:uid="{4FB1D5E8-824D-44A7-9F87-C44BB839FDBA}"/>
    <hyperlink ref="A33:B33" location="'استهلاك الكيروسين ووقودالطائرات'!A1" display="'استهلاك الكيروسين ووقودالطائرات'!A1" xr:uid="{D5C4FDFB-A3B4-456C-B49D-3C90EAE1EAC0}"/>
    <hyperlink ref="A34:B34" location="'استهلاك زيت الغاز-الديزل'!A1" display="'استهلاك زيت الغاز-الديزل'!A1" xr:uid="{E36119AE-E7CE-453F-AE3F-E192EE610D0C}"/>
    <hyperlink ref="A35:B35" location="'استهلاك زيت الوقود'!A1" display="'استهلاك زيت الوقود'!A1" xr:uid="{CBCE6506-CC92-4415-B5D4-B0D22A984147}"/>
    <hyperlink ref="A36:B36" location="'استهلاك الأسفلت'!A1" display="'استهلاك الأسفلت'!A1" xr:uid="{42EF42A3-0AFB-4F23-A99E-1962CA81CAD2}"/>
    <hyperlink ref="A37:B37" location="'استهلاك زيوت التشحيم'!A1" display="'استهلاك زيوت التشحيم'!A1" xr:uid="{BE6AB068-C6BC-4A1D-AC6C-7797B027CB5D}"/>
    <hyperlink ref="A38:B38" location="'استهلاك الفرد من الغازات البترو'!A1" display="'استهلاك الفرد من الغازات البترو'!A1" xr:uid="{5278F64E-EF3E-498E-88DE-D878971AE02E}"/>
    <hyperlink ref="A39:B39" location="'استهلاك الفرد من البنزين'!A1" display="'استهلاك الفرد من البنزين'!A1" xr:uid="{5ED30531-50B2-4553-97C8-D58B2E4FBFD9}"/>
  </hyperlinks>
  <pageMargins left="0.7" right="0.7" top="0.75" bottom="0.75" header="0.3" footer="0.3"/>
  <pageSetup paperSize="9" scale="62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K147"/>
  <sheetViews>
    <sheetView showGridLines="0" showRowColHeaders="0" rightToLeft="1" view="pageBreakPreview" zoomScaleNormal="100" zoomScaleSheetLayoutView="100" workbookViewId="0">
      <selection activeCell="C38" sqref="C38"/>
    </sheetView>
  </sheetViews>
  <sheetFormatPr defaultColWidth="9" defaultRowHeight="14.25" x14ac:dyDescent="0.2"/>
  <cols>
    <col min="1" max="2" width="21.125" style="6" customWidth="1"/>
    <col min="3" max="3" width="39" style="6" customWidth="1"/>
    <col min="4" max="4" width="14.125" style="6" bestFit="1" customWidth="1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115</v>
      </c>
      <c r="B8" s="82"/>
      <c r="C8" s="82"/>
    </row>
    <row r="10" spans="1:11" ht="17.25" x14ac:dyDescent="0.2">
      <c r="A10" s="2" t="s">
        <v>1</v>
      </c>
      <c r="B10" s="1" t="s">
        <v>0</v>
      </c>
      <c r="C10" s="20" t="s">
        <v>32</v>
      </c>
    </row>
    <row r="11" spans="1:11" ht="17.25" customHeight="1" x14ac:dyDescent="0.2">
      <c r="A11" s="3">
        <v>2010</v>
      </c>
      <c r="B11" s="87" t="s">
        <v>30</v>
      </c>
      <c r="C11" s="17">
        <v>48748.61</v>
      </c>
      <c r="K11" s="13"/>
    </row>
    <row r="12" spans="1:11" ht="17.25" x14ac:dyDescent="0.2">
      <c r="A12" s="1">
        <v>2011</v>
      </c>
      <c r="B12" s="88"/>
      <c r="C12" s="16">
        <v>51123.6</v>
      </c>
      <c r="K12" s="13"/>
    </row>
    <row r="13" spans="1:11" ht="17.25" x14ac:dyDescent="0.2">
      <c r="A13" s="1">
        <v>2012</v>
      </c>
      <c r="B13" s="88"/>
      <c r="C13" s="17">
        <v>55551.95</v>
      </c>
      <c r="K13" s="13"/>
    </row>
    <row r="14" spans="1:11" ht="17.25" x14ac:dyDescent="0.2">
      <c r="A14" s="1">
        <v>2013</v>
      </c>
      <c r="B14" s="88"/>
      <c r="C14" s="16">
        <v>55400.17</v>
      </c>
    </row>
    <row r="15" spans="1:11" ht="17.25" x14ac:dyDescent="0.2">
      <c r="A15" s="1">
        <v>2014</v>
      </c>
      <c r="B15" s="88"/>
      <c r="C15" s="17">
        <v>55732.59</v>
      </c>
    </row>
    <row r="16" spans="1:11" ht="17.25" x14ac:dyDescent="0.2">
      <c r="A16" s="1">
        <v>2015</v>
      </c>
      <c r="B16" s="88"/>
      <c r="C16" s="16">
        <v>57215.07</v>
      </c>
    </row>
    <row r="17" spans="1:4" ht="17.25" x14ac:dyDescent="0.2">
      <c r="A17" s="1">
        <v>2016</v>
      </c>
      <c r="B17" s="88"/>
      <c r="C17" s="17">
        <v>60705.69</v>
      </c>
    </row>
    <row r="18" spans="1:4" ht="17.25" x14ac:dyDescent="0.2">
      <c r="A18" s="1">
        <v>2017</v>
      </c>
      <c r="B18" s="88"/>
      <c r="C18" s="16">
        <v>59906.3</v>
      </c>
    </row>
    <row r="19" spans="1:4" ht="17.25" x14ac:dyDescent="0.2">
      <c r="A19" s="4">
        <v>2018</v>
      </c>
      <c r="B19" s="88"/>
      <c r="C19" s="17">
        <v>61725.88</v>
      </c>
      <c r="D19" s="13"/>
    </row>
    <row r="20" spans="1:4" ht="17.25" x14ac:dyDescent="0.2">
      <c r="A20" s="4">
        <v>2019</v>
      </c>
      <c r="B20" s="88"/>
      <c r="C20" s="16">
        <v>80304.679999999993</v>
      </c>
    </row>
    <row r="21" spans="1:4" ht="17.25" x14ac:dyDescent="0.2">
      <c r="A21" s="4">
        <v>2020</v>
      </c>
      <c r="B21" s="88"/>
      <c r="C21" s="17">
        <v>53117.43</v>
      </c>
    </row>
    <row r="22" spans="1:4" ht="15.75" x14ac:dyDescent="0.2">
      <c r="A22" s="79" t="s">
        <v>11</v>
      </c>
      <c r="B22" s="80"/>
      <c r="C22" s="80"/>
    </row>
    <row r="23" spans="1:4" ht="15.75" x14ac:dyDescent="0.2">
      <c r="A23" s="85" t="s">
        <v>56</v>
      </c>
      <c r="B23" s="86"/>
      <c r="C23" s="86"/>
    </row>
    <row r="25" spans="1:4" ht="17.25" customHeight="1" x14ac:dyDescent="0.2">
      <c r="D25" s="10"/>
    </row>
    <row r="26" spans="1:4" ht="18" customHeight="1" x14ac:dyDescent="0.2">
      <c r="D26" s="10"/>
    </row>
    <row r="27" spans="1:4" x14ac:dyDescent="0.2">
      <c r="D27" s="10"/>
    </row>
    <row r="28" spans="1:4" x14ac:dyDescent="0.2">
      <c r="D28" s="10"/>
    </row>
    <row r="34" spans="3:4" x14ac:dyDescent="0.2">
      <c r="D34" s="10"/>
    </row>
    <row r="35" spans="3:4" x14ac:dyDescent="0.2">
      <c r="D35" s="10"/>
    </row>
    <row r="38" spans="3:4" ht="17.25" x14ac:dyDescent="0.2">
      <c r="C38" s="73" t="s">
        <v>80</v>
      </c>
      <c r="D38" s="25"/>
    </row>
    <row r="43" spans="3:4" ht="18" customHeight="1" x14ac:dyDescent="0.2">
      <c r="D43" s="10"/>
    </row>
    <row r="44" spans="3:4" x14ac:dyDescent="0.2">
      <c r="D44" s="10"/>
    </row>
    <row r="45" spans="3:4" x14ac:dyDescent="0.2">
      <c r="D45" s="10"/>
    </row>
    <row r="56" spans="4:4" x14ac:dyDescent="0.2">
      <c r="D56" s="7"/>
    </row>
    <row r="60" spans="4:4" ht="18" customHeight="1" x14ac:dyDescent="0.2">
      <c r="D60" s="10"/>
    </row>
    <row r="61" spans="4:4" x14ac:dyDescent="0.2">
      <c r="D61" s="10"/>
    </row>
    <row r="62" spans="4:4" x14ac:dyDescent="0.2">
      <c r="D62" s="10"/>
    </row>
    <row r="63" spans="4:4" x14ac:dyDescent="0.2">
      <c r="D63" s="10"/>
    </row>
    <row r="70" spans="4:11" ht="21.75" customHeight="1" x14ac:dyDescent="0.2"/>
    <row r="72" spans="4:11" x14ac:dyDescent="0.2">
      <c r="D72" s="7"/>
    </row>
    <row r="77" spans="4:11" ht="18" customHeight="1" x14ac:dyDescent="0.2">
      <c r="D77" s="10"/>
      <c r="K77" s="9"/>
    </row>
    <row r="78" spans="4:11" x14ac:dyDescent="0.2">
      <c r="D78" s="10"/>
    </row>
    <row r="79" spans="4:11" x14ac:dyDescent="0.2">
      <c r="D79" s="10"/>
    </row>
    <row r="94" ht="18" customHeight="1" x14ac:dyDescent="0.2"/>
    <row r="111" ht="18" customHeight="1" x14ac:dyDescent="0.2"/>
    <row r="123" spans="4:4" x14ac:dyDescent="0.2">
      <c r="D123" s="7"/>
    </row>
    <row r="128" spans="4:4" ht="18" customHeight="1" x14ac:dyDescent="0.2"/>
    <row r="140" spans="4:4" x14ac:dyDescent="0.2">
      <c r="D140" s="7"/>
    </row>
    <row r="145" spans="4:4" ht="18" customHeight="1" x14ac:dyDescent="0.2">
      <c r="D145" s="11"/>
    </row>
    <row r="146" spans="4:4" x14ac:dyDescent="0.2">
      <c r="D146" s="11"/>
    </row>
    <row r="147" spans="4:4" x14ac:dyDescent="0.2">
      <c r="D147" s="11"/>
    </row>
  </sheetData>
  <mergeCells count="5">
    <mergeCell ref="A22:C22"/>
    <mergeCell ref="A23:C23"/>
    <mergeCell ref="A6:C6"/>
    <mergeCell ref="A8:C8"/>
    <mergeCell ref="B11:B21"/>
  </mergeCells>
  <hyperlinks>
    <hyperlink ref="C38" location="الفهرس!A1" display="العودة للفهرس" xr:uid="{E0E06EA0-10DE-40F8-B55C-F55DAB69020A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K147"/>
  <sheetViews>
    <sheetView showGridLines="0" showRowColHeaders="0" rightToLeft="1" view="pageBreakPreview" zoomScaleNormal="100" zoomScaleSheetLayoutView="100" workbookViewId="0">
      <selection activeCell="C38" sqref="C38"/>
    </sheetView>
  </sheetViews>
  <sheetFormatPr defaultColWidth="9" defaultRowHeight="14.25" x14ac:dyDescent="0.2"/>
  <cols>
    <col min="1" max="2" width="21.125" style="6" customWidth="1"/>
    <col min="3" max="3" width="38.37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116</v>
      </c>
      <c r="B8" s="82"/>
      <c r="C8" s="82"/>
    </row>
    <row r="10" spans="1:11" ht="17.25" x14ac:dyDescent="0.2">
      <c r="A10" s="2" t="s">
        <v>1</v>
      </c>
      <c r="B10" s="1" t="s">
        <v>0</v>
      </c>
      <c r="C10" s="20" t="s">
        <v>27</v>
      </c>
    </row>
    <row r="11" spans="1:11" ht="17.25" customHeight="1" x14ac:dyDescent="0.2">
      <c r="A11" s="3">
        <v>2010</v>
      </c>
      <c r="B11" s="87" t="s">
        <v>30</v>
      </c>
      <c r="C11" s="18">
        <v>78894</v>
      </c>
      <c r="K11" s="13"/>
    </row>
    <row r="12" spans="1:11" ht="17.25" x14ac:dyDescent="0.2">
      <c r="A12" s="1">
        <v>2011</v>
      </c>
      <c r="B12" s="88"/>
      <c r="C12" s="19">
        <v>83034</v>
      </c>
      <c r="K12" s="13"/>
    </row>
    <row r="13" spans="1:11" ht="17.25" x14ac:dyDescent="0.2">
      <c r="A13" s="1">
        <v>2012</v>
      </c>
      <c r="B13" s="88"/>
      <c r="C13" s="18">
        <v>89397</v>
      </c>
      <c r="K13" s="13"/>
    </row>
    <row r="14" spans="1:11" ht="17.25" x14ac:dyDescent="0.2">
      <c r="A14" s="1">
        <v>2013</v>
      </c>
      <c r="B14" s="88"/>
      <c r="C14" s="19">
        <v>90027</v>
      </c>
    </row>
    <row r="15" spans="1:11" ht="17.25" x14ac:dyDescent="0.2">
      <c r="A15" s="1">
        <v>2014</v>
      </c>
      <c r="B15" s="88"/>
      <c r="C15" s="18">
        <v>92142</v>
      </c>
    </row>
    <row r="16" spans="1:11" ht="17.25" x14ac:dyDescent="0.2">
      <c r="A16" s="1">
        <v>2015</v>
      </c>
      <c r="B16" s="88"/>
      <c r="C16" s="19">
        <v>94005</v>
      </c>
    </row>
    <row r="17" spans="1:4" ht="17.25" x14ac:dyDescent="0.2">
      <c r="A17" s="1">
        <v>2016</v>
      </c>
      <c r="B17" s="88"/>
      <c r="C17" s="18">
        <v>99774</v>
      </c>
    </row>
    <row r="18" spans="1:4" ht="17.25" x14ac:dyDescent="0.2">
      <c r="A18" s="1">
        <v>2017</v>
      </c>
      <c r="B18" s="88"/>
      <c r="C18" s="19">
        <v>103698</v>
      </c>
    </row>
    <row r="19" spans="1:4" ht="17.25" x14ac:dyDescent="0.2">
      <c r="A19" s="4">
        <v>2018</v>
      </c>
      <c r="B19" s="88"/>
      <c r="C19" s="18">
        <v>106200</v>
      </c>
    </row>
    <row r="20" spans="1:4" ht="17.25" x14ac:dyDescent="0.2">
      <c r="A20" s="4">
        <v>2019</v>
      </c>
      <c r="B20" s="88"/>
      <c r="C20" s="19">
        <v>105300</v>
      </c>
    </row>
    <row r="21" spans="1:4" ht="17.25" x14ac:dyDescent="0.2">
      <c r="A21" s="4">
        <v>2020</v>
      </c>
      <c r="B21" s="88"/>
      <c r="C21" s="18">
        <v>107100</v>
      </c>
      <c r="D21" s="30"/>
    </row>
    <row r="22" spans="1:4" ht="15.75" x14ac:dyDescent="0.2">
      <c r="A22" s="79" t="s">
        <v>11</v>
      </c>
      <c r="B22" s="80"/>
      <c r="C22" s="80"/>
    </row>
    <row r="23" spans="1:4" x14ac:dyDescent="0.2">
      <c r="A23" s="98"/>
      <c r="B23" s="98"/>
      <c r="C23" s="98"/>
    </row>
    <row r="25" spans="1:4" ht="17.25" customHeight="1" x14ac:dyDescent="0.2">
      <c r="D25" s="10"/>
    </row>
    <row r="26" spans="1:4" ht="18" customHeight="1" x14ac:dyDescent="0.2">
      <c r="D26" s="10"/>
    </row>
    <row r="27" spans="1:4" x14ac:dyDescent="0.2">
      <c r="D27" s="10"/>
    </row>
    <row r="28" spans="1:4" x14ac:dyDescent="0.2">
      <c r="D28" s="10"/>
    </row>
    <row r="34" spans="3:4" x14ac:dyDescent="0.2">
      <c r="D34" s="10"/>
    </row>
    <row r="35" spans="3:4" x14ac:dyDescent="0.2">
      <c r="D35" s="10"/>
    </row>
    <row r="38" spans="3:4" ht="17.25" x14ac:dyDescent="0.2">
      <c r="C38" s="73" t="s">
        <v>80</v>
      </c>
      <c r="D38" s="25"/>
    </row>
    <row r="43" spans="3:4" ht="18" customHeight="1" x14ac:dyDescent="0.2">
      <c r="D43" s="10"/>
    </row>
    <row r="44" spans="3:4" x14ac:dyDescent="0.2">
      <c r="D44" s="10"/>
    </row>
    <row r="45" spans="3:4" x14ac:dyDescent="0.2">
      <c r="D45" s="10"/>
    </row>
    <row r="56" spans="4:4" x14ac:dyDescent="0.2">
      <c r="D56" s="7"/>
    </row>
    <row r="60" spans="4:4" ht="18" customHeight="1" x14ac:dyDescent="0.2">
      <c r="D60" s="10"/>
    </row>
    <row r="61" spans="4:4" x14ac:dyDescent="0.2">
      <c r="D61" s="10"/>
    </row>
    <row r="62" spans="4:4" x14ac:dyDescent="0.2">
      <c r="D62" s="10"/>
    </row>
    <row r="63" spans="4:4" x14ac:dyDescent="0.2">
      <c r="D63" s="10"/>
    </row>
    <row r="70" spans="4:11" ht="21.75" customHeight="1" x14ac:dyDescent="0.2"/>
    <row r="72" spans="4:11" x14ac:dyDescent="0.2">
      <c r="D72" s="7"/>
    </row>
    <row r="77" spans="4:11" ht="18" customHeight="1" x14ac:dyDescent="0.2">
      <c r="D77" s="10"/>
      <c r="K77" s="9"/>
    </row>
    <row r="78" spans="4:11" x14ac:dyDescent="0.2">
      <c r="D78" s="10"/>
    </row>
    <row r="79" spans="4:11" x14ac:dyDescent="0.2">
      <c r="D79" s="10"/>
    </row>
    <row r="94" ht="18" customHeight="1" x14ac:dyDescent="0.2"/>
    <row r="111" ht="18" customHeight="1" x14ac:dyDescent="0.2"/>
    <row r="123" spans="4:4" x14ac:dyDescent="0.2">
      <c r="D123" s="7"/>
    </row>
    <row r="128" spans="4:4" ht="18" customHeight="1" x14ac:dyDescent="0.2"/>
    <row r="140" spans="4:4" x14ac:dyDescent="0.2">
      <c r="D140" s="7"/>
    </row>
    <row r="145" spans="4:4" ht="18" customHeight="1" x14ac:dyDescent="0.2">
      <c r="D145" s="11"/>
    </row>
    <row r="146" spans="4:4" x14ac:dyDescent="0.2">
      <c r="D146" s="11"/>
    </row>
    <row r="147" spans="4:4" x14ac:dyDescent="0.2">
      <c r="D147" s="11"/>
    </row>
  </sheetData>
  <mergeCells count="5">
    <mergeCell ref="A23:C23"/>
    <mergeCell ref="A22:C22"/>
    <mergeCell ref="A6:C6"/>
    <mergeCell ref="A8:C8"/>
    <mergeCell ref="B11:B21"/>
  </mergeCells>
  <hyperlinks>
    <hyperlink ref="C38" location="الفهرس!A1" display="العودة للفهرس" xr:uid="{611BA858-494A-47DF-B96D-0875C7F2B5D4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K146"/>
  <sheetViews>
    <sheetView showGridLines="0" showRowColHeaders="0" rightToLeft="1" view="pageBreakPreview" zoomScaleNormal="100" zoomScaleSheetLayoutView="100" workbookViewId="0">
      <selection activeCell="C38" sqref="C38"/>
    </sheetView>
  </sheetViews>
  <sheetFormatPr defaultColWidth="9" defaultRowHeight="14.25" x14ac:dyDescent="0.2"/>
  <cols>
    <col min="1" max="2" width="21.125" style="6" customWidth="1"/>
    <col min="3" max="3" width="43.125" style="6" customWidth="1"/>
    <col min="4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72</v>
      </c>
      <c r="B8" s="82"/>
      <c r="C8" s="82"/>
    </row>
    <row r="10" spans="1:11" ht="17.25" x14ac:dyDescent="0.2">
      <c r="A10" s="2" t="s">
        <v>1</v>
      </c>
      <c r="B10" s="1" t="s">
        <v>0</v>
      </c>
      <c r="C10" s="20" t="s">
        <v>2</v>
      </c>
    </row>
    <row r="11" spans="1:11" ht="17.25" customHeight="1" x14ac:dyDescent="0.2">
      <c r="A11" s="3">
        <v>2010</v>
      </c>
      <c r="B11" s="87" t="s">
        <v>30</v>
      </c>
      <c r="C11" s="17">
        <v>336186.1</v>
      </c>
      <c r="K11" s="13"/>
    </row>
    <row r="12" spans="1:11" ht="17.25" x14ac:dyDescent="0.2">
      <c r="A12" s="1">
        <v>2011</v>
      </c>
      <c r="B12" s="88"/>
      <c r="C12" s="16">
        <v>364860.46</v>
      </c>
      <c r="K12" s="13"/>
    </row>
    <row r="13" spans="1:11" ht="17.25" x14ac:dyDescent="0.2">
      <c r="A13" s="1">
        <v>2012</v>
      </c>
      <c r="B13" s="88"/>
      <c r="C13" s="17">
        <v>383898.19</v>
      </c>
      <c r="K13" s="13"/>
    </row>
    <row r="14" spans="1:11" ht="17.25" x14ac:dyDescent="0.2">
      <c r="A14" s="1">
        <v>2013</v>
      </c>
      <c r="B14" s="88"/>
      <c r="C14" s="16">
        <v>383290.3</v>
      </c>
    </row>
    <row r="15" spans="1:11" ht="17.25" x14ac:dyDescent="0.2">
      <c r="A15" s="1">
        <v>2014</v>
      </c>
      <c r="B15" s="88"/>
      <c r="C15" s="17">
        <v>362176.42</v>
      </c>
    </row>
    <row r="16" spans="1:11" ht="17.25" x14ac:dyDescent="0.2">
      <c r="A16" s="1">
        <v>2015</v>
      </c>
      <c r="B16" s="88"/>
      <c r="C16" s="16">
        <v>362683.25</v>
      </c>
    </row>
    <row r="17" spans="1:4" ht="17.25" x14ac:dyDescent="0.2">
      <c r="A17" s="1">
        <v>2016</v>
      </c>
      <c r="B17" s="88"/>
      <c r="C17" s="17">
        <v>378926.13</v>
      </c>
    </row>
    <row r="18" spans="1:4" ht="17.25" x14ac:dyDescent="0.2">
      <c r="A18" s="1">
        <v>2017</v>
      </c>
      <c r="B18" s="88"/>
      <c r="C18" s="16">
        <v>352859.98</v>
      </c>
    </row>
    <row r="19" spans="1:4" ht="17.25" x14ac:dyDescent="0.2">
      <c r="A19" s="4">
        <v>2018</v>
      </c>
      <c r="B19" s="88"/>
      <c r="C19" s="17">
        <v>373241.71</v>
      </c>
    </row>
    <row r="20" spans="1:4" ht="17.25" x14ac:dyDescent="0.2">
      <c r="A20" s="4">
        <v>2019</v>
      </c>
      <c r="B20" s="88"/>
      <c r="C20" s="16">
        <v>356353.65</v>
      </c>
    </row>
    <row r="21" spans="1:4" ht="17.25" x14ac:dyDescent="0.2">
      <c r="A21" s="4">
        <v>2020</v>
      </c>
      <c r="B21" s="88"/>
      <c r="C21" s="17">
        <v>341104.16</v>
      </c>
      <c r="D21" s="31"/>
    </row>
    <row r="22" spans="1:4" ht="15.75" x14ac:dyDescent="0.2">
      <c r="A22" s="79" t="s">
        <v>11</v>
      </c>
      <c r="B22" s="80"/>
      <c r="C22" s="80"/>
    </row>
    <row r="24" spans="1:4" ht="17.25" customHeight="1" x14ac:dyDescent="0.2">
      <c r="D24" s="10"/>
    </row>
    <row r="25" spans="1:4" ht="18" customHeight="1" x14ac:dyDescent="0.2">
      <c r="D25" s="10"/>
    </row>
    <row r="26" spans="1:4" x14ac:dyDescent="0.2">
      <c r="D26" s="10"/>
    </row>
    <row r="27" spans="1:4" x14ac:dyDescent="0.2">
      <c r="D27" s="10"/>
    </row>
    <row r="33" spans="3:4" x14ac:dyDescent="0.2">
      <c r="D33" s="10"/>
    </row>
    <row r="34" spans="3:4" x14ac:dyDescent="0.2">
      <c r="D34" s="10"/>
    </row>
    <row r="37" spans="3:4" ht="17.25" x14ac:dyDescent="0.2">
      <c r="D37" s="25"/>
    </row>
    <row r="38" spans="3:4" ht="17.25" x14ac:dyDescent="0.2">
      <c r="C38" s="73" t="s">
        <v>80</v>
      </c>
    </row>
    <row r="42" spans="3:4" ht="18" customHeight="1" x14ac:dyDescent="0.2">
      <c r="D42" s="10"/>
    </row>
    <row r="43" spans="3:4" x14ac:dyDescent="0.2">
      <c r="D43" s="10"/>
    </row>
    <row r="44" spans="3:4" x14ac:dyDescent="0.2">
      <c r="D44" s="10"/>
    </row>
    <row r="55" spans="4:4" x14ac:dyDescent="0.2">
      <c r="D55" s="7"/>
    </row>
    <row r="59" spans="4:4" ht="18" customHeight="1" x14ac:dyDescent="0.2">
      <c r="D59" s="10"/>
    </row>
    <row r="60" spans="4:4" x14ac:dyDescent="0.2">
      <c r="D60" s="10"/>
    </row>
    <row r="61" spans="4:4" x14ac:dyDescent="0.2">
      <c r="D61" s="10"/>
    </row>
    <row r="62" spans="4:4" x14ac:dyDescent="0.2">
      <c r="D62" s="10"/>
    </row>
    <row r="69" spans="4:11" ht="21.75" customHeight="1" x14ac:dyDescent="0.2"/>
    <row r="71" spans="4:11" x14ac:dyDescent="0.2">
      <c r="D71" s="7"/>
    </row>
    <row r="76" spans="4:11" ht="18" customHeight="1" x14ac:dyDescent="0.2">
      <c r="D76" s="10"/>
      <c r="K76" s="9"/>
    </row>
    <row r="77" spans="4:11" x14ac:dyDescent="0.2">
      <c r="D77" s="10"/>
    </row>
    <row r="78" spans="4:11" x14ac:dyDescent="0.2">
      <c r="D78" s="10"/>
    </row>
    <row r="93" ht="18" customHeight="1" x14ac:dyDescent="0.2"/>
    <row r="110" ht="18" customHeight="1" x14ac:dyDescent="0.2"/>
    <row r="122" spans="4:4" x14ac:dyDescent="0.2">
      <c r="D122" s="7"/>
    </row>
    <row r="127" spans="4:4" ht="18" customHeight="1" x14ac:dyDescent="0.2"/>
    <row r="139" spans="4:4" x14ac:dyDescent="0.2">
      <c r="D139" s="7"/>
    </row>
    <row r="144" spans="4:4" ht="18" customHeight="1" x14ac:dyDescent="0.2">
      <c r="D144" s="11"/>
    </row>
    <row r="145" spans="4:4" x14ac:dyDescent="0.2">
      <c r="D145" s="11"/>
    </row>
    <row r="146" spans="4:4" x14ac:dyDescent="0.2">
      <c r="D146" s="11"/>
    </row>
  </sheetData>
  <mergeCells count="4">
    <mergeCell ref="A22:C22"/>
    <mergeCell ref="A6:C6"/>
    <mergeCell ref="A8:C8"/>
    <mergeCell ref="B11:B21"/>
  </mergeCells>
  <hyperlinks>
    <hyperlink ref="C38" location="الفهرس!A1" display="العودة للفهرس" xr:uid="{26AA9CC9-ED86-43F6-8A6C-73510C68EA37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6:K145"/>
  <sheetViews>
    <sheetView showGridLines="0" showRowColHeaders="0" rightToLeft="1" view="pageBreakPreview" zoomScaleNormal="100" zoomScaleSheetLayoutView="100" workbookViewId="0">
      <selection activeCell="C38" sqref="C38"/>
    </sheetView>
  </sheetViews>
  <sheetFormatPr defaultColWidth="9" defaultRowHeight="14.25" x14ac:dyDescent="0.2"/>
  <cols>
    <col min="1" max="2" width="21.125" style="6" customWidth="1"/>
    <col min="3" max="3" width="34.62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9.5" x14ac:dyDescent="0.45">
      <c r="A8" s="82" t="s">
        <v>86</v>
      </c>
      <c r="B8" s="82"/>
      <c r="C8" s="82"/>
      <c r="D8" s="12"/>
      <c r="E8" s="12"/>
      <c r="F8" s="12"/>
      <c r="G8" s="12"/>
    </row>
    <row r="10" spans="1:11" ht="17.25" x14ac:dyDescent="0.2">
      <c r="A10" s="2" t="s">
        <v>1</v>
      </c>
      <c r="B10" s="1" t="s">
        <v>0</v>
      </c>
      <c r="C10" s="24" t="s">
        <v>33</v>
      </c>
    </row>
    <row r="11" spans="1:11" ht="17.25" customHeight="1" x14ac:dyDescent="0.2">
      <c r="A11" s="3">
        <v>2010</v>
      </c>
      <c r="B11" s="87" t="s">
        <v>30</v>
      </c>
      <c r="C11" s="21">
        <v>101994.57</v>
      </c>
      <c r="K11" s="13"/>
    </row>
    <row r="12" spans="1:11" ht="17.25" x14ac:dyDescent="0.2">
      <c r="A12" s="1">
        <v>2011</v>
      </c>
      <c r="B12" s="88"/>
      <c r="C12" s="22">
        <v>100037.37</v>
      </c>
      <c r="K12" s="13"/>
    </row>
    <row r="13" spans="1:11" ht="17.25" x14ac:dyDescent="0.2">
      <c r="A13" s="1">
        <v>2012</v>
      </c>
      <c r="B13" s="88"/>
      <c r="C13" s="21">
        <v>103673.64</v>
      </c>
      <c r="K13" s="13"/>
    </row>
    <row r="14" spans="1:11" ht="17.25" x14ac:dyDescent="0.2">
      <c r="A14" s="1">
        <v>2013</v>
      </c>
      <c r="B14" s="88"/>
      <c r="C14" s="22">
        <v>98800.68</v>
      </c>
    </row>
    <row r="15" spans="1:11" ht="17.25" x14ac:dyDescent="0.2">
      <c r="A15" s="1">
        <v>2014</v>
      </c>
      <c r="B15" s="88"/>
      <c r="C15" s="21">
        <v>117528.02</v>
      </c>
    </row>
    <row r="16" spans="1:11" ht="17.25" x14ac:dyDescent="0.2">
      <c r="A16" s="1">
        <v>2015</v>
      </c>
      <c r="B16" s="88"/>
      <c r="C16" s="22">
        <v>132174.5</v>
      </c>
    </row>
    <row r="17" spans="1:6" ht="17.25" x14ac:dyDescent="0.2">
      <c r="A17" s="1">
        <v>2016</v>
      </c>
      <c r="B17" s="88"/>
      <c r="C17" s="21">
        <v>142443.51999999999</v>
      </c>
    </row>
    <row r="18" spans="1:6" ht="17.25" x14ac:dyDescent="0.2">
      <c r="A18" s="1">
        <v>2017</v>
      </c>
      <c r="B18" s="88"/>
      <c r="C18" s="22">
        <v>144673.45000000001</v>
      </c>
    </row>
    <row r="19" spans="1:6" ht="17.25" x14ac:dyDescent="0.2">
      <c r="A19" s="4">
        <v>2018</v>
      </c>
      <c r="B19" s="88"/>
      <c r="C19" s="21">
        <v>143135.46</v>
      </c>
    </row>
    <row r="20" spans="1:6" ht="17.25" x14ac:dyDescent="0.2">
      <c r="A20" s="4">
        <v>2019</v>
      </c>
      <c r="B20" s="88"/>
      <c r="C20" s="22">
        <v>136303.5</v>
      </c>
    </row>
    <row r="21" spans="1:6" ht="17.25" x14ac:dyDescent="0.2">
      <c r="A21" s="4">
        <v>2020</v>
      </c>
      <c r="B21" s="88"/>
      <c r="C21" s="21">
        <v>110343.44</v>
      </c>
    </row>
    <row r="22" spans="1:6" ht="15.75" customHeight="1" x14ac:dyDescent="0.2">
      <c r="A22" s="79" t="s">
        <v>11</v>
      </c>
      <c r="B22" s="80"/>
      <c r="C22" s="80"/>
      <c r="D22" s="26"/>
      <c r="E22" s="26"/>
    </row>
    <row r="23" spans="1:6" ht="13.5" customHeight="1" x14ac:dyDescent="0.2">
      <c r="A23" s="85" t="s">
        <v>12</v>
      </c>
      <c r="B23" s="86"/>
      <c r="C23" s="86"/>
      <c r="D23" s="8"/>
      <c r="E23" s="8"/>
    </row>
    <row r="24" spans="1:6" x14ac:dyDescent="0.2">
      <c r="A24" s="99"/>
      <c r="B24" s="99"/>
      <c r="C24" s="99"/>
      <c r="D24" s="23"/>
      <c r="F24" s="7"/>
    </row>
    <row r="25" spans="1:6" x14ac:dyDescent="0.2">
      <c r="D25" s="10"/>
    </row>
    <row r="26" spans="1:6" x14ac:dyDescent="0.2">
      <c r="D26" s="10"/>
    </row>
    <row r="32" spans="1:6" x14ac:dyDescent="0.2">
      <c r="D32" s="10"/>
    </row>
    <row r="33" spans="3:4" x14ac:dyDescent="0.2">
      <c r="D33" s="10"/>
    </row>
    <row r="36" spans="3:4" ht="17.25" x14ac:dyDescent="0.2">
      <c r="D36" s="25"/>
    </row>
    <row r="38" spans="3:4" ht="22.5" customHeight="1" x14ac:dyDescent="0.2">
      <c r="C38" s="73" t="s">
        <v>80</v>
      </c>
    </row>
    <row r="41" spans="3:4" ht="18" customHeight="1" x14ac:dyDescent="0.2">
      <c r="D41" s="10"/>
    </row>
    <row r="42" spans="3:4" x14ac:dyDescent="0.2">
      <c r="D42" s="10"/>
    </row>
    <row r="43" spans="3:4" x14ac:dyDescent="0.2">
      <c r="D43" s="10"/>
    </row>
    <row r="54" spans="4:4" x14ac:dyDescent="0.2">
      <c r="D54" s="7"/>
    </row>
    <row r="58" spans="4:4" ht="18" customHeight="1" x14ac:dyDescent="0.2">
      <c r="D58" s="10"/>
    </row>
    <row r="59" spans="4:4" x14ac:dyDescent="0.2">
      <c r="D59" s="10"/>
    </row>
    <row r="60" spans="4:4" x14ac:dyDescent="0.2">
      <c r="D60" s="10"/>
    </row>
    <row r="61" spans="4:4" x14ac:dyDescent="0.2">
      <c r="D61" s="10"/>
    </row>
    <row r="68" spans="4:11" ht="21.75" customHeight="1" x14ac:dyDescent="0.2"/>
    <row r="70" spans="4:11" x14ac:dyDescent="0.2">
      <c r="D70" s="7"/>
    </row>
    <row r="75" spans="4:11" ht="18" customHeight="1" x14ac:dyDescent="0.2">
      <c r="D75" s="10"/>
      <c r="K75" s="9"/>
    </row>
    <row r="76" spans="4:11" x14ac:dyDescent="0.2">
      <c r="D76" s="10"/>
    </row>
    <row r="77" spans="4:11" x14ac:dyDescent="0.2">
      <c r="D77" s="10"/>
    </row>
    <row r="92" ht="18" customHeight="1" x14ac:dyDescent="0.2"/>
    <row r="109" ht="18" customHeight="1" x14ac:dyDescent="0.2"/>
    <row r="121" spans="4:4" x14ac:dyDescent="0.2">
      <c r="D121" s="7"/>
    </row>
    <row r="126" spans="4:4" ht="18" customHeight="1" x14ac:dyDescent="0.2"/>
    <row r="138" spans="4:4" x14ac:dyDescent="0.2">
      <c r="D138" s="7"/>
    </row>
    <row r="143" spans="4:4" ht="18" customHeight="1" x14ac:dyDescent="0.2">
      <c r="D143" s="11"/>
    </row>
    <row r="144" spans="4:4" x14ac:dyDescent="0.2">
      <c r="D144" s="11"/>
    </row>
    <row r="145" spans="4:4" x14ac:dyDescent="0.2">
      <c r="D145" s="11"/>
    </row>
  </sheetData>
  <mergeCells count="6">
    <mergeCell ref="A24:C24"/>
    <mergeCell ref="A6:C6"/>
    <mergeCell ref="A8:C8"/>
    <mergeCell ref="A22:C22"/>
    <mergeCell ref="A23:C23"/>
    <mergeCell ref="B11:B21"/>
  </mergeCells>
  <hyperlinks>
    <hyperlink ref="C38" location="الفهرس!A1" display="العودة للفهرس" xr:uid="{BC2F8006-67D2-4416-B906-ADB8C57ADAFD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K144"/>
  <sheetViews>
    <sheetView showGridLines="0" showRowColHeaders="0" rightToLeft="1" view="pageBreakPreview" zoomScaleNormal="100" zoomScaleSheetLayoutView="100" workbookViewId="0">
      <selection activeCell="C37" sqref="C37"/>
    </sheetView>
  </sheetViews>
  <sheetFormatPr defaultColWidth="9" defaultRowHeight="14.25" x14ac:dyDescent="0.2"/>
  <cols>
    <col min="1" max="2" width="21.125" style="6" customWidth="1"/>
    <col min="3" max="3" width="34.12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9.5" x14ac:dyDescent="0.45">
      <c r="A8" s="82" t="s">
        <v>87</v>
      </c>
      <c r="B8" s="82"/>
      <c r="C8" s="82"/>
      <c r="D8" s="12"/>
      <c r="E8" s="12"/>
      <c r="F8" s="12"/>
      <c r="G8" s="12"/>
    </row>
    <row r="10" spans="1:11" ht="17.25" x14ac:dyDescent="0.2">
      <c r="A10" s="2" t="s">
        <v>1</v>
      </c>
      <c r="B10" s="1" t="s">
        <v>0</v>
      </c>
      <c r="C10" s="24" t="s">
        <v>34</v>
      </c>
    </row>
    <row r="11" spans="1:11" ht="17.25" customHeight="1" x14ac:dyDescent="0.2">
      <c r="A11" s="3">
        <v>2010</v>
      </c>
      <c r="B11" s="87" t="s">
        <v>30</v>
      </c>
      <c r="C11" s="21">
        <v>1185.51</v>
      </c>
      <c r="K11" s="13"/>
    </row>
    <row r="12" spans="1:11" ht="17.25" x14ac:dyDescent="0.2">
      <c r="A12" s="1">
        <v>2011</v>
      </c>
      <c r="B12" s="88"/>
      <c r="C12" s="22">
        <v>1160.3800000000001</v>
      </c>
      <c r="K12" s="13"/>
    </row>
    <row r="13" spans="1:11" ht="17.25" x14ac:dyDescent="0.2">
      <c r="A13" s="1">
        <v>2012</v>
      </c>
      <c r="B13" s="88"/>
      <c r="C13" s="21">
        <v>1090.46</v>
      </c>
      <c r="K13" s="13"/>
    </row>
    <row r="14" spans="1:11" ht="17.25" x14ac:dyDescent="0.2">
      <c r="A14" s="1">
        <v>2013</v>
      </c>
      <c r="B14" s="88"/>
      <c r="C14" s="22">
        <v>1344.04</v>
      </c>
    </row>
    <row r="15" spans="1:11" ht="17.25" x14ac:dyDescent="0.2">
      <c r="A15" s="1">
        <v>2014</v>
      </c>
      <c r="B15" s="88"/>
      <c r="C15" s="21">
        <v>1567.7</v>
      </c>
    </row>
    <row r="16" spans="1:11" ht="17.25" x14ac:dyDescent="0.2">
      <c r="A16" s="1">
        <v>2015</v>
      </c>
      <c r="B16" s="88"/>
      <c r="C16" s="22">
        <v>1624.67</v>
      </c>
    </row>
    <row r="17" spans="1:5" ht="17.25" x14ac:dyDescent="0.2">
      <c r="A17" s="1">
        <v>2016</v>
      </c>
      <c r="B17" s="88"/>
      <c r="C17" s="21">
        <v>1548.57</v>
      </c>
    </row>
    <row r="18" spans="1:5" ht="17.25" x14ac:dyDescent="0.2">
      <c r="A18" s="1">
        <v>2017</v>
      </c>
      <c r="B18" s="88"/>
      <c r="C18" s="22">
        <v>1507.89</v>
      </c>
    </row>
    <row r="19" spans="1:5" ht="17.25" x14ac:dyDescent="0.2">
      <c r="A19" s="4">
        <v>2018</v>
      </c>
      <c r="B19" s="88"/>
      <c r="C19" s="21">
        <v>1654.4</v>
      </c>
    </row>
    <row r="20" spans="1:5" ht="17.25" x14ac:dyDescent="0.2">
      <c r="A20" s="4">
        <v>2019</v>
      </c>
      <c r="B20" s="88"/>
      <c r="C20" s="22">
        <v>1421.9</v>
      </c>
    </row>
    <row r="21" spans="1:5" ht="17.25" x14ac:dyDescent="0.2">
      <c r="A21" s="4">
        <v>2020</v>
      </c>
      <c r="B21" s="88"/>
      <c r="C21" s="21">
        <v>1241.98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ht="15.75" x14ac:dyDescent="0.2">
      <c r="A23" s="85" t="s">
        <v>41</v>
      </c>
      <c r="B23" s="86"/>
      <c r="C23" s="86"/>
      <c r="D23" s="8"/>
      <c r="E23" s="8"/>
    </row>
    <row r="24" spans="1:5" x14ac:dyDescent="0.2">
      <c r="D24" s="10"/>
    </row>
    <row r="25" spans="1:5" x14ac:dyDescent="0.2">
      <c r="D25" s="10"/>
    </row>
    <row r="31" spans="1:5" x14ac:dyDescent="0.2">
      <c r="D31" s="10"/>
    </row>
    <row r="32" spans="1:5" x14ac:dyDescent="0.2">
      <c r="D32" s="10"/>
    </row>
    <row r="35" spans="3:4" ht="17.25" x14ac:dyDescent="0.2">
      <c r="D35" s="25"/>
    </row>
    <row r="37" spans="3:4" ht="22.5" customHeight="1" x14ac:dyDescent="0.2">
      <c r="C37" s="73" t="s">
        <v>80</v>
      </c>
    </row>
    <row r="40" spans="3:4" ht="18" customHeight="1" x14ac:dyDescent="0.2">
      <c r="D40" s="10"/>
    </row>
    <row r="41" spans="3:4" x14ac:dyDescent="0.2">
      <c r="D41" s="10"/>
    </row>
    <row r="42" spans="3:4" x14ac:dyDescent="0.2">
      <c r="D42" s="10"/>
    </row>
    <row r="53" spans="4:4" x14ac:dyDescent="0.2">
      <c r="D53" s="7"/>
    </row>
    <row r="57" spans="4:4" ht="18" customHeight="1" x14ac:dyDescent="0.2">
      <c r="D57" s="10"/>
    </row>
    <row r="58" spans="4:4" x14ac:dyDescent="0.2">
      <c r="D58" s="10"/>
    </row>
    <row r="59" spans="4:4" x14ac:dyDescent="0.2">
      <c r="D59" s="10"/>
    </row>
    <row r="60" spans="4:4" x14ac:dyDescent="0.2">
      <c r="D60" s="10"/>
    </row>
    <row r="67" spans="4:11" ht="21.75" customHeight="1" x14ac:dyDescent="0.2"/>
    <row r="69" spans="4:11" x14ac:dyDescent="0.2">
      <c r="D69" s="7"/>
    </row>
    <row r="74" spans="4:11" ht="18" customHeight="1" x14ac:dyDescent="0.2">
      <c r="D74" s="10"/>
      <c r="K74" s="9"/>
    </row>
    <row r="75" spans="4:11" x14ac:dyDescent="0.2">
      <c r="D75" s="10"/>
    </row>
    <row r="76" spans="4:11" x14ac:dyDescent="0.2">
      <c r="D76" s="10"/>
    </row>
    <row r="91" ht="18" customHeight="1" x14ac:dyDescent="0.2"/>
    <row r="108" ht="18" customHeight="1" x14ac:dyDescent="0.2"/>
    <row r="120" spans="4:4" x14ac:dyDescent="0.2">
      <c r="D120" s="7"/>
    </row>
    <row r="125" spans="4:4" ht="18" customHeight="1" x14ac:dyDescent="0.2"/>
    <row r="137" spans="4:4" x14ac:dyDescent="0.2">
      <c r="D137" s="7"/>
    </row>
    <row r="142" spans="4:4" ht="18" customHeight="1" x14ac:dyDescent="0.2">
      <c r="D142" s="11"/>
    </row>
    <row r="143" spans="4:4" x14ac:dyDescent="0.2">
      <c r="D143" s="11"/>
    </row>
    <row r="144" spans="4:4" x14ac:dyDescent="0.2">
      <c r="D144" s="11"/>
    </row>
  </sheetData>
  <mergeCells count="5">
    <mergeCell ref="A6:C6"/>
    <mergeCell ref="A8:C8"/>
    <mergeCell ref="A22:C22"/>
    <mergeCell ref="A23:C23"/>
    <mergeCell ref="B11:B21"/>
  </mergeCells>
  <hyperlinks>
    <hyperlink ref="C37" location="الفهرس!A1" display="العودة للفهرس" xr:uid="{3140C940-28A5-403E-87FB-F5CF232980E3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K144"/>
  <sheetViews>
    <sheetView showGridLines="0" showRowColHeaders="0" rightToLeft="1" view="pageBreakPreview" zoomScaleNormal="100" zoomScaleSheetLayoutView="100" workbookViewId="0">
      <selection activeCell="C37" sqref="C37"/>
    </sheetView>
  </sheetViews>
  <sheetFormatPr defaultColWidth="9" defaultRowHeight="14.25" x14ac:dyDescent="0.2"/>
  <cols>
    <col min="1" max="2" width="21.125" style="6" customWidth="1"/>
    <col min="3" max="3" width="34.37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88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35</v>
      </c>
    </row>
    <row r="11" spans="1:11" ht="17.25" customHeight="1" x14ac:dyDescent="0.2">
      <c r="A11" s="3">
        <v>2010</v>
      </c>
      <c r="B11" s="87" t="s">
        <v>30</v>
      </c>
      <c r="C11" s="21">
        <v>17248.98</v>
      </c>
      <c r="K11" s="13"/>
    </row>
    <row r="12" spans="1:11" ht="17.25" x14ac:dyDescent="0.2">
      <c r="A12" s="1">
        <v>2011</v>
      </c>
      <c r="B12" s="88"/>
      <c r="C12" s="22">
        <v>17942.04</v>
      </c>
      <c r="K12" s="13"/>
    </row>
    <row r="13" spans="1:11" ht="17.25" x14ac:dyDescent="0.2">
      <c r="A13" s="1">
        <v>2012</v>
      </c>
      <c r="B13" s="88"/>
      <c r="C13" s="21">
        <v>18357.330000000002</v>
      </c>
      <c r="K13" s="13"/>
    </row>
    <row r="14" spans="1:11" ht="17.25" x14ac:dyDescent="0.2">
      <c r="A14" s="1">
        <v>2013</v>
      </c>
      <c r="B14" s="88"/>
      <c r="C14" s="22">
        <v>16948.599999999999</v>
      </c>
    </row>
    <row r="15" spans="1:11" ht="17.25" x14ac:dyDescent="0.2">
      <c r="A15" s="1">
        <v>2014</v>
      </c>
      <c r="B15" s="88"/>
      <c r="C15" s="21">
        <v>20251.330000000002</v>
      </c>
    </row>
    <row r="16" spans="1:11" ht="17.25" x14ac:dyDescent="0.2">
      <c r="A16" s="1">
        <v>2015</v>
      </c>
      <c r="B16" s="88"/>
      <c r="C16" s="22">
        <v>22637.33</v>
      </c>
    </row>
    <row r="17" spans="1:5" ht="17.25" x14ac:dyDescent="0.2">
      <c r="A17" s="1">
        <v>2016</v>
      </c>
      <c r="B17" s="88"/>
      <c r="C17" s="21">
        <v>25738.95</v>
      </c>
    </row>
    <row r="18" spans="1:5" ht="17.25" x14ac:dyDescent="0.2">
      <c r="A18" s="1">
        <v>2017</v>
      </c>
      <c r="B18" s="88"/>
      <c r="C18" s="22">
        <v>25614.880000000001</v>
      </c>
    </row>
    <row r="19" spans="1:5" ht="17.25" x14ac:dyDescent="0.2">
      <c r="A19" s="4">
        <v>2018</v>
      </c>
      <c r="B19" s="88"/>
      <c r="C19" s="21">
        <v>25047.21</v>
      </c>
    </row>
    <row r="20" spans="1:5" ht="17.25" x14ac:dyDescent="0.2">
      <c r="A20" s="4">
        <v>2019</v>
      </c>
      <c r="B20" s="88"/>
      <c r="C20" s="22">
        <v>24356.9</v>
      </c>
    </row>
    <row r="21" spans="1:5" ht="17.25" x14ac:dyDescent="0.2">
      <c r="A21" s="4">
        <v>2020</v>
      </c>
      <c r="B21" s="88"/>
      <c r="C21" s="21">
        <v>20989.01</v>
      </c>
      <c r="D21" s="30"/>
    </row>
    <row r="22" spans="1:5" ht="15.75" x14ac:dyDescent="0.2">
      <c r="A22" s="79" t="s">
        <v>11</v>
      </c>
      <c r="B22" s="80"/>
      <c r="C22" s="80"/>
      <c r="D22" s="26"/>
      <c r="E22" s="26"/>
    </row>
    <row r="23" spans="1:5" ht="15.75" x14ac:dyDescent="0.2">
      <c r="A23" s="85" t="s">
        <v>42</v>
      </c>
      <c r="B23" s="86"/>
      <c r="C23" s="86"/>
      <c r="D23" s="8"/>
      <c r="E23" s="8"/>
    </row>
    <row r="24" spans="1:5" x14ac:dyDescent="0.2">
      <c r="D24" s="10"/>
    </row>
    <row r="25" spans="1:5" x14ac:dyDescent="0.2">
      <c r="D25" s="10"/>
    </row>
    <row r="31" spans="1:5" x14ac:dyDescent="0.2">
      <c r="D31" s="10"/>
    </row>
    <row r="32" spans="1:5" x14ac:dyDescent="0.2">
      <c r="D32" s="10"/>
    </row>
    <row r="35" spans="3:4" ht="17.25" x14ac:dyDescent="0.2">
      <c r="D35" s="25"/>
    </row>
    <row r="37" spans="3:4" ht="22.5" customHeight="1" x14ac:dyDescent="0.2">
      <c r="C37" s="73" t="s">
        <v>80</v>
      </c>
    </row>
    <row r="40" spans="3:4" ht="18" customHeight="1" x14ac:dyDescent="0.2">
      <c r="D40" s="10"/>
    </row>
    <row r="41" spans="3:4" x14ac:dyDescent="0.2">
      <c r="D41" s="10"/>
    </row>
    <row r="42" spans="3:4" x14ac:dyDescent="0.2">
      <c r="D42" s="10"/>
    </row>
    <row r="53" spans="4:4" x14ac:dyDescent="0.2">
      <c r="D53" s="7"/>
    </row>
    <row r="57" spans="4:4" ht="18" customHeight="1" x14ac:dyDescent="0.2">
      <c r="D57" s="10"/>
    </row>
    <row r="58" spans="4:4" x14ac:dyDescent="0.2">
      <c r="D58" s="10"/>
    </row>
    <row r="59" spans="4:4" x14ac:dyDescent="0.2">
      <c r="D59" s="10"/>
    </row>
    <row r="60" spans="4:4" x14ac:dyDescent="0.2">
      <c r="D60" s="10"/>
    </row>
    <row r="67" spans="4:11" ht="21.75" customHeight="1" x14ac:dyDescent="0.2"/>
    <row r="69" spans="4:11" x14ac:dyDescent="0.2">
      <c r="D69" s="7"/>
    </row>
    <row r="74" spans="4:11" ht="18" customHeight="1" x14ac:dyDescent="0.2">
      <c r="D74" s="10"/>
      <c r="K74" s="9"/>
    </row>
    <row r="75" spans="4:11" x14ac:dyDescent="0.2">
      <c r="D75" s="10"/>
    </row>
    <row r="76" spans="4:11" x14ac:dyDescent="0.2">
      <c r="D76" s="10"/>
    </row>
    <row r="91" ht="18" customHeight="1" x14ac:dyDescent="0.2"/>
    <row r="108" ht="18" customHeight="1" x14ac:dyDescent="0.2"/>
    <row r="120" spans="4:4" x14ac:dyDescent="0.2">
      <c r="D120" s="7"/>
    </row>
    <row r="125" spans="4:4" ht="18" customHeight="1" x14ac:dyDescent="0.2"/>
    <row r="137" spans="4:4" x14ac:dyDescent="0.2">
      <c r="D137" s="7"/>
    </row>
    <row r="142" spans="4:4" ht="18" customHeight="1" x14ac:dyDescent="0.2">
      <c r="D142" s="11"/>
    </row>
    <row r="143" spans="4:4" x14ac:dyDescent="0.2">
      <c r="D143" s="11"/>
    </row>
    <row r="144" spans="4:4" x14ac:dyDescent="0.2">
      <c r="D144" s="11"/>
    </row>
  </sheetData>
  <mergeCells count="5">
    <mergeCell ref="A6:C6"/>
    <mergeCell ref="A8:C8"/>
    <mergeCell ref="A22:C22"/>
    <mergeCell ref="A23:C23"/>
    <mergeCell ref="B11:B21"/>
  </mergeCells>
  <hyperlinks>
    <hyperlink ref="C37" location="الفهرس!A1" display="العودة للفهرس" xr:uid="{7BC4A638-982A-45CD-90C7-C6ED87D29F22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6:K144"/>
  <sheetViews>
    <sheetView showGridLines="0" showRowColHeaders="0" rightToLeft="1" view="pageBreakPreview" zoomScaleNormal="100" zoomScaleSheetLayoutView="100" workbookViewId="0">
      <selection activeCell="C37" sqref="C37"/>
    </sheetView>
  </sheetViews>
  <sheetFormatPr defaultColWidth="9" defaultRowHeight="14.25" x14ac:dyDescent="0.2"/>
  <cols>
    <col min="1" max="2" width="21.125" style="6" customWidth="1"/>
    <col min="3" max="3" width="34.12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89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36</v>
      </c>
    </row>
    <row r="11" spans="1:11" ht="17.25" customHeight="1" x14ac:dyDescent="0.2">
      <c r="A11" s="3">
        <v>2010</v>
      </c>
      <c r="B11" s="87" t="s">
        <v>30</v>
      </c>
      <c r="C11" s="21">
        <v>7815.52</v>
      </c>
      <c r="K11" s="13"/>
    </row>
    <row r="12" spans="1:11" ht="17.25" x14ac:dyDescent="0.2">
      <c r="A12" s="1">
        <v>2011</v>
      </c>
      <c r="B12" s="88"/>
      <c r="C12" s="22">
        <v>8168.97</v>
      </c>
      <c r="K12" s="13"/>
    </row>
    <row r="13" spans="1:11" ht="17.25" x14ac:dyDescent="0.2">
      <c r="A13" s="1">
        <v>2012</v>
      </c>
      <c r="B13" s="88"/>
      <c r="C13" s="21">
        <v>8580.7099999999991</v>
      </c>
      <c r="K13" s="13"/>
    </row>
    <row r="14" spans="1:11" ht="17.25" x14ac:dyDescent="0.2">
      <c r="A14" s="1">
        <v>2013</v>
      </c>
      <c r="B14" s="88"/>
      <c r="C14" s="22">
        <v>7996.17</v>
      </c>
    </row>
    <row r="15" spans="1:11" ht="17.25" x14ac:dyDescent="0.2">
      <c r="A15" s="1">
        <v>2014</v>
      </c>
      <c r="B15" s="88"/>
      <c r="C15" s="21">
        <v>10398.120000000001</v>
      </c>
    </row>
    <row r="16" spans="1:11" ht="17.25" x14ac:dyDescent="0.2">
      <c r="A16" s="1">
        <v>2015</v>
      </c>
      <c r="B16" s="88"/>
      <c r="C16" s="22">
        <v>10349.52</v>
      </c>
    </row>
    <row r="17" spans="1:5" ht="17.25" x14ac:dyDescent="0.2">
      <c r="A17" s="1">
        <v>2016</v>
      </c>
      <c r="B17" s="88"/>
      <c r="C17" s="21">
        <v>12036.72</v>
      </c>
    </row>
    <row r="18" spans="1:5" ht="17.25" x14ac:dyDescent="0.2">
      <c r="A18" s="1">
        <v>2017</v>
      </c>
      <c r="B18" s="88"/>
      <c r="C18" s="22">
        <v>12177.61</v>
      </c>
    </row>
    <row r="19" spans="1:5" ht="17.25" x14ac:dyDescent="0.2">
      <c r="A19" s="4">
        <v>2018</v>
      </c>
      <c r="B19" s="88"/>
      <c r="C19" s="21">
        <v>12884.99</v>
      </c>
    </row>
    <row r="20" spans="1:5" ht="17.25" x14ac:dyDescent="0.2">
      <c r="A20" s="4">
        <v>2019</v>
      </c>
      <c r="B20" s="88"/>
      <c r="C20" s="22">
        <v>11394.63</v>
      </c>
    </row>
    <row r="21" spans="1:5" ht="17.25" x14ac:dyDescent="0.2">
      <c r="A21" s="4">
        <v>2020</v>
      </c>
      <c r="B21" s="88"/>
      <c r="C21" s="21">
        <v>7170.23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ht="15.75" x14ac:dyDescent="0.2">
      <c r="A23" s="85" t="s">
        <v>43</v>
      </c>
      <c r="B23" s="86"/>
      <c r="C23" s="86"/>
      <c r="D23" s="8"/>
      <c r="E23" s="8"/>
    </row>
    <row r="24" spans="1:5" x14ac:dyDescent="0.2">
      <c r="D24" s="10"/>
    </row>
    <row r="25" spans="1:5" x14ac:dyDescent="0.2">
      <c r="D25" s="10"/>
    </row>
    <row r="31" spans="1:5" x14ac:dyDescent="0.2">
      <c r="D31" s="10"/>
    </row>
    <row r="32" spans="1:5" x14ac:dyDescent="0.2">
      <c r="D32" s="10"/>
    </row>
    <row r="35" spans="3:4" ht="17.25" x14ac:dyDescent="0.2">
      <c r="D35" s="25"/>
    </row>
    <row r="37" spans="3:4" ht="22.5" customHeight="1" x14ac:dyDescent="0.2">
      <c r="C37" s="73" t="s">
        <v>80</v>
      </c>
    </row>
    <row r="40" spans="3:4" ht="18" customHeight="1" x14ac:dyDescent="0.2">
      <c r="D40" s="10"/>
    </row>
    <row r="41" spans="3:4" x14ac:dyDescent="0.2">
      <c r="D41" s="10"/>
    </row>
    <row r="42" spans="3:4" x14ac:dyDescent="0.2">
      <c r="D42" s="10"/>
    </row>
    <row r="53" spans="4:4" x14ac:dyDescent="0.2">
      <c r="D53" s="7"/>
    </row>
    <row r="57" spans="4:4" ht="18" customHeight="1" x14ac:dyDescent="0.2">
      <c r="D57" s="10"/>
    </row>
    <row r="58" spans="4:4" x14ac:dyDescent="0.2">
      <c r="D58" s="10"/>
    </row>
    <row r="59" spans="4:4" x14ac:dyDescent="0.2">
      <c r="D59" s="10"/>
    </row>
    <row r="60" spans="4:4" x14ac:dyDescent="0.2">
      <c r="D60" s="10"/>
    </row>
    <row r="67" spans="4:11" ht="21.75" customHeight="1" x14ac:dyDescent="0.2"/>
    <row r="69" spans="4:11" x14ac:dyDescent="0.2">
      <c r="D69" s="7"/>
    </row>
    <row r="74" spans="4:11" ht="18" customHeight="1" x14ac:dyDescent="0.2">
      <c r="D74" s="10"/>
      <c r="K74" s="9"/>
    </row>
    <row r="75" spans="4:11" x14ac:dyDescent="0.2">
      <c r="D75" s="10"/>
    </row>
    <row r="76" spans="4:11" x14ac:dyDescent="0.2">
      <c r="D76" s="10"/>
    </row>
    <row r="91" ht="18" customHeight="1" x14ac:dyDescent="0.2"/>
    <row r="108" ht="18" customHeight="1" x14ac:dyDescent="0.2"/>
    <row r="120" spans="4:4" x14ac:dyDescent="0.2">
      <c r="D120" s="7"/>
    </row>
    <row r="125" spans="4:4" ht="18" customHeight="1" x14ac:dyDescent="0.2"/>
    <row r="137" spans="4:4" x14ac:dyDescent="0.2">
      <c r="D137" s="7"/>
    </row>
    <row r="142" spans="4:4" ht="18" customHeight="1" x14ac:dyDescent="0.2">
      <c r="D142" s="11"/>
    </row>
    <row r="143" spans="4:4" x14ac:dyDescent="0.2">
      <c r="D143" s="11"/>
    </row>
    <row r="144" spans="4:4" x14ac:dyDescent="0.2">
      <c r="D144" s="11"/>
    </row>
  </sheetData>
  <mergeCells count="5">
    <mergeCell ref="A6:C6"/>
    <mergeCell ref="A8:C8"/>
    <mergeCell ref="A22:C22"/>
    <mergeCell ref="A23:C23"/>
    <mergeCell ref="B11:B21"/>
  </mergeCells>
  <hyperlinks>
    <hyperlink ref="C37" location="الفهرس!A1" display="العودة للفهرس" xr:uid="{259DED3E-F6F3-4F1F-92A5-AE332A809426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6:K144"/>
  <sheetViews>
    <sheetView showGridLines="0" showRowColHeaders="0" rightToLeft="1" view="pageBreakPreview" zoomScaleNormal="100" zoomScaleSheetLayoutView="100" workbookViewId="0">
      <selection activeCell="C37" sqref="C37"/>
    </sheetView>
  </sheetViews>
  <sheetFormatPr defaultColWidth="9" defaultRowHeight="14.25" x14ac:dyDescent="0.2"/>
  <cols>
    <col min="1" max="2" width="21.125" style="6" customWidth="1"/>
    <col min="3" max="3" width="34.37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9.5" x14ac:dyDescent="0.45">
      <c r="A8" s="82" t="s">
        <v>90</v>
      </c>
      <c r="B8" s="82"/>
      <c r="C8" s="82"/>
      <c r="E8" s="12"/>
    </row>
    <row r="9" spans="1:11" ht="19.5" x14ac:dyDescent="0.45">
      <c r="E9" s="5"/>
    </row>
    <row r="10" spans="1:11" ht="17.25" x14ac:dyDescent="0.2">
      <c r="A10" s="2" t="s">
        <v>1</v>
      </c>
      <c r="B10" s="1" t="s">
        <v>0</v>
      </c>
      <c r="C10" s="24" t="s">
        <v>37</v>
      </c>
    </row>
    <row r="11" spans="1:11" ht="17.25" customHeight="1" x14ac:dyDescent="0.2">
      <c r="A11" s="3">
        <v>2010</v>
      </c>
      <c r="B11" s="87" t="s">
        <v>30</v>
      </c>
      <c r="C11" s="21">
        <v>9020.85</v>
      </c>
      <c r="K11" s="13"/>
    </row>
    <row r="12" spans="1:11" ht="17.25" x14ac:dyDescent="0.2">
      <c r="A12" s="1">
        <v>2011</v>
      </c>
      <c r="B12" s="88"/>
      <c r="C12" s="22">
        <v>7817.06</v>
      </c>
      <c r="K12" s="13"/>
    </row>
    <row r="13" spans="1:11" ht="17.25" x14ac:dyDescent="0.2">
      <c r="A13" s="1">
        <v>2012</v>
      </c>
      <c r="B13" s="88"/>
      <c r="C13" s="21">
        <v>8098.23</v>
      </c>
      <c r="K13" s="13"/>
    </row>
    <row r="14" spans="1:11" ht="17.25" x14ac:dyDescent="0.2">
      <c r="A14" s="1">
        <v>2013</v>
      </c>
      <c r="B14" s="88"/>
      <c r="C14" s="22">
        <v>7386.25</v>
      </c>
    </row>
    <row r="15" spans="1:11" ht="17.25" x14ac:dyDescent="0.2">
      <c r="A15" s="1">
        <v>2014</v>
      </c>
      <c r="B15" s="88"/>
      <c r="C15" s="21">
        <v>8842.65</v>
      </c>
    </row>
    <row r="16" spans="1:11" ht="17.25" x14ac:dyDescent="0.2">
      <c r="A16" s="1">
        <v>2015</v>
      </c>
      <c r="B16" s="88"/>
      <c r="C16" s="22">
        <v>8653.42</v>
      </c>
    </row>
    <row r="17" spans="1:5" ht="17.25" x14ac:dyDescent="0.2">
      <c r="A17" s="1">
        <v>2016</v>
      </c>
      <c r="B17" s="88"/>
      <c r="C17" s="21">
        <v>9534.2099999999991</v>
      </c>
    </row>
    <row r="18" spans="1:5" ht="17.25" x14ac:dyDescent="0.2">
      <c r="A18" s="1">
        <v>2017</v>
      </c>
      <c r="B18" s="88"/>
      <c r="C18" s="22">
        <v>9346.49</v>
      </c>
    </row>
    <row r="19" spans="1:5" ht="17.25" x14ac:dyDescent="0.2">
      <c r="A19" s="4">
        <v>2018</v>
      </c>
      <c r="B19" s="88"/>
      <c r="C19" s="21">
        <v>7562.62</v>
      </c>
    </row>
    <row r="20" spans="1:5" ht="17.25" x14ac:dyDescent="0.2">
      <c r="A20" s="4">
        <v>2019</v>
      </c>
      <c r="B20" s="88"/>
      <c r="C20" s="22">
        <v>6400.16</v>
      </c>
    </row>
    <row r="21" spans="1:5" ht="17.25" x14ac:dyDescent="0.2">
      <c r="A21" s="4">
        <v>2020</v>
      </c>
      <c r="B21" s="88"/>
      <c r="C21" s="21">
        <v>5627.84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ht="15.75" x14ac:dyDescent="0.2">
      <c r="A23" s="85" t="s">
        <v>44</v>
      </c>
      <c r="B23" s="86"/>
      <c r="C23" s="86"/>
      <c r="D23" s="8"/>
      <c r="E23" s="8"/>
    </row>
    <row r="24" spans="1:5" x14ac:dyDescent="0.2">
      <c r="D24" s="10"/>
    </row>
    <row r="25" spans="1:5" x14ac:dyDescent="0.2">
      <c r="D25" s="10"/>
    </row>
    <row r="31" spans="1:5" x14ac:dyDescent="0.2">
      <c r="D31" s="10"/>
    </row>
    <row r="32" spans="1:5" x14ac:dyDescent="0.2">
      <c r="D32" s="10"/>
    </row>
    <row r="35" spans="3:4" ht="17.25" x14ac:dyDescent="0.2">
      <c r="D35" s="25"/>
    </row>
    <row r="37" spans="3:4" ht="22.5" customHeight="1" x14ac:dyDescent="0.2">
      <c r="C37" s="73" t="s">
        <v>80</v>
      </c>
    </row>
    <row r="40" spans="3:4" ht="18" customHeight="1" x14ac:dyDescent="0.2">
      <c r="D40" s="10"/>
    </row>
    <row r="41" spans="3:4" x14ac:dyDescent="0.2">
      <c r="D41" s="10"/>
    </row>
    <row r="42" spans="3:4" x14ac:dyDescent="0.2">
      <c r="D42" s="10"/>
    </row>
    <row r="53" spans="4:4" x14ac:dyDescent="0.2">
      <c r="D53" s="7"/>
    </row>
    <row r="57" spans="4:4" ht="18" customHeight="1" x14ac:dyDescent="0.2">
      <c r="D57" s="10"/>
    </row>
    <row r="58" spans="4:4" x14ac:dyDescent="0.2">
      <c r="D58" s="10"/>
    </row>
    <row r="59" spans="4:4" x14ac:dyDescent="0.2">
      <c r="D59" s="10"/>
    </row>
    <row r="60" spans="4:4" x14ac:dyDescent="0.2">
      <c r="D60" s="10"/>
    </row>
    <row r="67" spans="4:11" ht="21.75" customHeight="1" x14ac:dyDescent="0.2"/>
    <row r="69" spans="4:11" x14ac:dyDescent="0.2">
      <c r="D69" s="7"/>
    </row>
    <row r="74" spans="4:11" ht="18" customHeight="1" x14ac:dyDescent="0.2">
      <c r="D74" s="10"/>
      <c r="K74" s="9"/>
    </row>
    <row r="75" spans="4:11" x14ac:dyDescent="0.2">
      <c r="D75" s="10"/>
    </row>
    <row r="76" spans="4:11" x14ac:dyDescent="0.2">
      <c r="D76" s="10"/>
    </row>
    <row r="91" ht="18" customHeight="1" x14ac:dyDescent="0.2"/>
    <row r="108" ht="18" customHeight="1" x14ac:dyDescent="0.2"/>
    <row r="120" spans="4:4" x14ac:dyDescent="0.2">
      <c r="D120" s="7"/>
    </row>
    <row r="125" spans="4:4" ht="18" customHeight="1" x14ac:dyDescent="0.2"/>
    <row r="137" spans="4:4" x14ac:dyDescent="0.2">
      <c r="D137" s="7"/>
    </row>
    <row r="142" spans="4:4" ht="18" customHeight="1" x14ac:dyDescent="0.2">
      <c r="D142" s="11"/>
    </row>
    <row r="143" spans="4:4" x14ac:dyDescent="0.2">
      <c r="D143" s="11"/>
    </row>
    <row r="144" spans="4:4" x14ac:dyDescent="0.2">
      <c r="D144" s="11"/>
    </row>
  </sheetData>
  <mergeCells count="5">
    <mergeCell ref="A6:C6"/>
    <mergeCell ref="A8:C8"/>
    <mergeCell ref="A22:C22"/>
    <mergeCell ref="A23:C23"/>
    <mergeCell ref="B11:B21"/>
  </mergeCells>
  <hyperlinks>
    <hyperlink ref="C37" location="الفهرس!A1" display="العودة للفهرس" xr:uid="{88D2AD89-FD1A-431F-9218-2C5479EEE876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6:K144"/>
  <sheetViews>
    <sheetView showGridLines="0" showRowColHeaders="0" rightToLeft="1" view="pageBreakPreview" zoomScaleNormal="100" zoomScaleSheetLayoutView="100" workbookViewId="0">
      <selection activeCell="C37" sqref="C37"/>
    </sheetView>
  </sheetViews>
  <sheetFormatPr defaultColWidth="9" defaultRowHeight="14.25" x14ac:dyDescent="0.2"/>
  <cols>
    <col min="1" max="2" width="21.125" style="6" customWidth="1"/>
    <col min="3" max="3" width="34.25" style="6" customWidth="1"/>
    <col min="4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91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38</v>
      </c>
    </row>
    <row r="11" spans="1:11" ht="17.25" customHeight="1" x14ac:dyDescent="0.2">
      <c r="A11" s="3">
        <v>2010</v>
      </c>
      <c r="B11" s="87" t="s">
        <v>30</v>
      </c>
      <c r="C11" s="21">
        <v>33095.93</v>
      </c>
      <c r="K11" s="13"/>
    </row>
    <row r="12" spans="1:11" ht="17.25" x14ac:dyDescent="0.2">
      <c r="A12" s="1">
        <v>2011</v>
      </c>
      <c r="B12" s="88"/>
      <c r="C12" s="22">
        <v>32835.74</v>
      </c>
      <c r="K12" s="13"/>
    </row>
    <row r="13" spans="1:11" ht="17.25" x14ac:dyDescent="0.2">
      <c r="A13" s="1">
        <v>2012</v>
      </c>
      <c r="B13" s="88"/>
      <c r="C13" s="21">
        <v>33512.47</v>
      </c>
      <c r="K13" s="13"/>
    </row>
    <row r="14" spans="1:11" ht="17.25" x14ac:dyDescent="0.2">
      <c r="A14" s="1">
        <v>2013</v>
      </c>
      <c r="B14" s="88"/>
      <c r="C14" s="22">
        <v>31457.49</v>
      </c>
    </row>
    <row r="15" spans="1:11" ht="17.25" x14ac:dyDescent="0.2">
      <c r="A15" s="1">
        <v>2014</v>
      </c>
      <c r="B15" s="88"/>
      <c r="C15" s="21">
        <v>39340.93</v>
      </c>
    </row>
    <row r="16" spans="1:11" ht="17.25" x14ac:dyDescent="0.2">
      <c r="A16" s="1">
        <v>2015</v>
      </c>
      <c r="B16" s="88"/>
      <c r="C16" s="22">
        <v>50309.51</v>
      </c>
    </row>
    <row r="17" spans="1:5" ht="17.25" x14ac:dyDescent="0.2">
      <c r="A17" s="1">
        <v>2016</v>
      </c>
      <c r="B17" s="88"/>
      <c r="C17" s="21">
        <v>55054.47</v>
      </c>
    </row>
    <row r="18" spans="1:5" ht="17.25" x14ac:dyDescent="0.2">
      <c r="A18" s="1">
        <v>2017</v>
      </c>
      <c r="B18" s="88"/>
      <c r="C18" s="22">
        <v>56387.85</v>
      </c>
    </row>
    <row r="19" spans="1:5" ht="17.25" x14ac:dyDescent="0.2">
      <c r="A19" s="4">
        <v>2018</v>
      </c>
      <c r="B19" s="88"/>
      <c r="C19" s="21">
        <v>56046.15</v>
      </c>
    </row>
    <row r="20" spans="1:5" ht="17.25" x14ac:dyDescent="0.2">
      <c r="A20" s="4">
        <v>2019</v>
      </c>
      <c r="B20" s="88"/>
      <c r="C20" s="22">
        <v>55217.53</v>
      </c>
    </row>
    <row r="21" spans="1:5" ht="17.25" x14ac:dyDescent="0.2">
      <c r="A21" s="4">
        <v>2020</v>
      </c>
      <c r="B21" s="88"/>
      <c r="C21" s="21">
        <v>51723.43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ht="15.75" x14ac:dyDescent="0.2">
      <c r="A23" s="85" t="s">
        <v>45</v>
      </c>
      <c r="B23" s="86"/>
      <c r="C23" s="86"/>
      <c r="D23" s="8"/>
      <c r="E23" s="8"/>
    </row>
    <row r="24" spans="1:5" x14ac:dyDescent="0.2">
      <c r="D24" s="10"/>
    </row>
    <row r="25" spans="1:5" x14ac:dyDescent="0.2">
      <c r="D25" s="10"/>
    </row>
    <row r="31" spans="1:5" x14ac:dyDescent="0.2">
      <c r="D31" s="10"/>
    </row>
    <row r="32" spans="1:5" x14ac:dyDescent="0.2">
      <c r="D32" s="10"/>
    </row>
    <row r="35" spans="3:4" ht="17.25" x14ac:dyDescent="0.2">
      <c r="D35" s="25"/>
    </row>
    <row r="37" spans="3:4" ht="22.5" customHeight="1" x14ac:dyDescent="0.2">
      <c r="C37" s="73" t="s">
        <v>80</v>
      </c>
    </row>
    <row r="40" spans="3:4" ht="18" customHeight="1" x14ac:dyDescent="0.2">
      <c r="D40" s="10"/>
    </row>
    <row r="41" spans="3:4" x14ac:dyDescent="0.2">
      <c r="D41" s="10"/>
    </row>
    <row r="42" spans="3:4" x14ac:dyDescent="0.2">
      <c r="D42" s="10"/>
    </row>
    <row r="53" spans="4:4" x14ac:dyDescent="0.2">
      <c r="D53" s="7"/>
    </row>
    <row r="57" spans="4:4" ht="18" customHeight="1" x14ac:dyDescent="0.2">
      <c r="D57" s="10"/>
    </row>
    <row r="58" spans="4:4" x14ac:dyDescent="0.2">
      <c r="D58" s="10"/>
    </row>
    <row r="59" spans="4:4" x14ac:dyDescent="0.2">
      <c r="D59" s="10"/>
    </row>
    <row r="60" spans="4:4" x14ac:dyDescent="0.2">
      <c r="D60" s="10"/>
    </row>
    <row r="67" spans="4:11" ht="21.75" customHeight="1" x14ac:dyDescent="0.2"/>
    <row r="69" spans="4:11" x14ac:dyDescent="0.2">
      <c r="D69" s="7"/>
    </row>
    <row r="74" spans="4:11" ht="18" customHeight="1" x14ac:dyDescent="0.2">
      <c r="D74" s="10"/>
      <c r="K74" s="9"/>
    </row>
    <row r="75" spans="4:11" x14ac:dyDescent="0.2">
      <c r="D75" s="10"/>
    </row>
    <row r="76" spans="4:11" x14ac:dyDescent="0.2">
      <c r="D76" s="10"/>
    </row>
    <row r="91" ht="18" customHeight="1" x14ac:dyDescent="0.2"/>
    <row r="108" ht="18" customHeight="1" x14ac:dyDescent="0.2"/>
    <row r="120" spans="4:4" x14ac:dyDescent="0.2">
      <c r="D120" s="7"/>
    </row>
    <row r="125" spans="4:4" ht="18" customHeight="1" x14ac:dyDescent="0.2"/>
    <row r="137" spans="4:4" x14ac:dyDescent="0.2">
      <c r="D137" s="7"/>
    </row>
    <row r="142" spans="4:4" ht="18" customHeight="1" x14ac:dyDescent="0.2">
      <c r="D142" s="11"/>
    </row>
    <row r="143" spans="4:4" x14ac:dyDescent="0.2">
      <c r="D143" s="11"/>
    </row>
    <row r="144" spans="4:4" x14ac:dyDescent="0.2">
      <c r="D144" s="11"/>
    </row>
  </sheetData>
  <mergeCells count="5">
    <mergeCell ref="A6:C6"/>
    <mergeCell ref="A8:C8"/>
    <mergeCell ref="A22:C22"/>
    <mergeCell ref="A23:C23"/>
    <mergeCell ref="B11:B21"/>
  </mergeCells>
  <hyperlinks>
    <hyperlink ref="C37" location="الفهرس!A1" display="العودة للفهرس" xr:uid="{D8478A84-3904-49D7-A72F-F4C6EC0F59B3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6:K144"/>
  <sheetViews>
    <sheetView showGridLines="0" showRowColHeaders="0" rightToLeft="1" view="pageBreakPreview" zoomScaleNormal="100" zoomScaleSheetLayoutView="100" workbookViewId="0">
      <selection activeCell="C37" sqref="C37"/>
    </sheetView>
  </sheetViews>
  <sheetFormatPr defaultColWidth="9" defaultRowHeight="14.25" x14ac:dyDescent="0.2"/>
  <cols>
    <col min="1" max="2" width="21.125" style="6" customWidth="1"/>
    <col min="3" max="3" width="34.2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92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39</v>
      </c>
    </row>
    <row r="11" spans="1:11" ht="17.25" customHeight="1" x14ac:dyDescent="0.2">
      <c r="A11" s="3">
        <v>2010</v>
      </c>
      <c r="B11" s="87" t="s">
        <v>30</v>
      </c>
      <c r="C11" s="21">
        <v>23566.82</v>
      </c>
      <c r="K11" s="13"/>
    </row>
    <row r="12" spans="1:11" ht="17.25" x14ac:dyDescent="0.2">
      <c r="A12" s="1">
        <v>2011</v>
      </c>
      <c r="B12" s="88"/>
      <c r="C12" s="22">
        <v>22058.87</v>
      </c>
      <c r="K12" s="13"/>
    </row>
    <row r="13" spans="1:11" ht="17.25" x14ac:dyDescent="0.2">
      <c r="A13" s="1">
        <v>2012</v>
      </c>
      <c r="B13" s="88"/>
      <c r="C13" s="21">
        <v>24408.65</v>
      </c>
      <c r="K13" s="13"/>
    </row>
    <row r="14" spans="1:11" ht="17.25" x14ac:dyDescent="0.2">
      <c r="A14" s="1">
        <v>2013</v>
      </c>
      <c r="B14" s="88"/>
      <c r="C14" s="22">
        <v>24091.69</v>
      </c>
    </row>
    <row r="15" spans="1:11" ht="17.25" x14ac:dyDescent="0.2">
      <c r="A15" s="1">
        <v>2014</v>
      </c>
      <c r="B15" s="88"/>
      <c r="C15" s="21">
        <v>25465.78</v>
      </c>
    </row>
    <row r="16" spans="1:11" ht="17.25" x14ac:dyDescent="0.2">
      <c r="A16" s="1">
        <v>2015</v>
      </c>
      <c r="B16" s="88"/>
      <c r="C16" s="22">
        <v>23650.95</v>
      </c>
    </row>
    <row r="17" spans="1:5" ht="17.25" x14ac:dyDescent="0.2">
      <c r="A17" s="1">
        <v>2016</v>
      </c>
      <c r="B17" s="88"/>
      <c r="C17" s="21">
        <v>24398.57</v>
      </c>
    </row>
    <row r="18" spans="1:5" ht="17.25" x14ac:dyDescent="0.2">
      <c r="A18" s="1">
        <v>2017</v>
      </c>
      <c r="B18" s="88"/>
      <c r="C18" s="22">
        <v>24661.54</v>
      </c>
    </row>
    <row r="19" spans="1:5" ht="17.25" x14ac:dyDescent="0.2">
      <c r="A19" s="4">
        <v>2018</v>
      </c>
      <c r="B19" s="88"/>
      <c r="C19" s="21">
        <v>24092.75</v>
      </c>
    </row>
    <row r="20" spans="1:5" ht="17.25" x14ac:dyDescent="0.2">
      <c r="A20" s="4">
        <v>2019</v>
      </c>
      <c r="B20" s="88"/>
      <c r="C20" s="22">
        <v>22401.73</v>
      </c>
    </row>
    <row r="21" spans="1:5" ht="17.25" x14ac:dyDescent="0.2">
      <c r="A21" s="4">
        <v>2020</v>
      </c>
      <c r="B21" s="88"/>
      <c r="C21" s="21">
        <v>18334.669999999998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ht="15.75" x14ac:dyDescent="0.2">
      <c r="A23" s="85" t="s">
        <v>46</v>
      </c>
      <c r="B23" s="86"/>
      <c r="C23" s="86"/>
      <c r="D23" s="8"/>
      <c r="E23" s="8"/>
    </row>
    <row r="24" spans="1:5" x14ac:dyDescent="0.2">
      <c r="D24" s="10"/>
    </row>
    <row r="25" spans="1:5" x14ac:dyDescent="0.2">
      <c r="D25" s="10"/>
    </row>
    <row r="31" spans="1:5" x14ac:dyDescent="0.2">
      <c r="D31" s="10"/>
    </row>
    <row r="32" spans="1:5" x14ac:dyDescent="0.2">
      <c r="D32" s="10"/>
    </row>
    <row r="35" spans="3:4" ht="17.25" x14ac:dyDescent="0.2">
      <c r="D35" s="25"/>
    </row>
    <row r="37" spans="3:4" ht="22.5" customHeight="1" x14ac:dyDescent="0.2">
      <c r="C37" s="73" t="s">
        <v>80</v>
      </c>
    </row>
    <row r="40" spans="3:4" ht="18" customHeight="1" x14ac:dyDescent="0.2">
      <c r="D40" s="10"/>
    </row>
    <row r="41" spans="3:4" x14ac:dyDescent="0.2">
      <c r="D41" s="10"/>
    </row>
    <row r="42" spans="3:4" x14ac:dyDescent="0.2">
      <c r="D42" s="10"/>
    </row>
    <row r="53" spans="4:4" x14ac:dyDescent="0.2">
      <c r="D53" s="7"/>
    </row>
    <row r="57" spans="4:4" ht="18" customHeight="1" x14ac:dyDescent="0.2">
      <c r="D57" s="10"/>
    </row>
    <row r="58" spans="4:4" x14ac:dyDescent="0.2">
      <c r="D58" s="10"/>
    </row>
    <row r="59" spans="4:4" x14ac:dyDescent="0.2">
      <c r="D59" s="10"/>
    </row>
    <row r="60" spans="4:4" x14ac:dyDescent="0.2">
      <c r="D60" s="10"/>
    </row>
    <row r="67" spans="4:11" ht="21.75" customHeight="1" x14ac:dyDescent="0.2"/>
    <row r="69" spans="4:11" x14ac:dyDescent="0.2">
      <c r="D69" s="7"/>
    </row>
    <row r="74" spans="4:11" ht="18" customHeight="1" x14ac:dyDescent="0.2">
      <c r="D74" s="10"/>
      <c r="K74" s="9"/>
    </row>
    <row r="75" spans="4:11" x14ac:dyDescent="0.2">
      <c r="D75" s="10"/>
    </row>
    <row r="76" spans="4:11" x14ac:dyDescent="0.2">
      <c r="D76" s="10"/>
    </row>
    <row r="91" ht="18" customHeight="1" x14ac:dyDescent="0.2"/>
    <row r="108" ht="18" customHeight="1" x14ac:dyDescent="0.2"/>
    <row r="120" spans="4:4" x14ac:dyDescent="0.2">
      <c r="D120" s="7"/>
    </row>
    <row r="125" spans="4:4" ht="18" customHeight="1" x14ac:dyDescent="0.2"/>
    <row r="137" spans="4:4" x14ac:dyDescent="0.2">
      <c r="D137" s="7"/>
    </row>
    <row r="142" spans="4:4" ht="18" customHeight="1" x14ac:dyDescent="0.2">
      <c r="D142" s="11"/>
    </row>
    <row r="143" spans="4:4" x14ac:dyDescent="0.2">
      <c r="D143" s="11"/>
    </row>
    <row r="144" spans="4:4" x14ac:dyDescent="0.2">
      <c r="D144" s="11"/>
    </row>
  </sheetData>
  <mergeCells count="5">
    <mergeCell ref="A6:C6"/>
    <mergeCell ref="A8:C8"/>
    <mergeCell ref="A22:C22"/>
    <mergeCell ref="A23:C23"/>
    <mergeCell ref="B11:B21"/>
  </mergeCells>
  <hyperlinks>
    <hyperlink ref="C37" location="الفهرس!A1" display="العودة للفهرس" xr:uid="{FA17577A-2BE9-477B-B2AD-D69E62D3C9DB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K146"/>
  <sheetViews>
    <sheetView showGridLines="0" showRowColHeaders="0" rightToLeft="1" view="pageBreakPreview" zoomScaleNormal="100" zoomScaleSheetLayoutView="100" workbookViewId="0">
      <selection activeCell="A39" sqref="A39"/>
    </sheetView>
  </sheetViews>
  <sheetFormatPr defaultColWidth="9" defaultRowHeight="14.25" x14ac:dyDescent="0.2"/>
  <cols>
    <col min="1" max="2" width="21.125" style="6" customWidth="1"/>
    <col min="3" max="3" width="37.375" style="6" customWidth="1"/>
    <col min="4" max="4" width="15.125" style="6" bestFit="1" customWidth="1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110</v>
      </c>
      <c r="B8" s="82"/>
      <c r="C8" s="82"/>
    </row>
    <row r="10" spans="1:11" ht="17.25" x14ac:dyDescent="0.2">
      <c r="A10" s="2" t="s">
        <v>1</v>
      </c>
      <c r="B10" s="1" t="s">
        <v>0</v>
      </c>
      <c r="C10" s="20" t="s">
        <v>29</v>
      </c>
    </row>
    <row r="11" spans="1:11" ht="17.25" customHeight="1" x14ac:dyDescent="0.2">
      <c r="A11" s="3">
        <v>2010</v>
      </c>
      <c r="B11" s="83" t="s">
        <v>30</v>
      </c>
      <c r="C11" s="17">
        <v>413445.25</v>
      </c>
      <c r="K11" s="13"/>
    </row>
    <row r="12" spans="1:11" ht="17.25" x14ac:dyDescent="0.2">
      <c r="A12" s="1">
        <v>2011</v>
      </c>
      <c r="B12" s="84"/>
      <c r="C12" s="29">
        <v>471441.31</v>
      </c>
      <c r="K12" s="13"/>
    </row>
    <row r="13" spans="1:11" ht="17.25" x14ac:dyDescent="0.2">
      <c r="A13" s="1">
        <v>2012</v>
      </c>
      <c r="B13" s="84"/>
      <c r="C13" s="17">
        <v>495703.44</v>
      </c>
      <c r="K13" s="13"/>
    </row>
    <row r="14" spans="1:11" ht="17.25" x14ac:dyDescent="0.2">
      <c r="A14" s="1">
        <v>2013</v>
      </c>
      <c r="B14" s="84"/>
      <c r="C14" s="29">
        <v>487964.25</v>
      </c>
    </row>
    <row r="15" spans="1:11" ht="17.25" x14ac:dyDescent="0.2">
      <c r="A15" s="1">
        <v>2014</v>
      </c>
      <c r="B15" s="84"/>
      <c r="C15" s="17">
        <v>491781.82</v>
      </c>
    </row>
    <row r="16" spans="1:11" ht="17.25" x14ac:dyDescent="0.2">
      <c r="A16" s="1">
        <v>2015</v>
      </c>
      <c r="B16" s="84"/>
      <c r="C16" s="29">
        <v>516077.24</v>
      </c>
    </row>
    <row r="17" spans="1:5" ht="17.25" x14ac:dyDescent="0.2">
      <c r="A17" s="1">
        <v>2016</v>
      </c>
      <c r="B17" s="84"/>
      <c r="C17" s="17">
        <v>531079.81000000006</v>
      </c>
    </row>
    <row r="18" spans="1:5" ht="17.25" x14ac:dyDescent="0.2">
      <c r="A18" s="1">
        <v>2017</v>
      </c>
      <c r="B18" s="84"/>
      <c r="C18" s="29">
        <v>504287.43</v>
      </c>
    </row>
    <row r="19" spans="1:5" ht="17.25" x14ac:dyDescent="0.2">
      <c r="A19" s="4">
        <v>2018</v>
      </c>
      <c r="B19" s="84"/>
      <c r="C19" s="17">
        <v>522298.83</v>
      </c>
      <c r="D19" s="13"/>
    </row>
    <row r="20" spans="1:5" ht="17.25" x14ac:dyDescent="0.2">
      <c r="A20" s="4">
        <v>2019</v>
      </c>
      <c r="B20" s="84"/>
      <c r="C20" s="29">
        <v>496614.83</v>
      </c>
      <c r="D20" s="9"/>
    </row>
    <row r="21" spans="1:5" ht="17.25" x14ac:dyDescent="0.2">
      <c r="A21" s="4">
        <v>2020</v>
      </c>
      <c r="B21" s="84"/>
      <c r="C21" s="17">
        <v>467768</v>
      </c>
      <c r="D21" s="9"/>
      <c r="E21" s="30"/>
    </row>
    <row r="22" spans="1:5" ht="15.75" x14ac:dyDescent="0.2">
      <c r="A22" s="79" t="s">
        <v>11</v>
      </c>
      <c r="B22" s="80"/>
      <c r="C22" s="80"/>
      <c r="D22" s="9"/>
    </row>
    <row r="23" spans="1:5" ht="15.75" x14ac:dyDescent="0.2">
      <c r="A23" s="85" t="s">
        <v>5</v>
      </c>
      <c r="B23" s="86"/>
      <c r="C23" s="86"/>
    </row>
    <row r="26" spans="1:5" ht="17.25" customHeight="1" x14ac:dyDescent="0.2">
      <c r="D26" s="10"/>
    </row>
    <row r="27" spans="1:5" ht="18" customHeight="1" x14ac:dyDescent="0.2">
      <c r="D27" s="10"/>
    </row>
    <row r="28" spans="1:5" x14ac:dyDescent="0.2">
      <c r="D28" s="10"/>
    </row>
    <row r="29" spans="1:5" x14ac:dyDescent="0.2">
      <c r="D29" s="10"/>
    </row>
    <row r="35" spans="3:4" x14ac:dyDescent="0.2">
      <c r="D35" s="10"/>
    </row>
    <row r="36" spans="3:4" x14ac:dyDescent="0.2">
      <c r="D36" s="10"/>
    </row>
    <row r="38" spans="3:4" ht="17.25" x14ac:dyDescent="0.2">
      <c r="C38" s="73" t="s">
        <v>80</v>
      </c>
    </row>
    <row r="42" spans="3:4" ht="18" customHeight="1" x14ac:dyDescent="0.2">
      <c r="D42" s="10"/>
    </row>
    <row r="43" spans="3:4" x14ac:dyDescent="0.2">
      <c r="D43" s="10"/>
    </row>
    <row r="44" spans="3:4" x14ac:dyDescent="0.2">
      <c r="D44" s="10"/>
    </row>
    <row r="55" spans="4:4" x14ac:dyDescent="0.2">
      <c r="D55" s="7"/>
    </row>
    <row r="59" spans="4:4" ht="18" customHeight="1" x14ac:dyDescent="0.2">
      <c r="D59" s="10"/>
    </row>
    <row r="60" spans="4:4" x14ac:dyDescent="0.2">
      <c r="D60" s="10"/>
    </row>
    <row r="61" spans="4:4" x14ac:dyDescent="0.2">
      <c r="D61" s="10"/>
    </row>
    <row r="62" spans="4:4" x14ac:dyDescent="0.2">
      <c r="D62" s="10"/>
    </row>
    <row r="69" spans="4:11" ht="21.75" customHeight="1" x14ac:dyDescent="0.2"/>
    <row r="71" spans="4:11" x14ac:dyDescent="0.2">
      <c r="D71" s="7"/>
    </row>
    <row r="76" spans="4:11" ht="18" customHeight="1" x14ac:dyDescent="0.2">
      <c r="D76" s="10"/>
      <c r="K76" s="9"/>
    </row>
    <row r="77" spans="4:11" x14ac:dyDescent="0.2">
      <c r="D77" s="10"/>
    </row>
    <row r="78" spans="4:11" x14ac:dyDescent="0.2">
      <c r="D78" s="10"/>
    </row>
    <row r="93" ht="18" customHeight="1" x14ac:dyDescent="0.2"/>
    <row r="110" ht="18" customHeight="1" x14ac:dyDescent="0.2"/>
    <row r="122" spans="4:4" x14ac:dyDescent="0.2">
      <c r="D122" s="7"/>
    </row>
    <row r="127" spans="4:4" ht="18" customHeight="1" x14ac:dyDescent="0.2"/>
    <row r="139" spans="4:4" x14ac:dyDescent="0.2">
      <c r="D139" s="7"/>
    </row>
    <row r="144" spans="4:4" ht="18" customHeight="1" x14ac:dyDescent="0.2">
      <c r="D144" s="11"/>
    </row>
    <row r="145" spans="4:4" x14ac:dyDescent="0.2">
      <c r="D145" s="11"/>
    </row>
    <row r="146" spans="4:4" x14ac:dyDescent="0.2">
      <c r="D146" s="11"/>
    </row>
  </sheetData>
  <mergeCells count="5">
    <mergeCell ref="A22:C22"/>
    <mergeCell ref="A6:C6"/>
    <mergeCell ref="A8:C8"/>
    <mergeCell ref="B11:B21"/>
    <mergeCell ref="A23:C23"/>
  </mergeCells>
  <hyperlinks>
    <hyperlink ref="C38" location="الفهرس!A1" display="العودة للفهرس" xr:uid="{126AD252-62C6-411B-9737-58933C3540B4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6:K144"/>
  <sheetViews>
    <sheetView showGridLines="0" showRowColHeaders="0" rightToLeft="1" view="pageBreakPreview" zoomScaleNormal="100" zoomScaleSheetLayoutView="100" workbookViewId="0">
      <selection activeCell="C37" sqref="C37"/>
    </sheetView>
  </sheetViews>
  <sheetFormatPr defaultColWidth="9" defaultRowHeight="14.25" x14ac:dyDescent="0.2"/>
  <cols>
    <col min="1" max="2" width="21.125" style="6" customWidth="1"/>
    <col min="3" max="3" width="35.7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93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40</v>
      </c>
    </row>
    <row r="11" spans="1:11" ht="17.25" customHeight="1" x14ac:dyDescent="0.2">
      <c r="A11" s="3">
        <v>2010</v>
      </c>
      <c r="B11" s="87" t="s">
        <v>30</v>
      </c>
      <c r="C11" s="21">
        <v>2972.2</v>
      </c>
      <c r="K11" s="13"/>
    </row>
    <row r="12" spans="1:11" ht="17.25" x14ac:dyDescent="0.2">
      <c r="A12" s="1">
        <v>2011</v>
      </c>
      <c r="B12" s="88"/>
      <c r="C12" s="22">
        <v>3054.78</v>
      </c>
      <c r="K12" s="13"/>
    </row>
    <row r="13" spans="1:11" ht="17.25" x14ac:dyDescent="0.2">
      <c r="A13" s="1">
        <v>2012</v>
      </c>
      <c r="B13" s="88"/>
      <c r="C13" s="21">
        <v>2886.68</v>
      </c>
      <c r="K13" s="13"/>
    </row>
    <row r="14" spans="1:11" ht="17.25" x14ac:dyDescent="0.2">
      <c r="A14" s="1">
        <v>2013</v>
      </c>
      <c r="B14" s="88"/>
      <c r="C14" s="22">
        <v>3199.37</v>
      </c>
    </row>
    <row r="15" spans="1:11" ht="17.25" x14ac:dyDescent="0.2">
      <c r="A15" s="1">
        <v>2014</v>
      </c>
      <c r="B15" s="88"/>
      <c r="C15" s="21">
        <v>3274.28</v>
      </c>
    </row>
    <row r="16" spans="1:11" ht="17.25" x14ac:dyDescent="0.2">
      <c r="A16" s="1">
        <v>2015</v>
      </c>
      <c r="B16" s="88"/>
      <c r="C16" s="22">
        <v>3524.47</v>
      </c>
    </row>
    <row r="17" spans="1:5" ht="17.25" x14ac:dyDescent="0.2">
      <c r="A17" s="1">
        <v>2016</v>
      </c>
      <c r="B17" s="88"/>
      <c r="C17" s="21">
        <v>2977.75</v>
      </c>
    </row>
    <row r="18" spans="1:5" ht="17.25" x14ac:dyDescent="0.2">
      <c r="A18" s="1">
        <v>2017</v>
      </c>
      <c r="B18" s="88"/>
      <c r="C18" s="22">
        <v>2743.23</v>
      </c>
    </row>
    <row r="19" spans="1:5" ht="17.25" x14ac:dyDescent="0.2">
      <c r="A19" s="4">
        <v>2018</v>
      </c>
      <c r="B19" s="88"/>
      <c r="C19" s="21">
        <v>2296.5500000000002</v>
      </c>
    </row>
    <row r="20" spans="1:5" ht="17.25" x14ac:dyDescent="0.2">
      <c r="A20" s="4">
        <v>2019</v>
      </c>
      <c r="B20" s="88"/>
      <c r="C20" s="22">
        <v>2335.23</v>
      </c>
    </row>
    <row r="21" spans="1:5" ht="17.25" x14ac:dyDescent="0.2">
      <c r="A21" s="4">
        <v>2020</v>
      </c>
      <c r="B21" s="88"/>
      <c r="C21" s="21">
        <v>2090.59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ht="15.75" x14ac:dyDescent="0.2">
      <c r="A23" s="85" t="s">
        <v>47</v>
      </c>
      <c r="B23" s="86"/>
      <c r="C23" s="86"/>
      <c r="D23" s="8"/>
      <c r="E23" s="8"/>
    </row>
    <row r="24" spans="1:5" x14ac:dyDescent="0.2">
      <c r="D24" s="10"/>
    </row>
    <row r="25" spans="1:5" x14ac:dyDescent="0.2">
      <c r="D25" s="10"/>
    </row>
    <row r="31" spans="1:5" x14ac:dyDescent="0.2">
      <c r="D31" s="10"/>
    </row>
    <row r="32" spans="1:5" x14ac:dyDescent="0.2">
      <c r="D32" s="10"/>
    </row>
    <row r="35" spans="3:4" ht="17.25" x14ac:dyDescent="0.2">
      <c r="D35" s="25"/>
    </row>
    <row r="37" spans="3:4" ht="22.5" customHeight="1" x14ac:dyDescent="0.2">
      <c r="C37" s="73" t="s">
        <v>80</v>
      </c>
    </row>
    <row r="40" spans="3:4" ht="18" customHeight="1" x14ac:dyDescent="0.2">
      <c r="D40" s="10"/>
    </row>
    <row r="41" spans="3:4" x14ac:dyDescent="0.2">
      <c r="D41" s="10"/>
    </row>
    <row r="42" spans="3:4" x14ac:dyDescent="0.2">
      <c r="D42" s="10"/>
    </row>
    <row r="53" spans="4:4" x14ac:dyDescent="0.2">
      <c r="D53" s="7"/>
    </row>
    <row r="57" spans="4:4" ht="18" customHeight="1" x14ac:dyDescent="0.2">
      <c r="D57" s="10"/>
    </row>
    <row r="58" spans="4:4" x14ac:dyDescent="0.2">
      <c r="D58" s="10"/>
    </row>
    <row r="59" spans="4:4" x14ac:dyDescent="0.2">
      <c r="D59" s="10"/>
    </row>
    <row r="60" spans="4:4" x14ac:dyDescent="0.2">
      <c r="D60" s="10"/>
    </row>
    <row r="67" spans="4:11" ht="21.75" customHeight="1" x14ac:dyDescent="0.2"/>
    <row r="69" spans="4:11" x14ac:dyDescent="0.2">
      <c r="D69" s="7"/>
    </row>
    <row r="74" spans="4:11" ht="18" customHeight="1" x14ac:dyDescent="0.2">
      <c r="D74" s="10"/>
      <c r="K74" s="9"/>
    </row>
    <row r="75" spans="4:11" x14ac:dyDescent="0.2">
      <c r="D75" s="10"/>
    </row>
    <row r="76" spans="4:11" x14ac:dyDescent="0.2">
      <c r="D76" s="10"/>
    </row>
    <row r="91" ht="18" customHeight="1" x14ac:dyDescent="0.2"/>
    <row r="108" ht="18" customHeight="1" x14ac:dyDescent="0.2"/>
    <row r="120" spans="4:4" x14ac:dyDescent="0.2">
      <c r="D120" s="7"/>
    </row>
    <row r="125" spans="4:4" ht="18" customHeight="1" x14ac:dyDescent="0.2"/>
    <row r="137" spans="4:4" x14ac:dyDescent="0.2">
      <c r="D137" s="7"/>
    </row>
    <row r="142" spans="4:4" ht="18" customHeight="1" x14ac:dyDescent="0.2">
      <c r="D142" s="11"/>
    </row>
    <row r="143" spans="4:4" x14ac:dyDescent="0.2">
      <c r="D143" s="11"/>
    </row>
    <row r="144" spans="4:4" x14ac:dyDescent="0.2">
      <c r="D144" s="11"/>
    </row>
  </sheetData>
  <mergeCells count="5">
    <mergeCell ref="A6:C6"/>
    <mergeCell ref="A8:C8"/>
    <mergeCell ref="A22:C22"/>
    <mergeCell ref="A23:C23"/>
    <mergeCell ref="B11:B21"/>
  </mergeCells>
  <hyperlinks>
    <hyperlink ref="C37" location="الفهرس!A1" display="العودة للفهرس" xr:uid="{38DDEF44-70DC-4799-AF39-8328403E17ED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6:K143"/>
  <sheetViews>
    <sheetView showGridLines="0" showRowColHeaders="0" rightToLeft="1" view="pageBreakPreview" zoomScaleNormal="100" zoomScaleSheetLayoutView="100" workbookViewId="0">
      <selection activeCell="C36" sqref="C36"/>
    </sheetView>
  </sheetViews>
  <sheetFormatPr defaultColWidth="9" defaultRowHeight="14.25" x14ac:dyDescent="0.2"/>
  <cols>
    <col min="1" max="2" width="21.125" style="6" customWidth="1"/>
    <col min="3" max="3" width="34.12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94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16</v>
      </c>
    </row>
    <row r="11" spans="1:11" ht="17.25" customHeight="1" x14ac:dyDescent="0.2">
      <c r="A11" s="3">
        <v>2010</v>
      </c>
      <c r="B11" s="87" t="s">
        <v>30</v>
      </c>
      <c r="C11" s="21">
        <v>26757.98</v>
      </c>
      <c r="K11" s="13"/>
    </row>
    <row r="12" spans="1:11" ht="17.25" x14ac:dyDescent="0.2">
      <c r="A12" s="1">
        <v>2011</v>
      </c>
      <c r="B12" s="88"/>
      <c r="C12" s="22">
        <v>26472.77</v>
      </c>
      <c r="K12" s="13"/>
    </row>
    <row r="13" spans="1:11" ht="17.25" x14ac:dyDescent="0.2">
      <c r="A13" s="1">
        <v>2012</v>
      </c>
      <c r="B13" s="88"/>
      <c r="C13" s="21">
        <v>26854.799999999999</v>
      </c>
      <c r="K13" s="13"/>
    </row>
    <row r="14" spans="1:11" ht="17.25" x14ac:dyDescent="0.2">
      <c r="A14" s="1">
        <v>2013</v>
      </c>
      <c r="B14" s="88"/>
      <c r="C14" s="22">
        <v>24554.55</v>
      </c>
    </row>
    <row r="15" spans="1:11" ht="17.25" x14ac:dyDescent="0.2">
      <c r="A15" s="1">
        <v>2014</v>
      </c>
      <c r="B15" s="88"/>
      <c r="C15" s="21">
        <v>28085.39</v>
      </c>
    </row>
    <row r="16" spans="1:11" ht="17.25" x14ac:dyDescent="0.2">
      <c r="A16" s="1">
        <v>2015</v>
      </c>
      <c r="B16" s="88"/>
      <c r="C16" s="22">
        <v>29057.4</v>
      </c>
    </row>
    <row r="17" spans="1:5" ht="17.25" x14ac:dyDescent="0.2">
      <c r="A17" s="1">
        <v>2016</v>
      </c>
      <c r="B17" s="88"/>
      <c r="C17" s="21">
        <v>25310.44</v>
      </c>
    </row>
    <row r="18" spans="1:5" ht="17.25" x14ac:dyDescent="0.2">
      <c r="A18" s="1">
        <v>2017</v>
      </c>
      <c r="B18" s="88"/>
      <c r="C18" s="22">
        <v>23219.09</v>
      </c>
    </row>
    <row r="19" spans="1:5" ht="17.25" x14ac:dyDescent="0.2">
      <c r="A19" s="4">
        <v>2018</v>
      </c>
      <c r="B19" s="88"/>
      <c r="C19" s="21">
        <v>20771.93</v>
      </c>
    </row>
    <row r="20" spans="1:5" ht="17.25" x14ac:dyDescent="0.2">
      <c r="A20" s="4">
        <v>2019</v>
      </c>
      <c r="B20" s="88"/>
      <c r="C20" s="22">
        <v>21523.1</v>
      </c>
    </row>
    <row r="21" spans="1:5" ht="17.25" x14ac:dyDescent="0.2">
      <c r="A21" s="4">
        <v>2020</v>
      </c>
      <c r="B21" s="88"/>
      <c r="C21" s="21">
        <v>23852.21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x14ac:dyDescent="0.2">
      <c r="D23" s="10"/>
    </row>
    <row r="24" spans="1:5" x14ac:dyDescent="0.2">
      <c r="D24" s="10"/>
    </row>
    <row r="30" spans="1:5" x14ac:dyDescent="0.2">
      <c r="D30" s="10"/>
    </row>
    <row r="31" spans="1:5" x14ac:dyDescent="0.2">
      <c r="D31" s="10"/>
    </row>
    <row r="34" spans="3:4" ht="17.25" x14ac:dyDescent="0.2">
      <c r="D34" s="25"/>
    </row>
    <row r="36" spans="3:4" ht="22.5" customHeight="1" x14ac:dyDescent="0.2">
      <c r="C36" s="73" t="s">
        <v>80</v>
      </c>
    </row>
    <row r="39" spans="3:4" ht="18" customHeight="1" x14ac:dyDescent="0.2">
      <c r="D39" s="10"/>
    </row>
    <row r="40" spans="3:4" x14ac:dyDescent="0.2">
      <c r="D40" s="10"/>
    </row>
    <row r="41" spans="3:4" x14ac:dyDescent="0.2">
      <c r="D41" s="10"/>
    </row>
    <row r="52" spans="4:4" x14ac:dyDescent="0.2">
      <c r="D52" s="7"/>
    </row>
    <row r="56" spans="4:4" ht="18" customHeight="1" x14ac:dyDescent="0.2">
      <c r="D56" s="10"/>
    </row>
    <row r="57" spans="4:4" x14ac:dyDescent="0.2">
      <c r="D57" s="10"/>
    </row>
    <row r="58" spans="4:4" x14ac:dyDescent="0.2">
      <c r="D58" s="10"/>
    </row>
    <row r="59" spans="4:4" x14ac:dyDescent="0.2">
      <c r="D59" s="10"/>
    </row>
    <row r="66" spans="4:11" ht="21.75" customHeight="1" x14ac:dyDescent="0.2"/>
    <row r="68" spans="4:11" x14ac:dyDescent="0.2">
      <c r="D68" s="7"/>
    </row>
    <row r="73" spans="4:11" ht="18" customHeight="1" x14ac:dyDescent="0.2">
      <c r="D73" s="10"/>
      <c r="K73" s="9"/>
    </row>
    <row r="74" spans="4:11" x14ac:dyDescent="0.2">
      <c r="D74" s="10"/>
    </row>
    <row r="75" spans="4:11" x14ac:dyDescent="0.2">
      <c r="D75" s="10"/>
    </row>
    <row r="90" ht="18" customHeight="1" x14ac:dyDescent="0.2"/>
    <row r="107" ht="18" customHeight="1" x14ac:dyDescent="0.2"/>
    <row r="119" spans="4:4" x14ac:dyDescent="0.2">
      <c r="D119" s="7"/>
    </row>
    <row r="124" spans="4:4" ht="18" customHeight="1" x14ac:dyDescent="0.2"/>
    <row r="136" spans="4:4" x14ac:dyDescent="0.2">
      <c r="D136" s="7"/>
    </row>
    <row r="141" spans="4:4" ht="18" customHeight="1" x14ac:dyDescent="0.2">
      <c r="D141" s="11"/>
    </row>
    <row r="142" spans="4:4" x14ac:dyDescent="0.2">
      <c r="D142" s="11"/>
    </row>
    <row r="143" spans="4:4" x14ac:dyDescent="0.2">
      <c r="D143" s="11"/>
    </row>
  </sheetData>
  <mergeCells count="4">
    <mergeCell ref="A6:C6"/>
    <mergeCell ref="A8:C8"/>
    <mergeCell ref="A22:C22"/>
    <mergeCell ref="B11:B21"/>
  </mergeCells>
  <hyperlinks>
    <hyperlink ref="C36" location="الفهرس!A1" display="العودة للفهرس" xr:uid="{AB0E5439-959E-4BFD-9051-40B9031DDE3C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6:K143"/>
  <sheetViews>
    <sheetView showGridLines="0" showRowColHeaders="0" rightToLeft="1" view="pageBreakPreview" zoomScaleNormal="100" zoomScaleSheetLayoutView="100" workbookViewId="0">
      <selection activeCell="C36" sqref="C36"/>
    </sheetView>
  </sheetViews>
  <sheetFormatPr defaultColWidth="9" defaultRowHeight="14.25" x14ac:dyDescent="0.2"/>
  <cols>
    <col min="1" max="2" width="21.125" style="6" customWidth="1"/>
    <col min="3" max="3" width="35.62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95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15</v>
      </c>
    </row>
    <row r="11" spans="1:11" ht="17.25" customHeight="1" x14ac:dyDescent="0.2">
      <c r="A11" s="3">
        <v>2010</v>
      </c>
      <c r="B11" s="87" t="s">
        <v>30</v>
      </c>
      <c r="C11" s="21">
        <v>87139.26</v>
      </c>
      <c r="K11" s="13"/>
    </row>
    <row r="12" spans="1:11" ht="17.25" x14ac:dyDescent="0.2">
      <c r="A12" s="1">
        <v>2011</v>
      </c>
      <c r="B12" s="88"/>
      <c r="C12" s="22">
        <v>91968.639999999999</v>
      </c>
      <c r="K12" s="13"/>
    </row>
    <row r="13" spans="1:11" ht="17.25" x14ac:dyDescent="0.2">
      <c r="A13" s="1">
        <v>2012</v>
      </c>
      <c r="B13" s="88"/>
      <c r="C13" s="21">
        <v>99864.19</v>
      </c>
      <c r="K13" s="13"/>
    </row>
    <row r="14" spans="1:11" ht="17.25" x14ac:dyDescent="0.2">
      <c r="A14" s="1">
        <v>2013</v>
      </c>
      <c r="B14" s="88"/>
      <c r="C14" s="22">
        <v>99434.33</v>
      </c>
    </row>
    <row r="15" spans="1:11" ht="17.25" x14ac:dyDescent="0.2">
      <c r="A15" s="1">
        <v>2014</v>
      </c>
      <c r="B15" s="88"/>
      <c r="C15" s="21">
        <v>102369.23</v>
      </c>
    </row>
    <row r="16" spans="1:11" ht="17.25" x14ac:dyDescent="0.2">
      <c r="A16" s="1">
        <v>2015</v>
      </c>
      <c r="B16" s="88"/>
      <c r="C16" s="22">
        <v>104768.22</v>
      </c>
    </row>
    <row r="17" spans="1:5" ht="17.25" x14ac:dyDescent="0.2">
      <c r="A17" s="1">
        <v>2016</v>
      </c>
      <c r="B17" s="88"/>
      <c r="C17" s="21">
        <v>110799.35</v>
      </c>
    </row>
    <row r="18" spans="1:5" ht="17.25" x14ac:dyDescent="0.2">
      <c r="A18" s="1">
        <v>2017</v>
      </c>
      <c r="B18" s="88"/>
      <c r="C18" s="22">
        <v>116110.37</v>
      </c>
    </row>
    <row r="19" spans="1:5" ht="17.25" x14ac:dyDescent="0.2">
      <c r="A19" s="4">
        <v>2018</v>
      </c>
      <c r="B19" s="88"/>
      <c r="C19" s="21">
        <v>118349.7</v>
      </c>
    </row>
    <row r="20" spans="1:5" ht="17.25" x14ac:dyDescent="0.2">
      <c r="A20" s="4">
        <v>2019</v>
      </c>
      <c r="B20" s="88"/>
      <c r="C20" s="22">
        <v>118279.73</v>
      </c>
    </row>
    <row r="21" spans="1:5" ht="17.25" x14ac:dyDescent="0.2">
      <c r="A21" s="4">
        <v>2020</v>
      </c>
      <c r="B21" s="88"/>
      <c r="C21" s="21">
        <v>119983.82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x14ac:dyDescent="0.2">
      <c r="D23" s="10"/>
    </row>
    <row r="30" spans="1:5" x14ac:dyDescent="0.2">
      <c r="D30" s="10"/>
    </row>
    <row r="31" spans="1:5" x14ac:dyDescent="0.2">
      <c r="D31" s="10"/>
    </row>
    <row r="34" spans="3:4" ht="17.25" x14ac:dyDescent="0.2">
      <c r="D34" s="25"/>
    </row>
    <row r="36" spans="3:4" ht="22.5" customHeight="1" x14ac:dyDescent="0.2">
      <c r="C36" s="73" t="s">
        <v>80</v>
      </c>
    </row>
    <row r="39" spans="3:4" ht="18" customHeight="1" x14ac:dyDescent="0.2">
      <c r="D39" s="10"/>
    </row>
    <row r="40" spans="3:4" x14ac:dyDescent="0.2">
      <c r="D40" s="10"/>
    </row>
    <row r="41" spans="3:4" x14ac:dyDescent="0.2">
      <c r="D41" s="10"/>
    </row>
    <row r="52" spans="4:4" x14ac:dyDescent="0.2">
      <c r="D52" s="7"/>
    </row>
    <row r="56" spans="4:4" ht="18" customHeight="1" x14ac:dyDescent="0.2">
      <c r="D56" s="10"/>
    </row>
    <row r="57" spans="4:4" x14ac:dyDescent="0.2">
      <c r="D57" s="10"/>
    </row>
    <row r="58" spans="4:4" x14ac:dyDescent="0.2">
      <c r="D58" s="10"/>
    </row>
    <row r="59" spans="4:4" x14ac:dyDescent="0.2">
      <c r="D59" s="10"/>
    </row>
    <row r="66" spans="4:11" ht="21.75" customHeight="1" x14ac:dyDescent="0.2"/>
    <row r="68" spans="4:11" x14ac:dyDescent="0.2">
      <c r="D68" s="7"/>
    </row>
    <row r="73" spans="4:11" ht="18" customHeight="1" x14ac:dyDescent="0.2">
      <c r="D73" s="10"/>
      <c r="K73" s="9"/>
    </row>
    <row r="74" spans="4:11" x14ac:dyDescent="0.2">
      <c r="D74" s="10"/>
    </row>
    <row r="75" spans="4:11" x14ac:dyDescent="0.2">
      <c r="D75" s="10"/>
    </row>
    <row r="90" ht="18" customHeight="1" x14ac:dyDescent="0.2"/>
    <row r="107" ht="18" customHeight="1" x14ac:dyDescent="0.2"/>
    <row r="119" spans="4:4" x14ac:dyDescent="0.2">
      <c r="D119" s="7"/>
    </row>
    <row r="124" spans="4:4" ht="18" customHeight="1" x14ac:dyDescent="0.2"/>
    <row r="136" spans="4:4" x14ac:dyDescent="0.2">
      <c r="D136" s="7"/>
    </row>
    <row r="141" spans="4:4" ht="18" customHeight="1" x14ac:dyDescent="0.2">
      <c r="D141" s="11"/>
    </row>
    <row r="142" spans="4:4" x14ac:dyDescent="0.2">
      <c r="D142" s="11"/>
    </row>
    <row r="143" spans="4:4" x14ac:dyDescent="0.2">
      <c r="D143" s="11"/>
    </row>
  </sheetData>
  <mergeCells count="4">
    <mergeCell ref="A6:C6"/>
    <mergeCell ref="A8:C8"/>
    <mergeCell ref="A22:C22"/>
    <mergeCell ref="B11:B21"/>
  </mergeCells>
  <hyperlinks>
    <hyperlink ref="C36" location="الفهرس!A1" display="العودة للفهرس" xr:uid="{F478BE64-7BC1-443C-AF32-7FB611B05FED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6:K143"/>
  <sheetViews>
    <sheetView showGridLines="0" showRowColHeaders="0" rightToLeft="1" view="pageBreakPreview" zoomScaleNormal="100" zoomScaleSheetLayoutView="100" workbookViewId="0">
      <selection activeCell="C36" sqref="C36"/>
    </sheetView>
  </sheetViews>
  <sheetFormatPr defaultColWidth="9" defaultRowHeight="14.25" x14ac:dyDescent="0.2"/>
  <cols>
    <col min="1" max="2" width="21.125" style="6" customWidth="1"/>
    <col min="3" max="3" width="34.87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96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6</v>
      </c>
    </row>
    <row r="11" spans="1:11" ht="17.25" customHeight="1" x14ac:dyDescent="0.2">
      <c r="A11" s="3">
        <v>2010</v>
      </c>
      <c r="B11" s="87" t="s">
        <v>30</v>
      </c>
      <c r="C11" s="21">
        <v>1301.9000000000001</v>
      </c>
      <c r="K11" s="13"/>
    </row>
    <row r="12" spans="1:11" ht="17.25" x14ac:dyDescent="0.2">
      <c r="A12" s="1">
        <v>2011</v>
      </c>
      <c r="B12" s="88"/>
      <c r="C12" s="22">
        <v>1773.48</v>
      </c>
      <c r="K12" s="13"/>
    </row>
    <row r="13" spans="1:11" ht="17.25" x14ac:dyDescent="0.2">
      <c r="A13" s="1">
        <v>2012</v>
      </c>
      <c r="B13" s="88"/>
      <c r="C13" s="21">
        <v>1586.17</v>
      </c>
      <c r="K13" s="13"/>
    </row>
    <row r="14" spans="1:11" ht="17.25" x14ac:dyDescent="0.2">
      <c r="A14" s="1">
        <v>2013</v>
      </c>
      <c r="B14" s="88"/>
      <c r="C14" s="22">
        <v>1479.42</v>
      </c>
    </row>
    <row r="15" spans="1:11" ht="17.25" x14ac:dyDescent="0.2">
      <c r="A15" s="1">
        <v>2014</v>
      </c>
      <c r="B15" s="88"/>
      <c r="C15" s="21">
        <v>1472.54</v>
      </c>
    </row>
    <row r="16" spans="1:11" ht="17.25" x14ac:dyDescent="0.2">
      <c r="A16" s="1">
        <v>2015</v>
      </c>
      <c r="B16" s="88"/>
      <c r="C16" s="22">
        <v>1563.58</v>
      </c>
    </row>
    <row r="17" spans="1:5" ht="17.25" x14ac:dyDescent="0.2">
      <c r="A17" s="1">
        <v>2016</v>
      </c>
      <c r="B17" s="88"/>
      <c r="C17" s="21">
        <v>1742.94</v>
      </c>
    </row>
    <row r="18" spans="1:5" ht="17.25" x14ac:dyDescent="0.2">
      <c r="A18" s="1">
        <v>2017</v>
      </c>
      <c r="B18" s="88"/>
      <c r="C18" s="22">
        <v>1672.65</v>
      </c>
    </row>
    <row r="19" spans="1:5" ht="17.25" x14ac:dyDescent="0.2">
      <c r="A19" s="4">
        <v>2018</v>
      </c>
      <c r="B19" s="88"/>
      <c r="C19" s="21">
        <v>1661.89</v>
      </c>
    </row>
    <row r="20" spans="1:5" ht="17.25" x14ac:dyDescent="0.2">
      <c r="A20" s="4">
        <v>2019</v>
      </c>
      <c r="B20" s="88"/>
      <c r="C20" s="22">
        <v>1619.91</v>
      </c>
    </row>
    <row r="21" spans="1:5" ht="17.25" x14ac:dyDescent="0.2">
      <c r="A21" s="4">
        <v>2020</v>
      </c>
      <c r="B21" s="88"/>
      <c r="C21" s="21">
        <v>1646.28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x14ac:dyDescent="0.2">
      <c r="D23" s="10"/>
    </row>
    <row r="24" spans="1:5" x14ac:dyDescent="0.2">
      <c r="D24" s="10"/>
    </row>
    <row r="30" spans="1:5" x14ac:dyDescent="0.2">
      <c r="D30" s="10"/>
    </row>
    <row r="31" spans="1:5" x14ac:dyDescent="0.2">
      <c r="D31" s="10"/>
    </row>
    <row r="34" spans="3:4" ht="17.25" x14ac:dyDescent="0.2">
      <c r="D34" s="25"/>
    </row>
    <row r="36" spans="3:4" ht="22.5" customHeight="1" x14ac:dyDescent="0.2">
      <c r="C36" s="73" t="s">
        <v>80</v>
      </c>
    </row>
    <row r="39" spans="3:4" ht="18" customHeight="1" x14ac:dyDescent="0.2">
      <c r="D39" s="10"/>
    </row>
    <row r="40" spans="3:4" x14ac:dyDescent="0.2">
      <c r="D40" s="10"/>
    </row>
    <row r="41" spans="3:4" x14ac:dyDescent="0.2">
      <c r="D41" s="10"/>
    </row>
    <row r="52" spans="4:4" x14ac:dyDescent="0.2">
      <c r="D52" s="7"/>
    </row>
    <row r="56" spans="4:4" ht="18" customHeight="1" x14ac:dyDescent="0.2">
      <c r="D56" s="10"/>
    </row>
    <row r="57" spans="4:4" x14ac:dyDescent="0.2">
      <c r="D57" s="10"/>
    </row>
    <row r="58" spans="4:4" x14ac:dyDescent="0.2">
      <c r="D58" s="10"/>
    </row>
    <row r="59" spans="4:4" x14ac:dyDescent="0.2">
      <c r="D59" s="10"/>
    </row>
    <row r="66" spans="4:11" ht="21.75" customHeight="1" x14ac:dyDescent="0.2"/>
    <row r="68" spans="4:11" x14ac:dyDescent="0.2">
      <c r="D68" s="7"/>
    </row>
    <row r="73" spans="4:11" ht="18" customHeight="1" x14ac:dyDescent="0.2">
      <c r="D73" s="10"/>
      <c r="K73" s="9"/>
    </row>
    <row r="74" spans="4:11" x14ac:dyDescent="0.2">
      <c r="D74" s="10"/>
    </row>
    <row r="75" spans="4:11" x14ac:dyDescent="0.2">
      <c r="D75" s="10"/>
    </row>
    <row r="90" ht="18" customHeight="1" x14ac:dyDescent="0.2"/>
    <row r="107" ht="18" customHeight="1" x14ac:dyDescent="0.2"/>
    <row r="119" spans="4:4" x14ac:dyDescent="0.2">
      <c r="D119" s="7"/>
    </row>
    <row r="124" spans="4:4" ht="18" customHeight="1" x14ac:dyDescent="0.2"/>
    <row r="136" spans="4:4" x14ac:dyDescent="0.2">
      <c r="D136" s="7"/>
    </row>
    <row r="141" spans="4:4" ht="18" customHeight="1" x14ac:dyDescent="0.2">
      <c r="D141" s="11"/>
    </row>
    <row r="142" spans="4:4" x14ac:dyDescent="0.2">
      <c r="D142" s="11"/>
    </row>
    <row r="143" spans="4:4" x14ac:dyDescent="0.2">
      <c r="D143" s="11"/>
    </row>
  </sheetData>
  <mergeCells count="4">
    <mergeCell ref="A6:C6"/>
    <mergeCell ref="A8:C8"/>
    <mergeCell ref="A22:C22"/>
    <mergeCell ref="B11:B21"/>
  </mergeCells>
  <hyperlinks>
    <hyperlink ref="C36" location="الفهرس!A1" display="العودة للفهرس" xr:uid="{BB70716B-31F9-4FBB-B96C-837B1927985F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6:K143"/>
  <sheetViews>
    <sheetView showGridLines="0" showRowColHeaders="0" rightToLeft="1" view="pageBreakPreview" zoomScaleNormal="100" zoomScaleSheetLayoutView="100" workbookViewId="0">
      <selection activeCell="C36" sqref="C36"/>
    </sheetView>
  </sheetViews>
  <sheetFormatPr defaultColWidth="9" defaultRowHeight="14.25" x14ac:dyDescent="0.2"/>
  <cols>
    <col min="1" max="2" width="21.125" style="6" customWidth="1"/>
    <col min="3" max="3" width="34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97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7</v>
      </c>
    </row>
    <row r="11" spans="1:11" ht="17.25" customHeight="1" x14ac:dyDescent="0.2">
      <c r="A11" s="3">
        <v>2010</v>
      </c>
      <c r="B11" s="87" t="s">
        <v>30</v>
      </c>
      <c r="C11" s="21">
        <v>19060.400000000001</v>
      </c>
      <c r="K11" s="13"/>
    </row>
    <row r="12" spans="1:11" ht="17.25" x14ac:dyDescent="0.2">
      <c r="A12" s="1">
        <v>2011</v>
      </c>
      <c r="B12" s="88"/>
      <c r="C12" s="22">
        <v>20438.259999999998</v>
      </c>
      <c r="K12" s="13"/>
    </row>
    <row r="13" spans="1:11" ht="17.25" x14ac:dyDescent="0.2">
      <c r="A13" s="1">
        <v>2012</v>
      </c>
      <c r="B13" s="88"/>
      <c r="C13" s="21">
        <v>22152.22</v>
      </c>
      <c r="K13" s="13"/>
    </row>
    <row r="14" spans="1:11" ht="17.25" x14ac:dyDescent="0.2">
      <c r="A14" s="1">
        <v>2013</v>
      </c>
      <c r="B14" s="88"/>
      <c r="C14" s="22">
        <v>23148.05</v>
      </c>
    </row>
    <row r="15" spans="1:11" ht="17.25" x14ac:dyDescent="0.2">
      <c r="A15" s="1">
        <v>2014</v>
      </c>
      <c r="B15" s="88"/>
      <c r="C15" s="21">
        <v>23974.77</v>
      </c>
    </row>
    <row r="16" spans="1:11" ht="17.25" x14ac:dyDescent="0.2">
      <c r="A16" s="1">
        <v>2015</v>
      </c>
      <c r="B16" s="88"/>
      <c r="C16" s="22">
        <v>25674.13</v>
      </c>
    </row>
    <row r="17" spans="1:5" ht="17.25" x14ac:dyDescent="0.2">
      <c r="A17" s="1">
        <v>2016</v>
      </c>
      <c r="B17" s="88"/>
      <c r="C17" s="21">
        <v>25606.31</v>
      </c>
    </row>
    <row r="18" spans="1:5" ht="17.25" x14ac:dyDescent="0.2">
      <c r="A18" s="1">
        <v>2017</v>
      </c>
      <c r="B18" s="88"/>
      <c r="C18" s="22">
        <v>27511.279999999999</v>
      </c>
    </row>
    <row r="19" spans="1:5" ht="17.25" x14ac:dyDescent="0.2">
      <c r="A19" s="4">
        <v>2018</v>
      </c>
      <c r="B19" s="88"/>
      <c r="C19" s="21">
        <v>25765.99</v>
      </c>
    </row>
    <row r="20" spans="1:5" ht="17.25" x14ac:dyDescent="0.2">
      <c r="A20" s="4">
        <v>2019</v>
      </c>
      <c r="B20" s="88"/>
      <c r="C20" s="22">
        <v>25260.77</v>
      </c>
    </row>
    <row r="21" spans="1:5" ht="17.25" x14ac:dyDescent="0.2">
      <c r="A21" s="4">
        <v>2020</v>
      </c>
      <c r="B21" s="88"/>
      <c r="C21" s="21">
        <v>20961.22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x14ac:dyDescent="0.2">
      <c r="D23" s="10"/>
    </row>
    <row r="24" spans="1:5" x14ac:dyDescent="0.2">
      <c r="D24" s="10"/>
    </row>
    <row r="30" spans="1:5" x14ac:dyDescent="0.2">
      <c r="D30" s="10"/>
    </row>
    <row r="31" spans="1:5" x14ac:dyDescent="0.2">
      <c r="D31" s="10"/>
    </row>
    <row r="34" spans="3:4" ht="17.25" x14ac:dyDescent="0.2">
      <c r="D34" s="25"/>
    </row>
    <row r="36" spans="3:4" ht="22.5" customHeight="1" x14ac:dyDescent="0.2">
      <c r="C36" s="73" t="s">
        <v>80</v>
      </c>
    </row>
    <row r="39" spans="3:4" ht="18" customHeight="1" x14ac:dyDescent="0.2">
      <c r="D39" s="10"/>
    </row>
    <row r="40" spans="3:4" x14ac:dyDescent="0.2">
      <c r="D40" s="10"/>
    </row>
    <row r="41" spans="3:4" x14ac:dyDescent="0.2">
      <c r="D41" s="10"/>
    </row>
    <row r="52" spans="4:4" x14ac:dyDescent="0.2">
      <c r="D52" s="7"/>
    </row>
    <row r="56" spans="4:4" ht="18" customHeight="1" x14ac:dyDescent="0.2">
      <c r="D56" s="10"/>
    </row>
    <row r="57" spans="4:4" x14ac:dyDescent="0.2">
      <c r="D57" s="10"/>
    </row>
    <row r="58" spans="4:4" x14ac:dyDescent="0.2">
      <c r="D58" s="10"/>
    </row>
    <row r="59" spans="4:4" x14ac:dyDescent="0.2">
      <c r="D59" s="10"/>
    </row>
    <row r="66" spans="4:11" ht="21.75" customHeight="1" x14ac:dyDescent="0.2"/>
    <row r="68" spans="4:11" x14ac:dyDescent="0.2">
      <c r="D68" s="7"/>
    </row>
    <row r="73" spans="4:11" ht="18" customHeight="1" x14ac:dyDescent="0.2">
      <c r="D73" s="10"/>
      <c r="K73" s="9"/>
    </row>
    <row r="74" spans="4:11" x14ac:dyDescent="0.2">
      <c r="D74" s="10"/>
    </row>
    <row r="75" spans="4:11" x14ac:dyDescent="0.2">
      <c r="D75" s="10"/>
    </row>
    <row r="90" ht="18" customHeight="1" x14ac:dyDescent="0.2"/>
    <row r="107" ht="18" customHeight="1" x14ac:dyDescent="0.2"/>
    <row r="119" spans="4:4" x14ac:dyDescent="0.2">
      <c r="D119" s="7"/>
    </row>
    <row r="124" spans="4:4" ht="18" customHeight="1" x14ac:dyDescent="0.2"/>
    <row r="136" spans="4:4" x14ac:dyDescent="0.2">
      <c r="D136" s="7"/>
    </row>
    <row r="141" spans="4:4" ht="18" customHeight="1" x14ac:dyDescent="0.2">
      <c r="D141" s="11"/>
    </row>
    <row r="142" spans="4:4" x14ac:dyDescent="0.2">
      <c r="D142" s="11"/>
    </row>
    <row r="143" spans="4:4" x14ac:dyDescent="0.2">
      <c r="D143" s="11"/>
    </row>
  </sheetData>
  <mergeCells count="4">
    <mergeCell ref="A6:C6"/>
    <mergeCell ref="A8:C8"/>
    <mergeCell ref="A22:C22"/>
    <mergeCell ref="B11:B21"/>
  </mergeCells>
  <hyperlinks>
    <hyperlink ref="C36" location="الفهرس!A1" display="العودة للفهرس" xr:uid="{52EC2593-3FD7-4BC0-89B4-C8BAE573AD29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6:K143"/>
  <sheetViews>
    <sheetView showGridLines="0" showRowColHeaders="0" rightToLeft="1" view="pageBreakPreview" zoomScaleNormal="100" zoomScaleSheetLayoutView="100" workbookViewId="0">
      <selection activeCell="C36" sqref="C36"/>
    </sheetView>
  </sheetViews>
  <sheetFormatPr defaultColWidth="9" defaultRowHeight="14.25" x14ac:dyDescent="0.2"/>
  <cols>
    <col min="1" max="2" width="21.125" style="6" customWidth="1"/>
    <col min="3" max="3" width="34.2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98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8</v>
      </c>
    </row>
    <row r="11" spans="1:11" ht="17.25" customHeight="1" x14ac:dyDescent="0.2">
      <c r="A11" s="3">
        <v>2010</v>
      </c>
      <c r="B11" s="87" t="s">
        <v>30</v>
      </c>
      <c r="C11" s="21">
        <v>3141.72</v>
      </c>
      <c r="K11" s="13"/>
    </row>
    <row r="12" spans="1:11" ht="17.25" x14ac:dyDescent="0.2">
      <c r="A12" s="1">
        <v>2011</v>
      </c>
      <c r="B12" s="88"/>
      <c r="C12" s="22">
        <v>3190.81</v>
      </c>
      <c r="K12" s="13"/>
    </row>
    <row r="13" spans="1:11" ht="17.25" x14ac:dyDescent="0.2">
      <c r="A13" s="1">
        <v>2012</v>
      </c>
      <c r="B13" s="88"/>
      <c r="C13" s="21">
        <v>3347.22</v>
      </c>
      <c r="K13" s="13"/>
    </row>
    <row r="14" spans="1:11" ht="17.25" x14ac:dyDescent="0.2">
      <c r="A14" s="1">
        <v>2013</v>
      </c>
      <c r="B14" s="88"/>
      <c r="C14" s="22">
        <v>3436.26</v>
      </c>
    </row>
    <row r="15" spans="1:11" ht="17.25" x14ac:dyDescent="0.2">
      <c r="A15" s="1">
        <v>2014</v>
      </c>
      <c r="B15" s="88"/>
      <c r="C15" s="21">
        <v>3681.7</v>
      </c>
    </row>
    <row r="16" spans="1:11" ht="17.25" x14ac:dyDescent="0.2">
      <c r="A16" s="1">
        <v>2015</v>
      </c>
      <c r="B16" s="88"/>
      <c r="C16" s="22">
        <v>4221.6899999999996</v>
      </c>
    </row>
    <row r="17" spans="1:5" ht="17.25" x14ac:dyDescent="0.2">
      <c r="A17" s="1">
        <v>2016</v>
      </c>
      <c r="B17" s="88"/>
      <c r="C17" s="21">
        <v>4331.7</v>
      </c>
    </row>
    <row r="18" spans="1:5" ht="17.25" x14ac:dyDescent="0.2">
      <c r="A18" s="1">
        <v>2017</v>
      </c>
      <c r="B18" s="88"/>
      <c r="C18" s="22">
        <v>4958.03</v>
      </c>
    </row>
    <row r="19" spans="1:5" ht="17.25" x14ac:dyDescent="0.2">
      <c r="A19" s="4">
        <v>2018</v>
      </c>
      <c r="B19" s="88"/>
      <c r="C19" s="21">
        <v>5105.3</v>
      </c>
    </row>
    <row r="20" spans="1:5" ht="17.25" x14ac:dyDescent="0.2">
      <c r="A20" s="4">
        <v>2019</v>
      </c>
      <c r="B20" s="88"/>
      <c r="C20" s="22">
        <v>5056.21</v>
      </c>
    </row>
    <row r="21" spans="1:5" ht="17.25" x14ac:dyDescent="0.2">
      <c r="A21" s="4">
        <v>2020</v>
      </c>
      <c r="B21" s="88"/>
      <c r="C21" s="21">
        <v>2069.8200000000002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x14ac:dyDescent="0.2">
      <c r="D23" s="10"/>
    </row>
    <row r="24" spans="1:5" x14ac:dyDescent="0.2">
      <c r="D24" s="10"/>
    </row>
    <row r="30" spans="1:5" x14ac:dyDescent="0.2">
      <c r="D30" s="10"/>
    </row>
    <row r="31" spans="1:5" x14ac:dyDescent="0.2">
      <c r="D31" s="10"/>
    </row>
    <row r="34" spans="3:4" ht="17.25" x14ac:dyDescent="0.2">
      <c r="D34" s="25"/>
    </row>
    <row r="36" spans="3:4" ht="22.5" customHeight="1" x14ac:dyDescent="0.2">
      <c r="C36" s="73" t="s">
        <v>80</v>
      </c>
    </row>
    <row r="39" spans="3:4" ht="18" customHeight="1" x14ac:dyDescent="0.2">
      <c r="D39" s="10"/>
    </row>
    <row r="40" spans="3:4" x14ac:dyDescent="0.2">
      <c r="D40" s="10"/>
    </row>
    <row r="41" spans="3:4" x14ac:dyDescent="0.2">
      <c r="D41" s="10"/>
    </row>
    <row r="52" spans="4:4" x14ac:dyDescent="0.2">
      <c r="D52" s="7"/>
    </row>
    <row r="56" spans="4:4" ht="18" customHeight="1" x14ac:dyDescent="0.2">
      <c r="D56" s="10"/>
    </row>
    <row r="57" spans="4:4" x14ac:dyDescent="0.2">
      <c r="D57" s="10"/>
    </row>
    <row r="58" spans="4:4" x14ac:dyDescent="0.2">
      <c r="D58" s="10"/>
    </row>
    <row r="59" spans="4:4" x14ac:dyDescent="0.2">
      <c r="D59" s="10"/>
    </row>
    <row r="66" spans="4:11" ht="21.75" customHeight="1" x14ac:dyDescent="0.2"/>
    <row r="68" spans="4:11" x14ac:dyDescent="0.2">
      <c r="D68" s="7"/>
    </row>
    <row r="73" spans="4:11" ht="18" customHeight="1" x14ac:dyDescent="0.2">
      <c r="D73" s="10"/>
      <c r="K73" s="9"/>
    </row>
    <row r="74" spans="4:11" x14ac:dyDescent="0.2">
      <c r="D74" s="10"/>
    </row>
    <row r="75" spans="4:11" x14ac:dyDescent="0.2">
      <c r="D75" s="10"/>
    </row>
    <row r="90" ht="18" customHeight="1" x14ac:dyDescent="0.2"/>
    <row r="107" ht="18" customHeight="1" x14ac:dyDescent="0.2"/>
    <row r="119" spans="4:4" x14ac:dyDescent="0.2">
      <c r="D119" s="7"/>
    </row>
    <row r="124" spans="4:4" ht="18" customHeight="1" x14ac:dyDescent="0.2"/>
    <row r="136" spans="4:4" x14ac:dyDescent="0.2">
      <c r="D136" s="7"/>
    </row>
    <row r="141" spans="4:4" ht="18" customHeight="1" x14ac:dyDescent="0.2">
      <c r="D141" s="11"/>
    </row>
    <row r="142" spans="4:4" x14ac:dyDescent="0.2">
      <c r="D142" s="11"/>
    </row>
    <row r="143" spans="4:4" x14ac:dyDescent="0.2">
      <c r="D143" s="11"/>
    </row>
  </sheetData>
  <mergeCells count="4">
    <mergeCell ref="A6:C6"/>
    <mergeCell ref="A8:C8"/>
    <mergeCell ref="A22:C22"/>
    <mergeCell ref="B11:B21"/>
  </mergeCells>
  <hyperlinks>
    <hyperlink ref="C36" location="الفهرس!A1" display="العودة للفهرس" xr:uid="{E85A553A-2D83-495A-B62A-56010C533D4B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6:K143"/>
  <sheetViews>
    <sheetView showGridLines="0" showRowColHeaders="0" rightToLeft="1" view="pageBreakPreview" zoomScaleNormal="100" zoomScaleSheetLayoutView="100" workbookViewId="0">
      <selection activeCell="C36" sqref="C36"/>
    </sheetView>
  </sheetViews>
  <sheetFormatPr defaultColWidth="9" defaultRowHeight="14.25" x14ac:dyDescent="0.2"/>
  <cols>
    <col min="1" max="2" width="21.125" style="6" customWidth="1"/>
    <col min="3" max="3" width="34.125" style="6" customWidth="1"/>
    <col min="4" max="4" width="9" style="6"/>
    <col min="5" max="5" width="10.25" style="6" bestFit="1" customWidth="1"/>
    <col min="6" max="10" width="9" style="6"/>
    <col min="11" max="11" width="9.75" style="6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99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9</v>
      </c>
    </row>
    <row r="11" spans="1:11" ht="17.25" customHeight="1" x14ac:dyDescent="0.2">
      <c r="A11" s="3">
        <v>2010</v>
      </c>
      <c r="B11" s="87" t="s">
        <v>30</v>
      </c>
      <c r="C11" s="21">
        <v>32340.45</v>
      </c>
      <c r="K11" s="13"/>
    </row>
    <row r="12" spans="1:11" ht="17.25" x14ac:dyDescent="0.2">
      <c r="A12" s="1">
        <v>2011</v>
      </c>
      <c r="B12" s="88"/>
      <c r="C12" s="22">
        <v>34012.33</v>
      </c>
      <c r="K12" s="13"/>
    </row>
    <row r="13" spans="1:11" ht="17.25" x14ac:dyDescent="0.2">
      <c r="A13" s="1">
        <v>2012</v>
      </c>
      <c r="B13" s="88"/>
      <c r="C13" s="21">
        <v>37248.879999999997</v>
      </c>
      <c r="K13" s="13"/>
    </row>
    <row r="14" spans="1:11" ht="17.25" x14ac:dyDescent="0.2">
      <c r="A14" s="1">
        <v>2013</v>
      </c>
      <c r="B14" s="88"/>
      <c r="C14" s="22">
        <v>38139.79</v>
      </c>
    </row>
    <row r="15" spans="1:11" ht="17.25" x14ac:dyDescent="0.2">
      <c r="A15" s="1">
        <v>2014</v>
      </c>
      <c r="B15" s="88"/>
      <c r="C15" s="21">
        <v>39341.449999999997</v>
      </c>
    </row>
    <row r="16" spans="1:11" ht="17.25" x14ac:dyDescent="0.2">
      <c r="A16" s="1">
        <v>2015</v>
      </c>
      <c r="B16" s="88"/>
      <c r="C16" s="22">
        <v>40647.61</v>
      </c>
    </row>
    <row r="17" spans="1:5" ht="17.25" x14ac:dyDescent="0.2">
      <c r="A17" s="1">
        <v>2016</v>
      </c>
      <c r="B17" s="88"/>
      <c r="C17" s="21">
        <v>36724.99</v>
      </c>
    </row>
    <row r="18" spans="1:5" ht="17.25" x14ac:dyDescent="0.2">
      <c r="A18" s="1">
        <v>2017</v>
      </c>
      <c r="B18" s="88"/>
      <c r="C18" s="22">
        <v>30877.55</v>
      </c>
    </row>
    <row r="19" spans="1:5" ht="17.25" x14ac:dyDescent="0.2">
      <c r="A19" s="4">
        <v>2018</v>
      </c>
      <c r="B19" s="88"/>
      <c r="C19" s="21">
        <v>27272.560000000001</v>
      </c>
    </row>
    <row r="20" spans="1:5" ht="17.25" x14ac:dyDescent="0.2">
      <c r="A20" s="4">
        <v>2019</v>
      </c>
      <c r="B20" s="88"/>
      <c r="C20" s="22">
        <v>27563.16</v>
      </c>
    </row>
    <row r="21" spans="1:5" ht="17.25" x14ac:dyDescent="0.2">
      <c r="A21" s="4">
        <v>2020</v>
      </c>
      <c r="B21" s="88"/>
      <c r="C21" s="21">
        <v>25755.84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x14ac:dyDescent="0.2">
      <c r="D23" s="10"/>
    </row>
    <row r="24" spans="1:5" x14ac:dyDescent="0.2">
      <c r="D24" s="10"/>
    </row>
    <row r="30" spans="1:5" x14ac:dyDescent="0.2">
      <c r="D30" s="10"/>
    </row>
    <row r="31" spans="1:5" x14ac:dyDescent="0.2">
      <c r="D31" s="10"/>
    </row>
    <row r="34" spans="3:4" ht="17.25" x14ac:dyDescent="0.2">
      <c r="D34" s="25"/>
    </row>
    <row r="36" spans="3:4" ht="22.5" customHeight="1" x14ac:dyDescent="0.2">
      <c r="C36" s="73" t="s">
        <v>80</v>
      </c>
    </row>
    <row r="39" spans="3:4" ht="18" customHeight="1" x14ac:dyDescent="0.2">
      <c r="D39" s="10"/>
    </row>
    <row r="40" spans="3:4" x14ac:dyDescent="0.2">
      <c r="D40" s="10"/>
    </row>
    <row r="41" spans="3:4" x14ac:dyDescent="0.2">
      <c r="D41" s="10"/>
    </row>
    <row r="52" spans="4:4" x14ac:dyDescent="0.2">
      <c r="D52" s="7"/>
    </row>
    <row r="56" spans="4:4" ht="18" customHeight="1" x14ac:dyDescent="0.2">
      <c r="D56" s="10"/>
    </row>
    <row r="57" spans="4:4" x14ac:dyDescent="0.2">
      <c r="D57" s="10"/>
    </row>
    <row r="58" spans="4:4" x14ac:dyDescent="0.2">
      <c r="D58" s="10"/>
    </row>
    <row r="59" spans="4:4" x14ac:dyDescent="0.2">
      <c r="D59" s="10"/>
    </row>
    <row r="66" spans="4:11" ht="21.75" customHeight="1" x14ac:dyDescent="0.2"/>
    <row r="68" spans="4:11" x14ac:dyDescent="0.2">
      <c r="D68" s="7"/>
    </row>
    <row r="73" spans="4:11" ht="18" customHeight="1" x14ac:dyDescent="0.2">
      <c r="D73" s="10"/>
      <c r="K73" s="9"/>
    </row>
    <row r="74" spans="4:11" x14ac:dyDescent="0.2">
      <c r="D74" s="10"/>
    </row>
    <row r="75" spans="4:11" x14ac:dyDescent="0.2">
      <c r="D75" s="10"/>
    </row>
    <row r="90" ht="18" customHeight="1" x14ac:dyDescent="0.2"/>
    <row r="107" ht="18" customHeight="1" x14ac:dyDescent="0.2"/>
    <row r="119" spans="4:4" x14ac:dyDescent="0.2">
      <c r="D119" s="7"/>
    </row>
    <row r="124" spans="4:4" ht="18" customHeight="1" x14ac:dyDescent="0.2"/>
    <row r="136" spans="4:4" x14ac:dyDescent="0.2">
      <c r="D136" s="7"/>
    </row>
    <row r="141" spans="4:4" ht="18" customHeight="1" x14ac:dyDescent="0.2">
      <c r="D141" s="11"/>
    </row>
    <row r="142" spans="4:4" x14ac:dyDescent="0.2">
      <c r="D142" s="11"/>
    </row>
    <row r="143" spans="4:4" x14ac:dyDescent="0.2">
      <c r="D143" s="11"/>
    </row>
  </sheetData>
  <mergeCells count="4">
    <mergeCell ref="A6:C6"/>
    <mergeCell ref="A8:C8"/>
    <mergeCell ref="A22:C22"/>
    <mergeCell ref="B11:B21"/>
  </mergeCells>
  <hyperlinks>
    <hyperlink ref="C36" location="الفهرس!A1" display="العودة للفهرس" xr:uid="{E4B8828D-EE8A-4AD1-AD65-C253C1D07EB7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6:K143"/>
  <sheetViews>
    <sheetView showGridLines="0" showRowColHeaders="0" rightToLeft="1" view="pageBreakPreview" zoomScaleNormal="100" zoomScaleSheetLayoutView="100" workbookViewId="0">
      <selection activeCell="C36" sqref="C36"/>
    </sheetView>
  </sheetViews>
  <sheetFormatPr defaultColWidth="9" defaultRowHeight="14.25" x14ac:dyDescent="0.2"/>
  <cols>
    <col min="1" max="2" width="21.125" style="6" customWidth="1"/>
    <col min="3" max="3" width="33.62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100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10</v>
      </c>
    </row>
    <row r="11" spans="1:11" ht="17.25" customHeight="1" x14ac:dyDescent="0.2">
      <c r="A11" s="3">
        <v>2010</v>
      </c>
      <c r="B11" s="87" t="s">
        <v>30</v>
      </c>
      <c r="C11" s="21">
        <v>14391.63</v>
      </c>
      <c r="K11" s="13"/>
    </row>
    <row r="12" spans="1:11" ht="17.25" x14ac:dyDescent="0.2">
      <c r="A12" s="1">
        <v>2011</v>
      </c>
      <c r="B12" s="88"/>
      <c r="C12" s="22">
        <v>16772.599999999999</v>
      </c>
      <c r="K12" s="13"/>
    </row>
    <row r="13" spans="1:11" ht="17.25" x14ac:dyDescent="0.2">
      <c r="A13" s="1">
        <v>2012</v>
      </c>
      <c r="B13" s="88"/>
      <c r="C13" s="21">
        <v>17242.990000000002</v>
      </c>
      <c r="K13" s="13"/>
    </row>
    <row r="14" spans="1:11" ht="17.25" x14ac:dyDescent="0.2">
      <c r="A14" s="1">
        <v>2013</v>
      </c>
      <c r="B14" s="88"/>
      <c r="C14" s="22">
        <v>19576.849999999999</v>
      </c>
    </row>
    <row r="15" spans="1:11" ht="17.25" x14ac:dyDescent="0.2">
      <c r="A15" s="1">
        <v>2014</v>
      </c>
      <c r="B15" s="88"/>
      <c r="C15" s="21">
        <v>20105.95</v>
      </c>
    </row>
    <row r="16" spans="1:11" ht="17.25" x14ac:dyDescent="0.2">
      <c r="A16" s="1">
        <v>2015</v>
      </c>
      <c r="B16" s="88"/>
      <c r="C16" s="22">
        <v>21111.25</v>
      </c>
    </row>
    <row r="17" spans="1:5" ht="17.25" x14ac:dyDescent="0.2">
      <c r="A17" s="1">
        <v>2016</v>
      </c>
      <c r="B17" s="88"/>
      <c r="C17" s="21">
        <v>24936.02</v>
      </c>
    </row>
    <row r="18" spans="1:5" ht="17.25" x14ac:dyDescent="0.2">
      <c r="A18" s="1">
        <v>2017</v>
      </c>
      <c r="B18" s="88"/>
      <c r="C18" s="22">
        <v>27301.77</v>
      </c>
    </row>
    <row r="19" spans="1:5" ht="17.25" x14ac:dyDescent="0.2">
      <c r="A19" s="4">
        <v>2018</v>
      </c>
      <c r="B19" s="88"/>
      <c r="C19" s="21">
        <v>26613.93</v>
      </c>
    </row>
    <row r="20" spans="1:5" ht="17.25" x14ac:dyDescent="0.2">
      <c r="A20" s="4">
        <v>2019</v>
      </c>
      <c r="B20" s="88"/>
      <c r="C20" s="22">
        <v>28571.62</v>
      </c>
    </row>
    <row r="21" spans="1:5" ht="17.25" x14ac:dyDescent="0.2">
      <c r="A21" s="4">
        <v>2020</v>
      </c>
      <c r="B21" s="88"/>
      <c r="C21" s="21">
        <v>28187.47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x14ac:dyDescent="0.2">
      <c r="D23" s="10"/>
    </row>
    <row r="24" spans="1:5" x14ac:dyDescent="0.2">
      <c r="D24" s="10"/>
    </row>
    <row r="30" spans="1:5" x14ac:dyDescent="0.2">
      <c r="D30" s="10"/>
    </row>
    <row r="31" spans="1:5" x14ac:dyDescent="0.2">
      <c r="D31" s="10"/>
    </row>
    <row r="34" spans="3:4" ht="17.25" x14ac:dyDescent="0.2">
      <c r="D34" s="25"/>
    </row>
    <row r="36" spans="3:4" ht="22.5" customHeight="1" x14ac:dyDescent="0.2">
      <c r="C36" s="73" t="s">
        <v>80</v>
      </c>
    </row>
    <row r="39" spans="3:4" ht="18" customHeight="1" x14ac:dyDescent="0.2">
      <c r="D39" s="10"/>
    </row>
    <row r="40" spans="3:4" x14ac:dyDescent="0.2">
      <c r="D40" s="10"/>
    </row>
    <row r="41" spans="3:4" x14ac:dyDescent="0.2">
      <c r="D41" s="10"/>
    </row>
    <row r="52" spans="4:4" x14ac:dyDescent="0.2">
      <c r="D52" s="7"/>
    </row>
    <row r="56" spans="4:4" ht="18" customHeight="1" x14ac:dyDescent="0.2">
      <c r="D56" s="10"/>
    </row>
    <row r="57" spans="4:4" x14ac:dyDescent="0.2">
      <c r="D57" s="10"/>
    </row>
    <row r="58" spans="4:4" x14ac:dyDescent="0.2">
      <c r="D58" s="10"/>
    </row>
    <row r="59" spans="4:4" x14ac:dyDescent="0.2">
      <c r="D59" s="10"/>
    </row>
    <row r="66" spans="4:11" ht="21.75" customHeight="1" x14ac:dyDescent="0.2"/>
    <row r="68" spans="4:11" x14ac:dyDescent="0.2">
      <c r="D68" s="7"/>
    </row>
    <row r="73" spans="4:11" ht="18" customHeight="1" x14ac:dyDescent="0.2">
      <c r="D73" s="10"/>
      <c r="K73" s="9"/>
    </row>
    <row r="74" spans="4:11" x14ac:dyDescent="0.2">
      <c r="D74" s="10"/>
    </row>
    <row r="75" spans="4:11" x14ac:dyDescent="0.2">
      <c r="D75" s="10"/>
    </row>
    <row r="90" ht="18" customHeight="1" x14ac:dyDescent="0.2"/>
    <row r="107" ht="18" customHeight="1" x14ac:dyDescent="0.2"/>
    <row r="119" spans="4:4" x14ac:dyDescent="0.2">
      <c r="D119" s="7"/>
    </row>
    <row r="124" spans="4:4" ht="18" customHeight="1" x14ac:dyDescent="0.2"/>
    <row r="136" spans="4:4" x14ac:dyDescent="0.2">
      <c r="D136" s="7"/>
    </row>
    <row r="141" spans="4:4" ht="18" customHeight="1" x14ac:dyDescent="0.2">
      <c r="D141" s="11"/>
    </row>
    <row r="142" spans="4:4" x14ac:dyDescent="0.2">
      <c r="D142" s="11"/>
    </row>
    <row r="143" spans="4:4" x14ac:dyDescent="0.2">
      <c r="D143" s="11"/>
    </row>
  </sheetData>
  <mergeCells count="4">
    <mergeCell ref="A6:C6"/>
    <mergeCell ref="A8:C8"/>
    <mergeCell ref="A22:C22"/>
    <mergeCell ref="B11:B21"/>
  </mergeCells>
  <hyperlinks>
    <hyperlink ref="C36" location="الفهرس!A1" display="العودة للفهرس" xr:uid="{8F049F43-EEE1-4E10-A7E7-CE06A484BCAC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5:K140"/>
  <sheetViews>
    <sheetView showGridLines="0" showRowColHeaders="0" rightToLeft="1" view="pageBreakPreview" zoomScaleNormal="100" zoomScaleSheetLayoutView="100" workbookViewId="0">
      <selection activeCell="C33" sqref="C33"/>
    </sheetView>
  </sheetViews>
  <sheetFormatPr defaultColWidth="9" defaultRowHeight="14.25" x14ac:dyDescent="0.2"/>
  <cols>
    <col min="1" max="2" width="21.125" style="6" customWidth="1"/>
    <col min="3" max="3" width="33.87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5" spans="1:11" ht="17.25" x14ac:dyDescent="0.2">
      <c r="A5" s="82" t="s">
        <v>101</v>
      </c>
      <c r="B5" s="82"/>
      <c r="C5" s="82"/>
    </row>
    <row r="7" spans="1:11" ht="17.25" x14ac:dyDescent="0.2">
      <c r="A7" s="2" t="s">
        <v>1</v>
      </c>
      <c r="B7" s="1" t="s">
        <v>0</v>
      </c>
      <c r="C7" s="24" t="s">
        <v>13</v>
      </c>
    </row>
    <row r="8" spans="1:11" ht="17.25" customHeight="1" x14ac:dyDescent="0.2">
      <c r="A8" s="3">
        <v>2010</v>
      </c>
      <c r="B8" s="87" t="s">
        <v>30</v>
      </c>
      <c r="C8" s="21">
        <v>3715.9</v>
      </c>
      <c r="K8" s="13"/>
    </row>
    <row r="9" spans="1:11" ht="17.25" x14ac:dyDescent="0.2">
      <c r="A9" s="1">
        <v>2011</v>
      </c>
      <c r="B9" s="88"/>
      <c r="C9" s="22">
        <v>3352.13</v>
      </c>
      <c r="K9" s="13"/>
    </row>
    <row r="10" spans="1:11" ht="17.25" x14ac:dyDescent="0.2">
      <c r="A10" s="1">
        <v>2012</v>
      </c>
      <c r="B10" s="88"/>
      <c r="C10" s="21">
        <v>3257.47</v>
      </c>
      <c r="K10" s="13"/>
    </row>
    <row r="11" spans="1:11" ht="17.25" x14ac:dyDescent="0.2">
      <c r="A11" s="1">
        <v>2013</v>
      </c>
      <c r="B11" s="88"/>
      <c r="C11" s="22">
        <v>3417.41</v>
      </c>
    </row>
    <row r="12" spans="1:11" ht="17.25" x14ac:dyDescent="0.2">
      <c r="A12" s="1">
        <v>2014</v>
      </c>
      <c r="B12" s="88"/>
      <c r="C12" s="21">
        <v>4666.54</v>
      </c>
    </row>
    <row r="13" spans="1:11" ht="17.25" x14ac:dyDescent="0.2">
      <c r="A13" s="1">
        <v>2015</v>
      </c>
      <c r="B13" s="88"/>
      <c r="C13" s="22">
        <v>4751.8900000000003</v>
      </c>
    </row>
    <row r="14" spans="1:11" ht="17.25" x14ac:dyDescent="0.2">
      <c r="A14" s="1">
        <v>2016</v>
      </c>
      <c r="B14" s="88"/>
      <c r="C14" s="21">
        <v>3123.97</v>
      </c>
    </row>
    <row r="15" spans="1:11" ht="17.25" x14ac:dyDescent="0.2">
      <c r="A15" s="1">
        <v>2017</v>
      </c>
      <c r="B15" s="88"/>
      <c r="C15" s="22">
        <v>3322.59</v>
      </c>
    </row>
    <row r="16" spans="1:11" ht="17.25" x14ac:dyDescent="0.2">
      <c r="A16" s="4">
        <v>2018</v>
      </c>
      <c r="B16" s="88"/>
      <c r="C16" s="21">
        <v>3383.3</v>
      </c>
    </row>
    <row r="17" spans="1:5" ht="17.25" x14ac:dyDescent="0.2">
      <c r="A17" s="4">
        <v>2019</v>
      </c>
      <c r="B17" s="88"/>
      <c r="C17" s="22">
        <v>3371.22</v>
      </c>
    </row>
    <row r="18" spans="1:5" ht="17.25" x14ac:dyDescent="0.2">
      <c r="A18" s="4">
        <v>2020</v>
      </c>
      <c r="B18" s="88"/>
      <c r="C18" s="21">
        <v>3158.57</v>
      </c>
    </row>
    <row r="19" spans="1:5" ht="15.75" x14ac:dyDescent="0.2">
      <c r="A19" s="79" t="s">
        <v>11</v>
      </c>
      <c r="B19" s="80"/>
      <c r="C19" s="80"/>
      <c r="D19" s="26"/>
      <c r="E19" s="26"/>
    </row>
    <row r="20" spans="1:5" x14ac:dyDescent="0.2">
      <c r="D20" s="10"/>
    </row>
    <row r="21" spans="1:5" x14ac:dyDescent="0.2">
      <c r="D21" s="10"/>
    </row>
    <row r="27" spans="1:5" x14ac:dyDescent="0.2">
      <c r="D27" s="10"/>
    </row>
    <row r="28" spans="1:5" x14ac:dyDescent="0.2">
      <c r="D28" s="10"/>
    </row>
    <row r="31" spans="1:5" ht="17.25" x14ac:dyDescent="0.2">
      <c r="D31" s="25"/>
    </row>
    <row r="33" spans="3:4" ht="22.5" customHeight="1" x14ac:dyDescent="0.2">
      <c r="C33" s="73" t="s">
        <v>80</v>
      </c>
    </row>
    <row r="36" spans="3:4" ht="18" customHeight="1" x14ac:dyDescent="0.2">
      <c r="D36" s="10"/>
    </row>
    <row r="37" spans="3:4" x14ac:dyDescent="0.2">
      <c r="D37" s="10"/>
    </row>
    <row r="38" spans="3:4" x14ac:dyDescent="0.2">
      <c r="D38" s="10"/>
    </row>
    <row r="49" spans="4:4" x14ac:dyDescent="0.2">
      <c r="D49" s="7"/>
    </row>
    <row r="53" spans="4:4" ht="18" customHeight="1" x14ac:dyDescent="0.2">
      <c r="D53" s="10"/>
    </row>
    <row r="54" spans="4:4" x14ac:dyDescent="0.2">
      <c r="D54" s="10"/>
    </row>
    <row r="55" spans="4:4" x14ac:dyDescent="0.2">
      <c r="D55" s="10"/>
    </row>
    <row r="56" spans="4:4" x14ac:dyDescent="0.2">
      <c r="D56" s="10"/>
    </row>
    <row r="63" spans="4:4" ht="21.75" customHeight="1" x14ac:dyDescent="0.2"/>
    <row r="65" spans="4:11" x14ac:dyDescent="0.2">
      <c r="D65" s="7"/>
    </row>
    <row r="70" spans="4:11" ht="18" customHeight="1" x14ac:dyDescent="0.2">
      <c r="D70" s="10"/>
      <c r="K70" s="9"/>
    </row>
    <row r="71" spans="4:11" x14ac:dyDescent="0.2">
      <c r="D71" s="10"/>
    </row>
    <row r="72" spans="4:11" x14ac:dyDescent="0.2">
      <c r="D72" s="10"/>
    </row>
    <row r="87" ht="18" customHeight="1" x14ac:dyDescent="0.2"/>
    <row r="104" ht="18" customHeight="1" x14ac:dyDescent="0.2"/>
    <row r="116" spans="4:4" x14ac:dyDescent="0.2">
      <c r="D116" s="7"/>
    </row>
    <row r="121" spans="4:4" ht="18" customHeight="1" x14ac:dyDescent="0.2"/>
    <row r="133" spans="4:4" x14ac:dyDescent="0.2">
      <c r="D133" s="7"/>
    </row>
    <row r="138" spans="4:4" ht="18" customHeight="1" x14ac:dyDescent="0.2">
      <c r="D138" s="11"/>
    </row>
    <row r="139" spans="4:4" x14ac:dyDescent="0.2">
      <c r="D139" s="11"/>
    </row>
    <row r="140" spans="4:4" x14ac:dyDescent="0.2">
      <c r="D140" s="11"/>
    </row>
  </sheetData>
  <mergeCells count="3">
    <mergeCell ref="A5:C5"/>
    <mergeCell ref="A19:C19"/>
    <mergeCell ref="B8:B18"/>
  </mergeCells>
  <hyperlinks>
    <hyperlink ref="C33" location="الفهرس!A1" display="العودة للفهرس" xr:uid="{A547A7E8-D2AD-47BA-8FBA-2F24DE5B644E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6:K143"/>
  <sheetViews>
    <sheetView showGridLines="0" showRowColHeaders="0" rightToLeft="1" view="pageBreakPreview" zoomScaleNormal="100" zoomScaleSheetLayoutView="100" workbookViewId="0">
      <selection activeCell="C36" sqref="C36"/>
    </sheetView>
  </sheetViews>
  <sheetFormatPr defaultColWidth="9" defaultRowHeight="14.25" x14ac:dyDescent="0.2"/>
  <cols>
    <col min="1" max="2" width="21.125" style="6" customWidth="1"/>
    <col min="3" max="3" width="34.625" style="6" customWidth="1"/>
    <col min="4" max="4" width="9" style="6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102</v>
      </c>
      <c r="B8" s="82"/>
      <c r="C8" s="82"/>
    </row>
    <row r="10" spans="1:11" ht="17.25" x14ac:dyDescent="0.2">
      <c r="A10" s="2" t="s">
        <v>1</v>
      </c>
      <c r="B10" s="1" t="s">
        <v>0</v>
      </c>
      <c r="C10" s="24" t="s">
        <v>14</v>
      </c>
    </row>
    <row r="11" spans="1:11" ht="17.25" customHeight="1" x14ac:dyDescent="0.2">
      <c r="A11" s="3">
        <v>2010</v>
      </c>
      <c r="B11" s="87" t="s">
        <v>30</v>
      </c>
      <c r="C11" s="21">
        <v>253.34</v>
      </c>
      <c r="K11" s="13"/>
    </row>
    <row r="12" spans="1:11" ht="17.25" x14ac:dyDescent="0.2">
      <c r="A12" s="1">
        <v>2011</v>
      </c>
      <c r="B12" s="88"/>
      <c r="C12" s="22">
        <v>236.81</v>
      </c>
      <c r="K12" s="13"/>
    </row>
    <row r="13" spans="1:11" ht="17.25" x14ac:dyDescent="0.2">
      <c r="A13" s="1">
        <v>2012</v>
      </c>
      <c r="B13" s="88"/>
      <c r="C13" s="21">
        <v>215.04</v>
      </c>
      <c r="K13" s="13"/>
    </row>
    <row r="14" spans="1:11" ht="17.25" x14ac:dyDescent="0.2">
      <c r="A14" s="1">
        <v>2013</v>
      </c>
      <c r="B14" s="88"/>
      <c r="C14" s="22">
        <v>213.02</v>
      </c>
    </row>
    <row r="15" spans="1:11" ht="17.25" x14ac:dyDescent="0.2">
      <c r="A15" s="1">
        <v>2014</v>
      </c>
      <c r="B15" s="88"/>
      <c r="C15" s="21">
        <v>257.91000000000003</v>
      </c>
    </row>
    <row r="16" spans="1:11" ht="17.25" x14ac:dyDescent="0.2">
      <c r="A16" s="1">
        <v>2015</v>
      </c>
      <c r="B16" s="88"/>
      <c r="C16" s="22">
        <v>225.39</v>
      </c>
    </row>
    <row r="17" spans="1:5" ht="17.25" x14ac:dyDescent="0.2">
      <c r="A17" s="1">
        <v>2016</v>
      </c>
      <c r="B17" s="88"/>
      <c r="C17" s="21">
        <v>199.05</v>
      </c>
    </row>
    <row r="18" spans="1:5" ht="17.25" x14ac:dyDescent="0.2">
      <c r="A18" s="1">
        <v>2017</v>
      </c>
      <c r="B18" s="88"/>
      <c r="C18" s="22">
        <v>179.69</v>
      </c>
    </row>
    <row r="19" spans="1:5" ht="17.25" x14ac:dyDescent="0.2">
      <c r="A19" s="4">
        <v>2018</v>
      </c>
      <c r="B19" s="88"/>
      <c r="C19" s="21">
        <v>202.81</v>
      </c>
    </row>
    <row r="20" spans="1:5" ht="17.25" x14ac:dyDescent="0.2">
      <c r="A20" s="4">
        <v>2019</v>
      </c>
      <c r="B20" s="88"/>
      <c r="C20" s="22">
        <v>3702.72</v>
      </c>
    </row>
    <row r="21" spans="1:5" ht="17.25" x14ac:dyDescent="0.2">
      <c r="A21" s="4">
        <v>2020</v>
      </c>
      <c r="B21" s="88"/>
      <c r="C21" s="21">
        <v>3295.62</v>
      </c>
    </row>
    <row r="22" spans="1:5" ht="15.75" x14ac:dyDescent="0.2">
      <c r="A22" s="79" t="s">
        <v>11</v>
      </c>
      <c r="B22" s="80"/>
      <c r="C22" s="80"/>
      <c r="D22" s="26"/>
      <c r="E22" s="26"/>
    </row>
    <row r="23" spans="1:5" x14ac:dyDescent="0.2">
      <c r="D23" s="10"/>
    </row>
    <row r="24" spans="1:5" x14ac:dyDescent="0.2">
      <c r="D24" s="10"/>
    </row>
    <row r="30" spans="1:5" x14ac:dyDescent="0.2">
      <c r="D30" s="10"/>
    </row>
    <row r="31" spans="1:5" x14ac:dyDescent="0.2">
      <c r="D31" s="10"/>
    </row>
    <row r="34" spans="3:4" ht="17.25" x14ac:dyDescent="0.2">
      <c r="D34" s="25"/>
    </row>
    <row r="36" spans="3:4" ht="22.5" customHeight="1" x14ac:dyDescent="0.2">
      <c r="C36" s="73" t="s">
        <v>80</v>
      </c>
    </row>
    <row r="39" spans="3:4" ht="18" customHeight="1" x14ac:dyDescent="0.2">
      <c r="D39" s="10"/>
    </row>
    <row r="40" spans="3:4" x14ac:dyDescent="0.2">
      <c r="D40" s="10"/>
    </row>
    <row r="41" spans="3:4" x14ac:dyDescent="0.2">
      <c r="D41" s="10"/>
    </row>
    <row r="52" spans="4:4" x14ac:dyDescent="0.2">
      <c r="D52" s="7"/>
    </row>
    <row r="56" spans="4:4" ht="18" customHeight="1" x14ac:dyDescent="0.2">
      <c r="D56" s="10"/>
    </row>
    <row r="57" spans="4:4" x14ac:dyDescent="0.2">
      <c r="D57" s="10"/>
    </row>
    <row r="58" spans="4:4" x14ac:dyDescent="0.2">
      <c r="D58" s="10"/>
    </row>
    <row r="59" spans="4:4" x14ac:dyDescent="0.2">
      <c r="D59" s="10"/>
    </row>
    <row r="66" spans="4:11" ht="21.75" customHeight="1" x14ac:dyDescent="0.2"/>
    <row r="68" spans="4:11" x14ac:dyDescent="0.2">
      <c r="D68" s="7"/>
    </row>
    <row r="73" spans="4:11" ht="18" customHeight="1" x14ac:dyDescent="0.2">
      <c r="D73" s="10"/>
      <c r="K73" s="9"/>
    </row>
    <row r="74" spans="4:11" x14ac:dyDescent="0.2">
      <c r="D74" s="10"/>
    </row>
    <row r="75" spans="4:11" x14ac:dyDescent="0.2">
      <c r="D75" s="10"/>
    </row>
    <row r="90" ht="18" customHeight="1" x14ac:dyDescent="0.2"/>
    <row r="107" ht="18" customHeight="1" x14ac:dyDescent="0.2"/>
    <row r="119" spans="4:4" x14ac:dyDescent="0.2">
      <c r="D119" s="7"/>
    </row>
    <row r="124" spans="4:4" ht="18" customHeight="1" x14ac:dyDescent="0.2"/>
    <row r="136" spans="4:4" x14ac:dyDescent="0.2">
      <c r="D136" s="7"/>
    </row>
    <row r="141" spans="4:4" ht="18" customHeight="1" x14ac:dyDescent="0.2">
      <c r="D141" s="11"/>
    </row>
    <row r="142" spans="4:4" x14ac:dyDescent="0.2">
      <c r="D142" s="11"/>
    </row>
    <row r="143" spans="4:4" x14ac:dyDescent="0.2">
      <c r="D143" s="11"/>
    </row>
  </sheetData>
  <mergeCells count="4">
    <mergeCell ref="A6:C6"/>
    <mergeCell ref="A8:C8"/>
    <mergeCell ref="A22:C22"/>
    <mergeCell ref="B11:B21"/>
  </mergeCells>
  <hyperlinks>
    <hyperlink ref="C36" location="الفهرس!A1" display="العودة للفهرس" xr:uid="{E0162A38-A6D3-4857-BA39-B69AFF7E4550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6:K145"/>
  <sheetViews>
    <sheetView showGridLines="0" showRowColHeaders="0" rightToLeft="1" view="pageBreakPreview" zoomScaleNormal="100" zoomScaleSheetLayoutView="100" workbookViewId="0">
      <selection activeCell="C38" sqref="C38"/>
    </sheetView>
  </sheetViews>
  <sheetFormatPr defaultColWidth="9" defaultRowHeight="14.25" x14ac:dyDescent="0.2"/>
  <cols>
    <col min="1" max="2" width="21.125" style="6" customWidth="1"/>
    <col min="3" max="3" width="38.375" style="6" customWidth="1"/>
    <col min="4" max="4" width="17.75" style="6" bestFit="1" customWidth="1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70</v>
      </c>
      <c r="B8" s="82"/>
      <c r="C8" s="82"/>
    </row>
    <row r="10" spans="1:11" ht="17.25" x14ac:dyDescent="0.2">
      <c r="A10" s="2" t="s">
        <v>1</v>
      </c>
      <c r="B10" s="1" t="s">
        <v>0</v>
      </c>
      <c r="C10" s="20" t="s">
        <v>3</v>
      </c>
    </row>
    <row r="11" spans="1:11" ht="17.25" customHeight="1" x14ac:dyDescent="0.2">
      <c r="A11" s="3">
        <v>2010</v>
      </c>
      <c r="B11" s="87" t="s">
        <v>30</v>
      </c>
      <c r="C11" s="21">
        <v>36693659.520000003</v>
      </c>
      <c r="K11" s="13"/>
    </row>
    <row r="12" spans="1:11" ht="17.25" x14ac:dyDescent="0.2">
      <c r="A12" s="1">
        <v>2011</v>
      </c>
      <c r="B12" s="88"/>
      <c r="C12" s="22">
        <v>36817675.200000003</v>
      </c>
      <c r="K12" s="13"/>
    </row>
    <row r="13" spans="1:11" ht="17.25" x14ac:dyDescent="0.2">
      <c r="A13" s="1">
        <v>2012</v>
      </c>
      <c r="B13" s="88"/>
      <c r="C13" s="21">
        <v>36879128.159999996</v>
      </c>
      <c r="K13" s="13"/>
    </row>
    <row r="14" spans="1:11" ht="17.25" x14ac:dyDescent="0.2">
      <c r="A14" s="1">
        <v>2013</v>
      </c>
      <c r="B14" s="88"/>
      <c r="C14" s="22">
        <v>36870388.799999997</v>
      </c>
    </row>
    <row r="15" spans="1:11" ht="17.25" x14ac:dyDescent="0.2">
      <c r="A15" s="1">
        <v>2014</v>
      </c>
      <c r="B15" s="88"/>
      <c r="C15" s="21">
        <v>36979977.600000001</v>
      </c>
    </row>
    <row r="16" spans="1:11" ht="17.25" x14ac:dyDescent="0.2">
      <c r="A16" s="1">
        <v>2015</v>
      </c>
      <c r="B16" s="88"/>
      <c r="C16" s="22">
        <v>36962637.600000001</v>
      </c>
    </row>
    <row r="17" spans="1:4" ht="17.25" x14ac:dyDescent="0.2">
      <c r="A17" s="1">
        <v>2016</v>
      </c>
      <c r="B17" s="88"/>
      <c r="C17" s="21">
        <v>36928373.759999998</v>
      </c>
    </row>
    <row r="18" spans="1:4" ht="17.25" x14ac:dyDescent="0.2">
      <c r="A18" s="1">
        <v>2017</v>
      </c>
      <c r="B18" s="88"/>
      <c r="C18" s="22">
        <v>36935587.200000003</v>
      </c>
    </row>
    <row r="19" spans="1:4" ht="17.25" x14ac:dyDescent="0.2">
      <c r="A19" s="4">
        <v>2018</v>
      </c>
      <c r="B19" s="88"/>
      <c r="C19" s="21">
        <v>37041846.719999999</v>
      </c>
    </row>
    <row r="20" spans="1:4" ht="17.25" x14ac:dyDescent="0.2">
      <c r="A20" s="4">
        <v>2019</v>
      </c>
      <c r="B20" s="88"/>
      <c r="C20" s="22">
        <v>37048366.560000002</v>
      </c>
    </row>
    <row r="21" spans="1:4" ht="17.25" x14ac:dyDescent="0.2">
      <c r="A21" s="4">
        <v>2020</v>
      </c>
      <c r="B21" s="88"/>
      <c r="C21" s="21">
        <v>37049615.039999999</v>
      </c>
      <c r="D21" s="69"/>
    </row>
    <row r="22" spans="1:4" ht="15.75" x14ac:dyDescent="0.2">
      <c r="A22" s="79" t="s">
        <v>11</v>
      </c>
      <c r="B22" s="80"/>
      <c r="C22" s="80"/>
    </row>
    <row r="23" spans="1:4" ht="17.25" customHeight="1" x14ac:dyDescent="0.2">
      <c r="D23" s="10"/>
    </row>
    <row r="24" spans="1:4" ht="18" customHeight="1" x14ac:dyDescent="0.2">
      <c r="D24" s="10"/>
    </row>
    <row r="25" spans="1:4" x14ac:dyDescent="0.2">
      <c r="D25" s="10"/>
    </row>
    <row r="26" spans="1:4" x14ac:dyDescent="0.2">
      <c r="D26" s="10"/>
    </row>
    <row r="32" spans="1:4" x14ac:dyDescent="0.2">
      <c r="D32" s="10"/>
    </row>
    <row r="33" spans="3:4" x14ac:dyDescent="0.2">
      <c r="D33" s="10"/>
    </row>
    <row r="36" spans="3:4" ht="17.25" x14ac:dyDescent="0.2">
      <c r="D36" s="25"/>
    </row>
    <row r="38" spans="3:4" ht="21.75" customHeight="1" x14ac:dyDescent="0.2">
      <c r="C38" s="73" t="s">
        <v>80</v>
      </c>
    </row>
    <row r="41" spans="3:4" ht="18" customHeight="1" x14ac:dyDescent="0.2">
      <c r="D41" s="10"/>
    </row>
    <row r="42" spans="3:4" x14ac:dyDescent="0.2">
      <c r="D42" s="10"/>
    </row>
    <row r="43" spans="3:4" x14ac:dyDescent="0.2">
      <c r="D43" s="10"/>
    </row>
    <row r="54" spans="4:4" x14ac:dyDescent="0.2">
      <c r="D54" s="7"/>
    </row>
    <row r="58" spans="4:4" ht="18" customHeight="1" x14ac:dyDescent="0.2">
      <c r="D58" s="10"/>
    </row>
    <row r="59" spans="4:4" x14ac:dyDescent="0.2">
      <c r="D59" s="10"/>
    </row>
    <row r="60" spans="4:4" x14ac:dyDescent="0.2">
      <c r="D60" s="10"/>
    </row>
    <row r="61" spans="4:4" x14ac:dyDescent="0.2">
      <c r="D61" s="10"/>
    </row>
    <row r="68" spans="4:11" ht="21.75" customHeight="1" x14ac:dyDescent="0.2"/>
    <row r="70" spans="4:11" x14ac:dyDescent="0.2">
      <c r="D70" s="7"/>
    </row>
    <row r="75" spans="4:11" ht="18" customHeight="1" x14ac:dyDescent="0.2">
      <c r="D75" s="10"/>
      <c r="K75" s="9"/>
    </row>
    <row r="76" spans="4:11" x14ac:dyDescent="0.2">
      <c r="D76" s="10"/>
    </row>
    <row r="77" spans="4:11" x14ac:dyDescent="0.2">
      <c r="D77" s="10"/>
    </row>
    <row r="92" ht="18" customHeight="1" x14ac:dyDescent="0.2"/>
    <row r="109" ht="18" customHeight="1" x14ac:dyDescent="0.2"/>
    <row r="121" spans="4:4" x14ac:dyDescent="0.2">
      <c r="D121" s="7"/>
    </row>
    <row r="126" spans="4:4" ht="18" customHeight="1" x14ac:dyDescent="0.2"/>
    <row r="138" spans="4:4" x14ac:dyDescent="0.2">
      <c r="D138" s="7"/>
    </row>
    <row r="143" spans="4:4" ht="18" customHeight="1" x14ac:dyDescent="0.2">
      <c r="D143" s="11"/>
    </row>
    <row r="144" spans="4:4" x14ac:dyDescent="0.2">
      <c r="D144" s="11"/>
    </row>
    <row r="145" spans="4:4" x14ac:dyDescent="0.2">
      <c r="D145" s="11"/>
    </row>
  </sheetData>
  <mergeCells count="4">
    <mergeCell ref="A22:C22"/>
    <mergeCell ref="A6:C6"/>
    <mergeCell ref="A8:C8"/>
    <mergeCell ref="B11:B21"/>
  </mergeCells>
  <hyperlinks>
    <hyperlink ref="C38" location="الفهرس!A1" display="العودة للفهرس" xr:uid="{75F40C7A-B2CC-438E-BF72-AA48916C8AEB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3D51-366D-46F0-9EE5-6C494BBC76DC}">
  <dimension ref="A1:Z998"/>
  <sheetViews>
    <sheetView showGridLines="0" showRowColHeaders="0" rightToLeft="1" view="pageBreakPreview" zoomScaleNormal="100" zoomScaleSheetLayoutView="100" workbookViewId="0">
      <selection activeCell="G19" sqref="G19"/>
    </sheetView>
  </sheetViews>
  <sheetFormatPr defaultColWidth="12.75" defaultRowHeight="15" customHeight="1" x14ac:dyDescent="0.2"/>
  <cols>
    <col min="1" max="1" width="11.125" style="41" customWidth="1"/>
    <col min="2" max="4" width="31.375" style="41" customWidth="1"/>
    <col min="5" max="26" width="7.375" style="41" customWidth="1"/>
    <col min="27" max="16384" width="12.75" style="41"/>
  </cols>
  <sheetData>
    <row r="1" spans="1:26" ht="18" customHeigh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8" customHeight="1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8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8" customHeight="1" x14ac:dyDescent="0.25">
      <c r="A5" s="82" t="s">
        <v>103</v>
      </c>
      <c r="B5" s="82"/>
      <c r="C5" s="82"/>
      <c r="D5" s="8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8" customHeight="1" x14ac:dyDescent="0.25">
      <c r="A6" s="100"/>
      <c r="B6" s="101"/>
      <c r="C6" s="101"/>
      <c r="D6" s="10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45" customHeight="1" x14ac:dyDescent="0.25">
      <c r="A7" s="102" t="s">
        <v>1</v>
      </c>
      <c r="B7" s="55" t="s">
        <v>6</v>
      </c>
      <c r="C7" s="55" t="s">
        <v>76</v>
      </c>
      <c r="D7" s="55" t="s">
        <v>77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6.5" customHeight="1" x14ac:dyDescent="0.25">
      <c r="A8" s="103"/>
      <c r="B8" s="105" t="s">
        <v>0</v>
      </c>
      <c r="C8" s="106"/>
      <c r="D8" s="106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8.75" customHeight="1" x14ac:dyDescent="0.25">
      <c r="A9" s="104"/>
      <c r="B9" s="56" t="s">
        <v>85</v>
      </c>
      <c r="C9" s="57" t="s">
        <v>64</v>
      </c>
      <c r="D9" s="57" t="s">
        <v>78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8" customHeight="1" x14ac:dyDescent="0.25">
      <c r="A10" s="58">
        <v>2010</v>
      </c>
      <c r="B10" s="59">
        <v>1301.9000000000001</v>
      </c>
      <c r="C10" s="59">
        <v>27410508</v>
      </c>
      <c r="D10" s="75">
        <v>80.489999999999995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8" customHeight="1" x14ac:dyDescent="0.25">
      <c r="A11" s="58">
        <v>2011</v>
      </c>
      <c r="B11" s="60">
        <v>1773.48</v>
      </c>
      <c r="C11" s="60">
        <v>28173195</v>
      </c>
      <c r="D11" s="76">
        <v>106.68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8" customHeight="1" x14ac:dyDescent="0.25">
      <c r="A12" s="58">
        <v>2012</v>
      </c>
      <c r="B12" s="59">
        <v>1586.17</v>
      </c>
      <c r="C12" s="59">
        <v>28896840</v>
      </c>
      <c r="D12" s="75">
        <v>93.02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8" customHeight="1" x14ac:dyDescent="0.25">
      <c r="A13" s="58">
        <v>2013</v>
      </c>
      <c r="B13" s="60">
        <v>1479.42</v>
      </c>
      <c r="C13" s="60">
        <v>29613064</v>
      </c>
      <c r="D13" s="76">
        <v>84.66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8" customHeight="1" x14ac:dyDescent="0.25">
      <c r="A14" s="58">
        <v>2014</v>
      </c>
      <c r="B14" s="59">
        <v>1472.54</v>
      </c>
      <c r="C14" s="59">
        <v>30339795</v>
      </c>
      <c r="D14" s="75">
        <v>82.25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8" customHeight="1" x14ac:dyDescent="0.25">
      <c r="A15" s="58">
        <v>2015</v>
      </c>
      <c r="B15" s="60">
        <v>1563.58</v>
      </c>
      <c r="C15" s="60">
        <v>31062069</v>
      </c>
      <c r="D15" s="76">
        <v>85.31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8" customHeight="1" x14ac:dyDescent="0.25">
      <c r="A16" s="58">
        <v>2016</v>
      </c>
      <c r="B16" s="59">
        <v>1742.94</v>
      </c>
      <c r="C16" s="59">
        <v>31787580</v>
      </c>
      <c r="D16" s="75">
        <v>92.92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8" customHeight="1" x14ac:dyDescent="0.25">
      <c r="A17" s="58">
        <v>2017</v>
      </c>
      <c r="B17" s="60">
        <v>1672.65</v>
      </c>
      <c r="C17" s="60">
        <v>32612846</v>
      </c>
      <c r="D17" s="76">
        <v>86.92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8" customHeight="1" x14ac:dyDescent="0.25">
      <c r="A18" s="58">
        <v>2018</v>
      </c>
      <c r="B18" s="59">
        <v>1661.89</v>
      </c>
      <c r="C18" s="59">
        <v>33413660</v>
      </c>
      <c r="D18" s="75">
        <v>84.29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8" customHeight="1" x14ac:dyDescent="0.25">
      <c r="A19" s="61">
        <v>2019</v>
      </c>
      <c r="B19" s="60">
        <v>1619.91</v>
      </c>
      <c r="C19" s="60">
        <v>34218169</v>
      </c>
      <c r="D19" s="76">
        <v>80.23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8" customHeight="1" x14ac:dyDescent="0.25">
      <c r="A20" s="61">
        <v>2020</v>
      </c>
      <c r="B20" s="59">
        <v>1646.28</v>
      </c>
      <c r="C20" s="59">
        <v>35013414</v>
      </c>
      <c r="D20" s="75">
        <v>79.680000000000007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4.25" customHeight="1" x14ac:dyDescent="0.25">
      <c r="A21" s="79" t="s">
        <v>79</v>
      </c>
      <c r="B21" s="80"/>
      <c r="C21" s="80"/>
      <c r="D21" s="80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 customHeight="1" x14ac:dyDescent="0.25">
      <c r="A22" s="36"/>
      <c r="B22" s="42"/>
      <c r="C22" s="42"/>
      <c r="D22" s="4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 customHeight="1" x14ac:dyDescent="0.25">
      <c r="A23" s="79"/>
      <c r="B23" s="80"/>
      <c r="C23" s="80"/>
      <c r="D23" s="8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 customHeigh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 customHeigh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25">
      <c r="B38" s="53"/>
      <c r="C38" s="53"/>
      <c r="D38" s="73" t="s">
        <v>80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2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2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2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2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2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2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2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2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2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2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2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2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2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2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2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2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2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2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2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2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2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2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2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2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2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2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2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2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2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2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2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2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2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2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2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2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4.25" customHeight="1" x14ac:dyDescent="0.25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</sheetData>
  <mergeCells count="6">
    <mergeCell ref="A23:D23"/>
    <mergeCell ref="A5:D5"/>
    <mergeCell ref="A6:D6"/>
    <mergeCell ref="A7:A9"/>
    <mergeCell ref="B8:D8"/>
    <mergeCell ref="A21:D21"/>
  </mergeCells>
  <hyperlinks>
    <hyperlink ref="D38" location="الفهرس!A1" display="العودة للفهرس" xr:uid="{9E4CE411-10D9-4C3D-8D82-7AC979EA48AF}"/>
  </hyperlinks>
  <pageMargins left="0.7" right="0.7" top="0.75" bottom="0.75" header="0" footer="0"/>
  <pageSetup paperSize="9" scale="76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178F-974A-4FBF-853A-AF380551D597}">
  <dimension ref="A1:Z997"/>
  <sheetViews>
    <sheetView showGridLines="0" showRowColHeaders="0" rightToLeft="1" view="pageBreakPreview" zoomScale="106" zoomScaleNormal="100" zoomScaleSheetLayoutView="106" workbookViewId="0">
      <selection activeCell="A38" sqref="A38"/>
    </sheetView>
  </sheetViews>
  <sheetFormatPr defaultColWidth="12.75" defaultRowHeight="15" customHeight="1" x14ac:dyDescent="0.2"/>
  <cols>
    <col min="1" max="1" width="11.125" style="41" customWidth="1"/>
    <col min="2" max="4" width="27.25" style="41" customWidth="1"/>
    <col min="5" max="5" width="7.375" style="41" customWidth="1"/>
    <col min="6" max="6" width="10.375" style="41" customWidth="1"/>
    <col min="7" max="26" width="7.375" style="41" customWidth="1"/>
    <col min="27" max="16384" width="12.75" style="41"/>
  </cols>
  <sheetData>
    <row r="1" spans="1:26" ht="18" customHeigh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8" customHeight="1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s="62" customFormat="1" ht="18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8" customHeight="1" x14ac:dyDescent="0.25">
      <c r="A5" s="82" t="s">
        <v>104</v>
      </c>
      <c r="B5" s="82"/>
      <c r="C5" s="82"/>
      <c r="D5" s="8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8" customHeight="1" x14ac:dyDescent="0.45">
      <c r="A6" s="54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45" customHeight="1" x14ac:dyDescent="0.25">
      <c r="A7" s="102" t="s">
        <v>62</v>
      </c>
      <c r="B7" s="55" t="s">
        <v>7</v>
      </c>
      <c r="C7" s="58" t="s">
        <v>76</v>
      </c>
      <c r="D7" s="55" t="s">
        <v>81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6.5" customHeight="1" x14ac:dyDescent="0.25">
      <c r="A8" s="103"/>
      <c r="B8" s="105" t="s">
        <v>0</v>
      </c>
      <c r="C8" s="106"/>
      <c r="D8" s="106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8.75" customHeight="1" x14ac:dyDescent="0.25">
      <c r="A9" s="104"/>
      <c r="B9" s="66" t="s">
        <v>105</v>
      </c>
      <c r="C9" s="57" t="s">
        <v>82</v>
      </c>
      <c r="D9" s="57" t="s">
        <v>83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8" customHeight="1" x14ac:dyDescent="0.25">
      <c r="A10" s="58">
        <v>2010</v>
      </c>
      <c r="B10" s="59">
        <v>19060.400000000001</v>
      </c>
      <c r="C10" s="59">
        <v>27410508</v>
      </c>
      <c r="D10" s="59">
        <v>878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8" customHeight="1" x14ac:dyDescent="0.25">
      <c r="A11" s="58">
        <v>2011</v>
      </c>
      <c r="B11" s="60">
        <v>20438.259999999998</v>
      </c>
      <c r="C11" s="60">
        <v>28173195</v>
      </c>
      <c r="D11" s="60">
        <v>916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8" customHeight="1" x14ac:dyDescent="0.25">
      <c r="A12" s="58">
        <v>2012</v>
      </c>
      <c r="B12" s="59">
        <v>22152.22</v>
      </c>
      <c r="C12" s="59">
        <v>28896840</v>
      </c>
      <c r="D12" s="59">
        <v>968</v>
      </c>
      <c r="E12" s="53"/>
      <c r="F12" s="6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8" customHeight="1" x14ac:dyDescent="0.25">
      <c r="A13" s="58">
        <v>2013</v>
      </c>
      <c r="B13" s="60">
        <v>23148.05</v>
      </c>
      <c r="C13" s="60">
        <v>29613064</v>
      </c>
      <c r="D13" s="60">
        <v>987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8" customHeight="1" x14ac:dyDescent="0.25">
      <c r="A14" s="58">
        <v>2014</v>
      </c>
      <c r="B14" s="59">
        <v>23974.77</v>
      </c>
      <c r="C14" s="59">
        <v>30339795</v>
      </c>
      <c r="D14" s="59">
        <v>997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8" customHeight="1" x14ac:dyDescent="0.25">
      <c r="A15" s="58">
        <v>2015</v>
      </c>
      <c r="B15" s="60">
        <v>25674.13</v>
      </c>
      <c r="C15" s="60">
        <v>31062069</v>
      </c>
      <c r="D15" s="60">
        <v>1043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8" customHeight="1" x14ac:dyDescent="0.25">
      <c r="A16" s="58">
        <v>2016</v>
      </c>
      <c r="B16" s="59">
        <v>25606.31</v>
      </c>
      <c r="C16" s="59">
        <v>31787580</v>
      </c>
      <c r="D16" s="59">
        <v>1017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8" customHeight="1" x14ac:dyDescent="0.25">
      <c r="A17" s="58">
        <v>2017</v>
      </c>
      <c r="B17" s="60">
        <v>27511.279999999999</v>
      </c>
      <c r="C17" s="60">
        <v>32612846</v>
      </c>
      <c r="D17" s="60">
        <v>1065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8" customHeight="1" x14ac:dyDescent="0.25">
      <c r="A18" s="58">
        <v>2018</v>
      </c>
      <c r="B18" s="59">
        <v>25765.99</v>
      </c>
      <c r="C18" s="59">
        <v>33413660</v>
      </c>
      <c r="D18" s="59">
        <v>973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8" customHeight="1" x14ac:dyDescent="0.25">
      <c r="A19" s="61">
        <v>2019</v>
      </c>
      <c r="B19" s="60">
        <v>25260.77</v>
      </c>
      <c r="C19" s="60">
        <v>34218169</v>
      </c>
      <c r="D19" s="60">
        <v>932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8" customHeight="1" x14ac:dyDescent="0.25">
      <c r="A20" s="61">
        <v>2020</v>
      </c>
      <c r="B20" s="59">
        <v>20961.22</v>
      </c>
      <c r="C20" s="59">
        <v>35013414</v>
      </c>
      <c r="D20" s="59">
        <v>754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4.25" customHeight="1" x14ac:dyDescent="0.25">
      <c r="A21" s="79" t="s">
        <v>84</v>
      </c>
      <c r="B21" s="80"/>
      <c r="C21" s="80"/>
      <c r="D21" s="80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 customHeight="1" x14ac:dyDescent="0.25">
      <c r="A22" s="36"/>
      <c r="B22" s="42"/>
      <c r="C22" s="42"/>
      <c r="D22" s="4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 customHeight="1" x14ac:dyDescent="0.25">
      <c r="A23" s="79"/>
      <c r="B23" s="80"/>
      <c r="C23" s="80"/>
      <c r="D23" s="8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 customHeight="1" x14ac:dyDescent="0.25">
      <c r="A24" s="37"/>
      <c r="B24" s="37"/>
      <c r="C24" s="37"/>
      <c r="D24" s="37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 customHeigh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25">
      <c r="B37" s="53"/>
      <c r="C37" s="53"/>
      <c r="D37" s="73" t="s">
        <v>80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2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2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2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2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2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2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2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2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2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2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2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2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2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2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2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2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2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2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2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2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2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2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2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2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2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2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2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2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2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2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2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2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2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2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2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2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</sheetData>
  <mergeCells count="5">
    <mergeCell ref="A5:D5"/>
    <mergeCell ref="A7:A9"/>
    <mergeCell ref="B8:D8"/>
    <mergeCell ref="A21:D21"/>
    <mergeCell ref="A23:D23"/>
  </mergeCells>
  <hyperlinks>
    <hyperlink ref="D37" location="الفهرس!A1" display="العودة للفهرس" xr:uid="{B441BD81-D180-47B0-9F26-0B68E3B0CF25}"/>
  </hyperlinks>
  <pageMargins left="0.7" right="0.7" top="0.75" bottom="0.75" header="0" footer="0"/>
  <pageSetup paperSize="9" scale="8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3988-E652-455B-9D9C-11FA42315E59}">
  <dimension ref="A1:Z1003"/>
  <sheetViews>
    <sheetView showGridLines="0" showRowColHeaders="0" rightToLeft="1" view="pageBreakPreview" zoomScaleNormal="100" zoomScaleSheetLayoutView="100" workbookViewId="0">
      <selection activeCell="A37" sqref="A37"/>
    </sheetView>
  </sheetViews>
  <sheetFormatPr defaultColWidth="13.25" defaultRowHeight="15" customHeight="1" x14ac:dyDescent="0.2"/>
  <cols>
    <col min="1" max="1" width="17.375" style="33" customWidth="1"/>
    <col min="2" max="4" width="23.75" style="33" customWidth="1"/>
    <col min="5" max="5" width="16.875" style="33" customWidth="1"/>
    <col min="6" max="6" width="10.25" style="33" customWidth="1"/>
    <col min="7" max="26" width="8" style="33" customWidth="1"/>
    <col min="27" max="16384" width="13.25" style="33"/>
  </cols>
  <sheetData>
    <row r="1" spans="1:26" s="6" customFormat="1" ht="14.25" x14ac:dyDescent="0.2"/>
    <row r="2" spans="1:26" s="6" customFormat="1" ht="14.25" x14ac:dyDescent="0.2"/>
    <row r="3" spans="1:26" s="6" customFormat="1" ht="14.25" x14ac:dyDescent="0.2"/>
    <row r="4" spans="1:26" s="6" customFormat="1" ht="14.25" x14ac:dyDescent="0.2"/>
    <row r="5" spans="1:26" s="6" customFormat="1" ht="14.25" x14ac:dyDescent="0.2"/>
    <row r="6" spans="1:26" s="6" customFormat="1" ht="14.25" x14ac:dyDescent="0.2"/>
    <row r="7" spans="1:26" s="6" customFormat="1" ht="14.25" x14ac:dyDescent="0.2"/>
    <row r="8" spans="1:26" ht="18" customHeight="1" x14ac:dyDescent="0.45">
      <c r="A8" s="82" t="s">
        <v>114</v>
      </c>
      <c r="B8" s="82"/>
      <c r="C8" s="82"/>
      <c r="D8" s="8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s="6" customFormat="1" ht="14.25" x14ac:dyDescent="0.2"/>
    <row r="10" spans="1:26" ht="45" customHeight="1" x14ac:dyDescent="0.45">
      <c r="A10" s="89" t="s">
        <v>1</v>
      </c>
      <c r="B10" s="43" t="s">
        <v>57</v>
      </c>
      <c r="C10" s="44" t="s">
        <v>58</v>
      </c>
      <c r="D10" s="43" t="s">
        <v>59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 x14ac:dyDescent="0.45">
      <c r="A11" s="90"/>
      <c r="B11" s="92" t="s">
        <v>0</v>
      </c>
      <c r="C11" s="93"/>
      <c r="D11" s="93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8.75" customHeight="1" x14ac:dyDescent="0.45">
      <c r="A12" s="91"/>
      <c r="B12" s="94" t="s">
        <v>30</v>
      </c>
      <c r="C12" s="95"/>
      <c r="D12" s="45" t="s">
        <v>60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8" customHeight="1" x14ac:dyDescent="0.45">
      <c r="A13" s="44">
        <v>2010</v>
      </c>
      <c r="B13" s="46">
        <v>36693659.520000003</v>
      </c>
      <c r="C13" s="46">
        <v>413445.25</v>
      </c>
      <c r="D13" s="47">
        <v>1.1299999999999999</v>
      </c>
      <c r="E13" s="7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8" customHeight="1" x14ac:dyDescent="0.45">
      <c r="A14" s="44">
        <v>2011</v>
      </c>
      <c r="B14" s="48">
        <v>36817675.200000003</v>
      </c>
      <c r="C14" s="48">
        <v>471441.31</v>
      </c>
      <c r="D14" s="49">
        <v>1.28</v>
      </c>
      <c r="E14" s="34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8" customHeight="1" x14ac:dyDescent="0.45">
      <c r="A15" s="44">
        <v>2012</v>
      </c>
      <c r="B15" s="46">
        <v>36879128.159999996</v>
      </c>
      <c r="C15" s="46">
        <v>495703.44</v>
      </c>
      <c r="D15" s="47">
        <v>1.34</v>
      </c>
      <c r="E15" s="34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8" customHeight="1" x14ac:dyDescent="0.45">
      <c r="A16" s="44">
        <v>2013</v>
      </c>
      <c r="B16" s="48">
        <v>36870388.799999997</v>
      </c>
      <c r="C16" s="48">
        <v>487964.25</v>
      </c>
      <c r="D16" s="49">
        <v>1.32</v>
      </c>
      <c r="E16" s="34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8" customHeight="1" x14ac:dyDescent="0.45">
      <c r="A17" s="44">
        <v>2014</v>
      </c>
      <c r="B17" s="46">
        <v>36979977.600000001</v>
      </c>
      <c r="C17" s="46">
        <v>491781.82</v>
      </c>
      <c r="D17" s="47">
        <v>1.33</v>
      </c>
      <c r="E17" s="34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8" customHeight="1" x14ac:dyDescent="0.45">
      <c r="A18" s="44">
        <v>2015</v>
      </c>
      <c r="B18" s="48">
        <v>36962637.600000001</v>
      </c>
      <c r="C18" s="48">
        <v>516077.24</v>
      </c>
      <c r="D18" s="49">
        <v>1.4</v>
      </c>
      <c r="E18" s="34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8" customHeight="1" x14ac:dyDescent="0.45">
      <c r="A19" s="44">
        <v>2016</v>
      </c>
      <c r="B19" s="46">
        <v>36928373.759999998</v>
      </c>
      <c r="C19" s="46">
        <v>531079.81000000006</v>
      </c>
      <c r="D19" s="47">
        <v>1.44</v>
      </c>
      <c r="E19" s="34"/>
      <c r="F19" s="35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8" customHeight="1" x14ac:dyDescent="0.45">
      <c r="A20" s="44">
        <v>2017</v>
      </c>
      <c r="B20" s="48">
        <v>36935587.200000003</v>
      </c>
      <c r="C20" s="48">
        <v>504287.43</v>
      </c>
      <c r="D20" s="49">
        <v>1.37</v>
      </c>
      <c r="E20" s="34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8" customHeight="1" x14ac:dyDescent="0.45">
      <c r="A21" s="44">
        <v>2018</v>
      </c>
      <c r="B21" s="46">
        <v>37041846.719999999</v>
      </c>
      <c r="C21" s="46">
        <v>522298.83</v>
      </c>
      <c r="D21" s="47">
        <v>1.41</v>
      </c>
      <c r="E21" s="34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8" customHeight="1" x14ac:dyDescent="0.45">
      <c r="A22" s="50">
        <v>2019</v>
      </c>
      <c r="B22" s="48">
        <v>37048366.560000002</v>
      </c>
      <c r="C22" s="48">
        <v>496614.83</v>
      </c>
      <c r="D22" s="49">
        <v>1.34</v>
      </c>
      <c r="E22" s="34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8" customHeight="1" x14ac:dyDescent="0.45">
      <c r="A23" s="50">
        <v>2020</v>
      </c>
      <c r="B23" s="46">
        <v>37049615.039999999</v>
      </c>
      <c r="C23" s="46">
        <v>467768</v>
      </c>
      <c r="D23" s="47">
        <v>1.26</v>
      </c>
      <c r="E23" s="34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9.5" customHeight="1" x14ac:dyDescent="0.45">
      <c r="A24" s="79" t="s">
        <v>61</v>
      </c>
      <c r="B24" s="80"/>
      <c r="C24" s="80"/>
      <c r="D24" s="7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9.5" customHeight="1" x14ac:dyDescent="0.45">
      <c r="A25" s="36"/>
      <c r="B25" s="37"/>
      <c r="C25" s="37"/>
      <c r="D25" s="3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9.5" customHeight="1" x14ac:dyDescent="0.4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9.5" customHeight="1" x14ac:dyDescent="0.4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9.5" customHeight="1" x14ac:dyDescent="0.4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9.5" customHeight="1" x14ac:dyDescent="0.4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9.5" customHeight="1" x14ac:dyDescent="0.4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9.5" customHeight="1" x14ac:dyDescent="0.4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9.5" customHeight="1" x14ac:dyDescent="0.4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9.5" customHeight="1" x14ac:dyDescent="0.4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9.5" customHeight="1" x14ac:dyDescent="0.4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9.5" customHeight="1" x14ac:dyDescent="0.4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9.5" customHeight="1" x14ac:dyDescent="0.45">
      <c r="A36" s="32"/>
      <c r="B36" s="32"/>
      <c r="C36" s="32"/>
      <c r="D36" s="73" t="s">
        <v>80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4.25" customHeight="1" x14ac:dyDescent="0.45">
      <c r="A37" s="38"/>
      <c r="B37" s="32"/>
      <c r="C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9.5" customHeight="1" x14ac:dyDescent="0.4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9.5" customHeight="1" x14ac:dyDescent="0.4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9.5" customHeight="1" x14ac:dyDescent="0.4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9.5" customHeight="1" x14ac:dyDescent="0.4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9.5" customHeight="1" x14ac:dyDescent="0.4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9.5" customHeight="1" x14ac:dyDescent="0.4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9.5" customHeight="1" x14ac:dyDescent="0.4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9.5" customHeight="1" x14ac:dyDescent="0.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9.5" customHeight="1" x14ac:dyDescent="0.4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9.5" customHeight="1" x14ac:dyDescent="0.4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9.5" customHeight="1" x14ac:dyDescent="0.4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9.5" customHeight="1" x14ac:dyDescent="0.4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9.5" customHeight="1" x14ac:dyDescent="0.4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9.5" customHeight="1" x14ac:dyDescent="0.4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9.5" customHeight="1" x14ac:dyDescent="0.4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9.5" customHeight="1" x14ac:dyDescent="0.4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9.5" customHeight="1" x14ac:dyDescent="0.4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9.5" customHeight="1" x14ac:dyDescent="0.4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9.5" customHeight="1" x14ac:dyDescent="0.4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9.5" customHeight="1" x14ac:dyDescent="0.4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9.5" customHeight="1" x14ac:dyDescent="0.4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9.5" customHeight="1" x14ac:dyDescent="0.4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9.5" customHeight="1" x14ac:dyDescent="0.4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9.5" customHeight="1" x14ac:dyDescent="0.4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9.5" customHeight="1" x14ac:dyDescent="0.4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9.5" customHeight="1" x14ac:dyDescent="0.4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9.5" customHeight="1" x14ac:dyDescent="0.4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9.5" customHeight="1" x14ac:dyDescent="0.4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9.5" customHeight="1" x14ac:dyDescent="0.4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9.5" customHeight="1" x14ac:dyDescent="0.4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9.5" customHeight="1" x14ac:dyDescent="0.4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9.5" customHeight="1" x14ac:dyDescent="0.4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9.5" customHeight="1" x14ac:dyDescent="0.4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9.5" customHeight="1" x14ac:dyDescent="0.4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9.5" customHeight="1" x14ac:dyDescent="0.4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9.5" customHeight="1" x14ac:dyDescent="0.4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9.5" customHeight="1" x14ac:dyDescent="0.4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9.5" customHeight="1" x14ac:dyDescent="0.4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9.5" customHeight="1" x14ac:dyDescent="0.4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9.5" customHeight="1" x14ac:dyDescent="0.4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9.5" customHeight="1" x14ac:dyDescent="0.4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9.5" customHeight="1" x14ac:dyDescent="0.4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9.5" customHeight="1" x14ac:dyDescent="0.4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9.5" customHeight="1" x14ac:dyDescent="0.4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9.5" customHeight="1" x14ac:dyDescent="0.4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9.5" customHeight="1" x14ac:dyDescent="0.4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9.5" customHeight="1" x14ac:dyDescent="0.4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9.5" customHeight="1" x14ac:dyDescent="0.4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9.5" customHeight="1" x14ac:dyDescent="0.4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9.5" customHeight="1" x14ac:dyDescent="0.4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9.5" customHeight="1" x14ac:dyDescent="0.4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9.5" customHeight="1" x14ac:dyDescent="0.4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9.5" customHeight="1" x14ac:dyDescent="0.4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9.5" customHeight="1" x14ac:dyDescent="0.4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9.5" customHeight="1" x14ac:dyDescent="0.4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9.5" customHeight="1" x14ac:dyDescent="0.4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9.5" customHeight="1" x14ac:dyDescent="0.4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9.5" customHeight="1" x14ac:dyDescent="0.4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9.5" customHeight="1" x14ac:dyDescent="0.4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9.5" customHeight="1" x14ac:dyDescent="0.4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9.5" customHeight="1" x14ac:dyDescent="0.4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9.5" customHeight="1" x14ac:dyDescent="0.4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9.5" customHeight="1" x14ac:dyDescent="0.4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9.5" customHeight="1" x14ac:dyDescent="0.4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9.5" customHeight="1" x14ac:dyDescent="0.4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9.5" customHeight="1" x14ac:dyDescent="0.4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9.5" customHeight="1" x14ac:dyDescent="0.4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9.5" customHeight="1" x14ac:dyDescent="0.4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9.5" customHeight="1" x14ac:dyDescent="0.4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9.5" customHeight="1" x14ac:dyDescent="0.4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9.5" customHeight="1" x14ac:dyDescent="0.4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9.5" customHeight="1" x14ac:dyDescent="0.4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9.5" customHeight="1" x14ac:dyDescent="0.4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9.5" customHeight="1" x14ac:dyDescent="0.4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9.5" customHeight="1" x14ac:dyDescent="0.4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9.5" customHeight="1" x14ac:dyDescent="0.4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9.5" customHeight="1" x14ac:dyDescent="0.4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9.5" customHeight="1" x14ac:dyDescent="0.4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9.5" customHeight="1" x14ac:dyDescent="0.4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9.5" customHeight="1" x14ac:dyDescent="0.4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9.5" customHeight="1" x14ac:dyDescent="0.4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9.5" customHeight="1" x14ac:dyDescent="0.4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9.5" customHeight="1" x14ac:dyDescent="0.4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9.5" customHeight="1" x14ac:dyDescent="0.4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9.5" customHeight="1" x14ac:dyDescent="0.4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9.5" customHeight="1" x14ac:dyDescent="0.4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9.5" customHeight="1" x14ac:dyDescent="0.4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9.5" customHeight="1" x14ac:dyDescent="0.4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9.5" customHeight="1" x14ac:dyDescent="0.4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9.5" customHeight="1" x14ac:dyDescent="0.4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9.5" customHeight="1" x14ac:dyDescent="0.4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9.5" customHeight="1" x14ac:dyDescent="0.4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9.5" customHeight="1" x14ac:dyDescent="0.4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9.5" customHeight="1" x14ac:dyDescent="0.4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9.5" customHeight="1" x14ac:dyDescent="0.4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9.5" customHeight="1" x14ac:dyDescent="0.4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9.5" customHeight="1" x14ac:dyDescent="0.4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9.5" customHeight="1" x14ac:dyDescent="0.4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9.5" customHeight="1" x14ac:dyDescent="0.4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9.5" customHeight="1" x14ac:dyDescent="0.4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9.5" customHeight="1" x14ac:dyDescent="0.4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9.5" customHeight="1" x14ac:dyDescent="0.4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9.5" customHeight="1" x14ac:dyDescent="0.4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9.5" customHeight="1" x14ac:dyDescent="0.4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9.5" customHeight="1" x14ac:dyDescent="0.4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9.5" customHeight="1" x14ac:dyDescent="0.4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9.5" customHeight="1" x14ac:dyDescent="0.4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9.5" customHeight="1" x14ac:dyDescent="0.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9.5" customHeight="1" x14ac:dyDescent="0.4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9.5" customHeight="1" x14ac:dyDescent="0.4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9.5" customHeight="1" x14ac:dyDescent="0.4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9.5" customHeight="1" x14ac:dyDescent="0.4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9.5" customHeight="1" x14ac:dyDescent="0.4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9.5" customHeight="1" x14ac:dyDescent="0.4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9.5" customHeight="1" x14ac:dyDescent="0.4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9.5" customHeight="1" x14ac:dyDescent="0.4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9.5" customHeight="1" x14ac:dyDescent="0.4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9.5" customHeight="1" x14ac:dyDescent="0.4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9.5" customHeight="1" x14ac:dyDescent="0.4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9.5" customHeight="1" x14ac:dyDescent="0.4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9.5" customHeight="1" x14ac:dyDescent="0.4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9.5" customHeight="1" x14ac:dyDescent="0.4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9.5" customHeight="1" x14ac:dyDescent="0.4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9.5" customHeight="1" x14ac:dyDescent="0.4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9.5" customHeight="1" x14ac:dyDescent="0.4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9.5" customHeight="1" x14ac:dyDescent="0.4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9.5" customHeight="1" x14ac:dyDescent="0.4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9.5" customHeight="1" x14ac:dyDescent="0.4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9.5" customHeight="1" x14ac:dyDescent="0.4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9.5" customHeight="1" x14ac:dyDescent="0.4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9.5" customHeight="1" x14ac:dyDescent="0.4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9.5" customHeight="1" x14ac:dyDescent="0.4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9.5" customHeight="1" x14ac:dyDescent="0.4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9.5" customHeight="1" x14ac:dyDescent="0.4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9.5" customHeight="1" x14ac:dyDescent="0.4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9.5" customHeight="1" x14ac:dyDescent="0.4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9.5" customHeight="1" x14ac:dyDescent="0.4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9.5" customHeight="1" x14ac:dyDescent="0.4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9.5" customHeight="1" x14ac:dyDescent="0.4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9.5" customHeight="1" x14ac:dyDescent="0.4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9.5" customHeight="1" x14ac:dyDescent="0.4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9.5" customHeight="1" x14ac:dyDescent="0.4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9.5" customHeight="1" x14ac:dyDescent="0.4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9.5" customHeight="1" x14ac:dyDescent="0.4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9.5" customHeight="1" x14ac:dyDescent="0.4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9.5" customHeight="1" x14ac:dyDescent="0.4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9.5" customHeight="1" x14ac:dyDescent="0.4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9.5" customHeight="1" x14ac:dyDescent="0.4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9.5" customHeight="1" x14ac:dyDescent="0.4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9.5" customHeight="1" x14ac:dyDescent="0.4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9.5" customHeight="1" x14ac:dyDescent="0.4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9.5" customHeight="1" x14ac:dyDescent="0.4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9.5" customHeight="1" x14ac:dyDescent="0.4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9.5" customHeight="1" x14ac:dyDescent="0.4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9.5" customHeight="1" x14ac:dyDescent="0.4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9.5" customHeight="1" x14ac:dyDescent="0.4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9.5" customHeight="1" x14ac:dyDescent="0.4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9.5" customHeight="1" x14ac:dyDescent="0.4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9.5" customHeight="1" x14ac:dyDescent="0.4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9.5" customHeight="1" x14ac:dyDescent="0.4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9.5" customHeight="1" x14ac:dyDescent="0.4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9.5" customHeight="1" x14ac:dyDescent="0.4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9.5" customHeight="1" x14ac:dyDescent="0.4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9.5" customHeight="1" x14ac:dyDescent="0.4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9.5" customHeight="1" x14ac:dyDescent="0.4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9.5" customHeight="1" x14ac:dyDescent="0.4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9.5" customHeight="1" x14ac:dyDescent="0.4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9.5" customHeight="1" x14ac:dyDescent="0.4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9.5" customHeight="1" x14ac:dyDescent="0.4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9.5" customHeight="1" x14ac:dyDescent="0.4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9.5" customHeight="1" x14ac:dyDescent="0.4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9.5" customHeight="1" x14ac:dyDescent="0.4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9.5" customHeight="1" x14ac:dyDescent="0.4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9.5" customHeight="1" x14ac:dyDescent="0.4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9.5" customHeight="1" x14ac:dyDescent="0.4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9.5" customHeight="1" x14ac:dyDescent="0.4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9.5" customHeight="1" x14ac:dyDescent="0.4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9.5" customHeight="1" x14ac:dyDescent="0.4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9.5" customHeight="1" x14ac:dyDescent="0.4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9.5" customHeight="1" x14ac:dyDescent="0.4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9.5" customHeight="1" x14ac:dyDescent="0.4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9.5" customHeight="1" x14ac:dyDescent="0.4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9.5" customHeight="1" x14ac:dyDescent="0.4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9.5" customHeight="1" x14ac:dyDescent="0.4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9.5" customHeight="1" x14ac:dyDescent="0.4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9.5" customHeight="1" x14ac:dyDescent="0.4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9.5" customHeight="1" x14ac:dyDescent="0.4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9.5" customHeight="1" x14ac:dyDescent="0.4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9.5" customHeight="1" x14ac:dyDescent="0.4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9.5" customHeight="1" x14ac:dyDescent="0.4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9.5" customHeight="1" x14ac:dyDescent="0.4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9.5" customHeight="1" x14ac:dyDescent="0.4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9.5" customHeight="1" x14ac:dyDescent="0.4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9.5" customHeight="1" x14ac:dyDescent="0.4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9.5" customHeight="1" x14ac:dyDescent="0.4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9.5" customHeight="1" x14ac:dyDescent="0.4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9.5" customHeight="1" x14ac:dyDescent="0.4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9.5" customHeight="1" x14ac:dyDescent="0.4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9.5" customHeight="1" x14ac:dyDescent="0.4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9.5" customHeight="1" x14ac:dyDescent="0.4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9.5" customHeight="1" x14ac:dyDescent="0.4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9.5" customHeight="1" x14ac:dyDescent="0.4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9.5" customHeight="1" x14ac:dyDescent="0.4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9.5" customHeight="1" x14ac:dyDescent="0.4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9.5" customHeight="1" x14ac:dyDescent="0.4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9.5" customHeight="1" x14ac:dyDescent="0.4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9.5" customHeight="1" x14ac:dyDescent="0.4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9.5" customHeight="1" x14ac:dyDescent="0.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9.5" customHeight="1" x14ac:dyDescent="0.4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9.5" customHeight="1" x14ac:dyDescent="0.4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9.5" customHeight="1" x14ac:dyDescent="0.4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9.5" customHeight="1" x14ac:dyDescent="0.4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9.5" customHeight="1" x14ac:dyDescent="0.4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9.5" customHeight="1" x14ac:dyDescent="0.4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9.5" customHeight="1" x14ac:dyDescent="0.4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9.5" customHeight="1" x14ac:dyDescent="0.4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9.5" customHeight="1" x14ac:dyDescent="0.4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9.5" customHeight="1" x14ac:dyDescent="0.4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9.5" customHeight="1" x14ac:dyDescent="0.4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9.5" customHeight="1" x14ac:dyDescent="0.4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9.5" customHeight="1" x14ac:dyDescent="0.4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9.5" customHeight="1" x14ac:dyDescent="0.4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9.5" customHeight="1" x14ac:dyDescent="0.4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9.5" customHeight="1" x14ac:dyDescent="0.4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9.5" customHeight="1" x14ac:dyDescent="0.4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9.5" customHeight="1" x14ac:dyDescent="0.4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9.5" customHeight="1" x14ac:dyDescent="0.4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9.5" customHeight="1" x14ac:dyDescent="0.4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9.5" customHeight="1" x14ac:dyDescent="0.4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9.5" customHeight="1" x14ac:dyDescent="0.4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9.5" customHeight="1" x14ac:dyDescent="0.4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9.5" customHeight="1" x14ac:dyDescent="0.4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9.5" customHeight="1" x14ac:dyDescent="0.4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9.5" customHeight="1" x14ac:dyDescent="0.4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9.5" customHeight="1" x14ac:dyDescent="0.4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9.5" customHeight="1" x14ac:dyDescent="0.4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9.5" customHeight="1" x14ac:dyDescent="0.4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9.5" customHeight="1" x14ac:dyDescent="0.4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9.5" customHeight="1" x14ac:dyDescent="0.4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9.5" customHeight="1" x14ac:dyDescent="0.4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9.5" customHeight="1" x14ac:dyDescent="0.4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9.5" customHeight="1" x14ac:dyDescent="0.4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9.5" customHeight="1" x14ac:dyDescent="0.4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9.5" customHeight="1" x14ac:dyDescent="0.4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9.5" customHeight="1" x14ac:dyDescent="0.4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9.5" customHeight="1" x14ac:dyDescent="0.4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9.5" customHeight="1" x14ac:dyDescent="0.4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9.5" customHeight="1" x14ac:dyDescent="0.4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9.5" customHeight="1" x14ac:dyDescent="0.4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9.5" customHeight="1" x14ac:dyDescent="0.4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9.5" customHeight="1" x14ac:dyDescent="0.4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9.5" customHeight="1" x14ac:dyDescent="0.4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9.5" customHeight="1" x14ac:dyDescent="0.4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9.5" customHeight="1" x14ac:dyDescent="0.4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9.5" customHeight="1" x14ac:dyDescent="0.4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9.5" customHeight="1" x14ac:dyDescent="0.4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9.5" customHeight="1" x14ac:dyDescent="0.4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9.5" customHeight="1" x14ac:dyDescent="0.4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9.5" customHeight="1" x14ac:dyDescent="0.4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9.5" customHeight="1" x14ac:dyDescent="0.4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9.5" customHeight="1" x14ac:dyDescent="0.4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9.5" customHeight="1" x14ac:dyDescent="0.4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9.5" customHeight="1" x14ac:dyDescent="0.4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9.5" customHeight="1" x14ac:dyDescent="0.4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9.5" customHeight="1" x14ac:dyDescent="0.4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9.5" customHeight="1" x14ac:dyDescent="0.4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9.5" customHeight="1" x14ac:dyDescent="0.4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9.5" customHeight="1" x14ac:dyDescent="0.4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9.5" customHeight="1" x14ac:dyDescent="0.4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9.5" customHeight="1" x14ac:dyDescent="0.4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9.5" customHeight="1" x14ac:dyDescent="0.4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9.5" customHeight="1" x14ac:dyDescent="0.4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9.5" customHeight="1" x14ac:dyDescent="0.4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9.5" customHeight="1" x14ac:dyDescent="0.4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9.5" customHeight="1" x14ac:dyDescent="0.4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9.5" customHeight="1" x14ac:dyDescent="0.4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9.5" customHeight="1" x14ac:dyDescent="0.4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9.5" customHeight="1" x14ac:dyDescent="0.4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9.5" customHeight="1" x14ac:dyDescent="0.4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9.5" customHeight="1" x14ac:dyDescent="0.4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9.5" customHeight="1" x14ac:dyDescent="0.4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9.5" customHeight="1" x14ac:dyDescent="0.4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9.5" customHeight="1" x14ac:dyDescent="0.4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9.5" customHeight="1" x14ac:dyDescent="0.4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9.5" customHeight="1" x14ac:dyDescent="0.4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9.5" customHeight="1" x14ac:dyDescent="0.4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9.5" customHeight="1" x14ac:dyDescent="0.4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9.5" customHeight="1" x14ac:dyDescent="0.4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9.5" customHeight="1" x14ac:dyDescent="0.4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9.5" customHeight="1" x14ac:dyDescent="0.4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9.5" customHeight="1" x14ac:dyDescent="0.4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9.5" customHeight="1" x14ac:dyDescent="0.4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9.5" customHeight="1" x14ac:dyDescent="0.4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9.5" customHeight="1" x14ac:dyDescent="0.4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9.5" customHeight="1" x14ac:dyDescent="0.4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9.5" customHeight="1" x14ac:dyDescent="0.4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9.5" customHeight="1" x14ac:dyDescent="0.4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9.5" customHeight="1" x14ac:dyDescent="0.4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9.5" customHeight="1" x14ac:dyDescent="0.4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9.5" customHeight="1" x14ac:dyDescent="0.4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9.5" customHeight="1" x14ac:dyDescent="0.4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9.5" customHeight="1" x14ac:dyDescent="0.4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9.5" customHeight="1" x14ac:dyDescent="0.4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9.5" customHeight="1" x14ac:dyDescent="0.4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9.5" customHeight="1" x14ac:dyDescent="0.4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9.5" customHeight="1" x14ac:dyDescent="0.4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9.5" customHeight="1" x14ac:dyDescent="0.4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9.5" customHeight="1" x14ac:dyDescent="0.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9.5" customHeight="1" x14ac:dyDescent="0.4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9.5" customHeight="1" x14ac:dyDescent="0.4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9.5" customHeight="1" x14ac:dyDescent="0.4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9.5" customHeight="1" x14ac:dyDescent="0.4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9.5" customHeight="1" x14ac:dyDescent="0.4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9.5" customHeight="1" x14ac:dyDescent="0.4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9.5" customHeight="1" x14ac:dyDescent="0.4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9.5" customHeight="1" x14ac:dyDescent="0.4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9.5" customHeight="1" x14ac:dyDescent="0.4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9.5" customHeight="1" x14ac:dyDescent="0.4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9.5" customHeight="1" x14ac:dyDescent="0.4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9.5" customHeight="1" x14ac:dyDescent="0.4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9.5" customHeight="1" x14ac:dyDescent="0.4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9.5" customHeight="1" x14ac:dyDescent="0.4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9.5" customHeight="1" x14ac:dyDescent="0.4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9.5" customHeight="1" x14ac:dyDescent="0.4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9.5" customHeight="1" x14ac:dyDescent="0.4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9.5" customHeight="1" x14ac:dyDescent="0.4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9.5" customHeight="1" x14ac:dyDescent="0.4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9.5" customHeight="1" x14ac:dyDescent="0.4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9.5" customHeight="1" x14ac:dyDescent="0.4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9.5" customHeight="1" x14ac:dyDescent="0.4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9.5" customHeight="1" x14ac:dyDescent="0.4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9.5" customHeight="1" x14ac:dyDescent="0.4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9.5" customHeight="1" x14ac:dyDescent="0.4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9.5" customHeight="1" x14ac:dyDescent="0.4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9.5" customHeight="1" x14ac:dyDescent="0.4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9.5" customHeight="1" x14ac:dyDescent="0.4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9.5" customHeight="1" x14ac:dyDescent="0.4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9.5" customHeight="1" x14ac:dyDescent="0.4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9.5" customHeight="1" x14ac:dyDescent="0.4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9.5" customHeight="1" x14ac:dyDescent="0.4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9.5" customHeight="1" x14ac:dyDescent="0.4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9.5" customHeight="1" x14ac:dyDescent="0.4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9.5" customHeight="1" x14ac:dyDescent="0.4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9.5" customHeight="1" x14ac:dyDescent="0.4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9.5" customHeight="1" x14ac:dyDescent="0.4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9.5" customHeight="1" x14ac:dyDescent="0.4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9.5" customHeight="1" x14ac:dyDescent="0.4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9.5" customHeight="1" x14ac:dyDescent="0.4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9.5" customHeight="1" x14ac:dyDescent="0.4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9.5" customHeight="1" x14ac:dyDescent="0.4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9.5" customHeight="1" x14ac:dyDescent="0.4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9.5" customHeight="1" x14ac:dyDescent="0.4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9.5" customHeight="1" x14ac:dyDescent="0.4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9.5" customHeight="1" x14ac:dyDescent="0.4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9.5" customHeight="1" x14ac:dyDescent="0.4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9.5" customHeight="1" x14ac:dyDescent="0.4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9.5" customHeight="1" x14ac:dyDescent="0.4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9.5" customHeight="1" x14ac:dyDescent="0.4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9.5" customHeight="1" x14ac:dyDescent="0.4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9.5" customHeight="1" x14ac:dyDescent="0.4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9.5" customHeight="1" x14ac:dyDescent="0.4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9.5" customHeight="1" x14ac:dyDescent="0.4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9.5" customHeight="1" x14ac:dyDescent="0.4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9.5" customHeight="1" x14ac:dyDescent="0.4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9.5" customHeight="1" x14ac:dyDescent="0.4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9.5" customHeight="1" x14ac:dyDescent="0.4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9.5" customHeight="1" x14ac:dyDescent="0.4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9.5" customHeight="1" x14ac:dyDescent="0.4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9.5" customHeight="1" x14ac:dyDescent="0.4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9.5" customHeight="1" x14ac:dyDescent="0.4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9.5" customHeight="1" x14ac:dyDescent="0.4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9.5" customHeight="1" x14ac:dyDescent="0.4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9.5" customHeight="1" x14ac:dyDescent="0.4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9.5" customHeight="1" x14ac:dyDescent="0.4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9.5" customHeight="1" x14ac:dyDescent="0.4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9.5" customHeight="1" x14ac:dyDescent="0.4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9.5" customHeight="1" x14ac:dyDescent="0.4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9.5" customHeight="1" x14ac:dyDescent="0.4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9.5" customHeight="1" x14ac:dyDescent="0.4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9.5" customHeight="1" x14ac:dyDescent="0.4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9.5" customHeight="1" x14ac:dyDescent="0.4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9.5" customHeight="1" x14ac:dyDescent="0.4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9.5" customHeight="1" x14ac:dyDescent="0.4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9.5" customHeight="1" x14ac:dyDescent="0.4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9.5" customHeight="1" x14ac:dyDescent="0.4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9.5" customHeight="1" x14ac:dyDescent="0.4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9.5" customHeight="1" x14ac:dyDescent="0.4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9.5" customHeight="1" x14ac:dyDescent="0.4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9.5" customHeight="1" x14ac:dyDescent="0.4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9.5" customHeight="1" x14ac:dyDescent="0.4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9.5" customHeight="1" x14ac:dyDescent="0.4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9.5" customHeight="1" x14ac:dyDescent="0.4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9.5" customHeight="1" x14ac:dyDescent="0.4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9.5" customHeight="1" x14ac:dyDescent="0.4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9.5" customHeight="1" x14ac:dyDescent="0.4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9.5" customHeight="1" x14ac:dyDescent="0.4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9.5" customHeight="1" x14ac:dyDescent="0.4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9.5" customHeight="1" x14ac:dyDescent="0.4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9.5" customHeight="1" x14ac:dyDescent="0.4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9.5" customHeight="1" x14ac:dyDescent="0.4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9.5" customHeight="1" x14ac:dyDescent="0.4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9.5" customHeight="1" x14ac:dyDescent="0.4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9.5" customHeight="1" x14ac:dyDescent="0.4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9.5" customHeight="1" x14ac:dyDescent="0.4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9.5" customHeight="1" x14ac:dyDescent="0.4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9.5" customHeight="1" x14ac:dyDescent="0.4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9.5" customHeight="1" x14ac:dyDescent="0.4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9.5" customHeight="1" x14ac:dyDescent="0.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9.5" customHeight="1" x14ac:dyDescent="0.4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9.5" customHeight="1" x14ac:dyDescent="0.4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9.5" customHeight="1" x14ac:dyDescent="0.4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9.5" customHeight="1" x14ac:dyDescent="0.4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9.5" customHeight="1" x14ac:dyDescent="0.4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9.5" customHeight="1" x14ac:dyDescent="0.4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9.5" customHeight="1" x14ac:dyDescent="0.4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9.5" customHeight="1" x14ac:dyDescent="0.4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9.5" customHeight="1" x14ac:dyDescent="0.4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9.5" customHeight="1" x14ac:dyDescent="0.4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9.5" customHeight="1" x14ac:dyDescent="0.4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9.5" customHeight="1" x14ac:dyDescent="0.4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9.5" customHeight="1" x14ac:dyDescent="0.4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9.5" customHeight="1" x14ac:dyDescent="0.4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9.5" customHeight="1" x14ac:dyDescent="0.4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9.5" customHeight="1" x14ac:dyDescent="0.4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9.5" customHeight="1" x14ac:dyDescent="0.4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9.5" customHeight="1" x14ac:dyDescent="0.4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9.5" customHeight="1" x14ac:dyDescent="0.4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9.5" customHeight="1" x14ac:dyDescent="0.4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9.5" customHeight="1" x14ac:dyDescent="0.4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9.5" customHeight="1" x14ac:dyDescent="0.4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9.5" customHeight="1" x14ac:dyDescent="0.4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9.5" customHeight="1" x14ac:dyDescent="0.4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9.5" customHeight="1" x14ac:dyDescent="0.4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9.5" customHeight="1" x14ac:dyDescent="0.4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9.5" customHeight="1" x14ac:dyDescent="0.4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9.5" customHeight="1" x14ac:dyDescent="0.4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9.5" customHeight="1" x14ac:dyDescent="0.4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9.5" customHeight="1" x14ac:dyDescent="0.4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9.5" customHeight="1" x14ac:dyDescent="0.4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9.5" customHeight="1" x14ac:dyDescent="0.4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9.5" customHeight="1" x14ac:dyDescent="0.4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9.5" customHeight="1" x14ac:dyDescent="0.4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9.5" customHeight="1" x14ac:dyDescent="0.4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9.5" customHeight="1" x14ac:dyDescent="0.4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9.5" customHeight="1" x14ac:dyDescent="0.4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9.5" customHeight="1" x14ac:dyDescent="0.4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9.5" customHeight="1" x14ac:dyDescent="0.4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9.5" customHeight="1" x14ac:dyDescent="0.4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9.5" customHeight="1" x14ac:dyDescent="0.4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9.5" customHeight="1" x14ac:dyDescent="0.4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9.5" customHeight="1" x14ac:dyDescent="0.4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9.5" customHeight="1" x14ac:dyDescent="0.4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9.5" customHeight="1" x14ac:dyDescent="0.4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9.5" customHeight="1" x14ac:dyDescent="0.4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9.5" customHeight="1" x14ac:dyDescent="0.4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9.5" customHeight="1" x14ac:dyDescent="0.4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9.5" customHeight="1" x14ac:dyDescent="0.4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9.5" customHeight="1" x14ac:dyDescent="0.4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9.5" customHeight="1" x14ac:dyDescent="0.4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9.5" customHeight="1" x14ac:dyDescent="0.4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9.5" customHeight="1" x14ac:dyDescent="0.4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9.5" customHeight="1" x14ac:dyDescent="0.4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9.5" customHeight="1" x14ac:dyDescent="0.4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9.5" customHeight="1" x14ac:dyDescent="0.4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9.5" customHeight="1" x14ac:dyDescent="0.4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9.5" customHeight="1" x14ac:dyDescent="0.4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9.5" customHeight="1" x14ac:dyDescent="0.4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9.5" customHeight="1" x14ac:dyDescent="0.4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9.5" customHeight="1" x14ac:dyDescent="0.4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9.5" customHeight="1" x14ac:dyDescent="0.4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9.5" customHeight="1" x14ac:dyDescent="0.4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9.5" customHeight="1" x14ac:dyDescent="0.4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9.5" customHeight="1" x14ac:dyDescent="0.4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9.5" customHeight="1" x14ac:dyDescent="0.4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9.5" customHeight="1" x14ac:dyDescent="0.4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9.5" customHeight="1" x14ac:dyDescent="0.4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9.5" customHeight="1" x14ac:dyDescent="0.4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9.5" customHeight="1" x14ac:dyDescent="0.4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9.5" customHeight="1" x14ac:dyDescent="0.4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9.5" customHeight="1" x14ac:dyDescent="0.4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9.5" customHeight="1" x14ac:dyDescent="0.4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9.5" customHeight="1" x14ac:dyDescent="0.4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9.5" customHeight="1" x14ac:dyDescent="0.4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9.5" customHeight="1" x14ac:dyDescent="0.4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9.5" customHeight="1" x14ac:dyDescent="0.4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9.5" customHeight="1" x14ac:dyDescent="0.4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9.5" customHeight="1" x14ac:dyDescent="0.4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9.5" customHeight="1" x14ac:dyDescent="0.4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9.5" customHeight="1" x14ac:dyDescent="0.4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9.5" customHeight="1" x14ac:dyDescent="0.4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9.5" customHeight="1" x14ac:dyDescent="0.4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9.5" customHeight="1" x14ac:dyDescent="0.4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9.5" customHeight="1" x14ac:dyDescent="0.4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9.5" customHeight="1" x14ac:dyDescent="0.4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9.5" customHeight="1" x14ac:dyDescent="0.4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9.5" customHeight="1" x14ac:dyDescent="0.4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9.5" customHeight="1" x14ac:dyDescent="0.4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9.5" customHeight="1" x14ac:dyDescent="0.4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9.5" customHeight="1" x14ac:dyDescent="0.4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9.5" customHeight="1" x14ac:dyDescent="0.4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9.5" customHeight="1" x14ac:dyDescent="0.4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9.5" customHeight="1" x14ac:dyDescent="0.4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9.5" customHeight="1" x14ac:dyDescent="0.4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9.5" customHeight="1" x14ac:dyDescent="0.4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9.5" customHeight="1" x14ac:dyDescent="0.4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9.5" customHeight="1" x14ac:dyDescent="0.4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9.5" customHeight="1" x14ac:dyDescent="0.4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9.5" customHeight="1" x14ac:dyDescent="0.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9.5" customHeight="1" x14ac:dyDescent="0.4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9.5" customHeight="1" x14ac:dyDescent="0.4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9.5" customHeight="1" x14ac:dyDescent="0.4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9.5" customHeight="1" x14ac:dyDescent="0.4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9.5" customHeight="1" x14ac:dyDescent="0.4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9.5" customHeight="1" x14ac:dyDescent="0.4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9.5" customHeight="1" x14ac:dyDescent="0.4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9.5" customHeight="1" x14ac:dyDescent="0.4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9.5" customHeight="1" x14ac:dyDescent="0.4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9.5" customHeight="1" x14ac:dyDescent="0.4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9.5" customHeight="1" x14ac:dyDescent="0.4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9.5" customHeight="1" x14ac:dyDescent="0.4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9.5" customHeight="1" x14ac:dyDescent="0.4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9.5" customHeight="1" x14ac:dyDescent="0.4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9.5" customHeight="1" x14ac:dyDescent="0.4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9.5" customHeight="1" x14ac:dyDescent="0.4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9.5" customHeight="1" x14ac:dyDescent="0.4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9.5" customHeight="1" x14ac:dyDescent="0.4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9.5" customHeight="1" x14ac:dyDescent="0.4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9.5" customHeight="1" x14ac:dyDescent="0.4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9.5" customHeight="1" x14ac:dyDescent="0.4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9.5" customHeight="1" x14ac:dyDescent="0.4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9.5" customHeight="1" x14ac:dyDescent="0.4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9.5" customHeight="1" x14ac:dyDescent="0.4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9.5" customHeight="1" x14ac:dyDescent="0.4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9.5" customHeight="1" x14ac:dyDescent="0.4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9.5" customHeight="1" x14ac:dyDescent="0.4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9.5" customHeight="1" x14ac:dyDescent="0.4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9.5" customHeight="1" x14ac:dyDescent="0.4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9.5" customHeight="1" x14ac:dyDescent="0.4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9.5" customHeight="1" x14ac:dyDescent="0.4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9.5" customHeight="1" x14ac:dyDescent="0.4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9.5" customHeight="1" x14ac:dyDescent="0.4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9.5" customHeight="1" x14ac:dyDescent="0.4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9.5" customHeight="1" x14ac:dyDescent="0.4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9.5" customHeight="1" x14ac:dyDescent="0.4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9.5" customHeight="1" x14ac:dyDescent="0.4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9.5" customHeight="1" x14ac:dyDescent="0.4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9.5" customHeight="1" x14ac:dyDescent="0.4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9.5" customHeight="1" x14ac:dyDescent="0.4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9.5" customHeight="1" x14ac:dyDescent="0.4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9.5" customHeight="1" x14ac:dyDescent="0.4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9.5" customHeight="1" x14ac:dyDescent="0.4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9.5" customHeight="1" x14ac:dyDescent="0.4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9.5" customHeight="1" x14ac:dyDescent="0.4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9.5" customHeight="1" x14ac:dyDescent="0.4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9.5" customHeight="1" x14ac:dyDescent="0.4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9.5" customHeight="1" x14ac:dyDescent="0.4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9.5" customHeight="1" x14ac:dyDescent="0.4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9.5" customHeight="1" x14ac:dyDescent="0.4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9.5" customHeight="1" x14ac:dyDescent="0.4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9.5" customHeight="1" x14ac:dyDescent="0.4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9.5" customHeight="1" x14ac:dyDescent="0.4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9.5" customHeight="1" x14ac:dyDescent="0.4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9.5" customHeight="1" x14ac:dyDescent="0.4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9.5" customHeight="1" x14ac:dyDescent="0.4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9.5" customHeight="1" x14ac:dyDescent="0.4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9.5" customHeight="1" x14ac:dyDescent="0.4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9.5" customHeight="1" x14ac:dyDescent="0.4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9.5" customHeight="1" x14ac:dyDescent="0.4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9.5" customHeight="1" x14ac:dyDescent="0.4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9.5" customHeight="1" x14ac:dyDescent="0.4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9.5" customHeight="1" x14ac:dyDescent="0.4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9.5" customHeight="1" x14ac:dyDescent="0.4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9.5" customHeight="1" x14ac:dyDescent="0.4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9.5" customHeight="1" x14ac:dyDescent="0.4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9.5" customHeight="1" x14ac:dyDescent="0.4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9.5" customHeight="1" x14ac:dyDescent="0.4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9.5" customHeight="1" x14ac:dyDescent="0.4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9.5" customHeight="1" x14ac:dyDescent="0.4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9.5" customHeight="1" x14ac:dyDescent="0.4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9.5" customHeight="1" x14ac:dyDescent="0.4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9.5" customHeight="1" x14ac:dyDescent="0.4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9.5" customHeight="1" x14ac:dyDescent="0.4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9.5" customHeight="1" x14ac:dyDescent="0.4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9.5" customHeight="1" x14ac:dyDescent="0.4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9.5" customHeight="1" x14ac:dyDescent="0.4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9.5" customHeight="1" x14ac:dyDescent="0.4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9.5" customHeight="1" x14ac:dyDescent="0.4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9.5" customHeight="1" x14ac:dyDescent="0.4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9.5" customHeight="1" x14ac:dyDescent="0.4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9.5" customHeight="1" x14ac:dyDescent="0.4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9.5" customHeight="1" x14ac:dyDescent="0.4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9.5" customHeight="1" x14ac:dyDescent="0.4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9.5" customHeight="1" x14ac:dyDescent="0.4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9.5" customHeight="1" x14ac:dyDescent="0.4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9.5" customHeight="1" x14ac:dyDescent="0.4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9.5" customHeight="1" x14ac:dyDescent="0.4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9.5" customHeight="1" x14ac:dyDescent="0.4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9.5" customHeight="1" x14ac:dyDescent="0.4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9.5" customHeight="1" x14ac:dyDescent="0.4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9.5" customHeight="1" x14ac:dyDescent="0.4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9.5" customHeight="1" x14ac:dyDescent="0.4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9.5" customHeight="1" x14ac:dyDescent="0.4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9.5" customHeight="1" x14ac:dyDescent="0.4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9.5" customHeight="1" x14ac:dyDescent="0.4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9.5" customHeight="1" x14ac:dyDescent="0.4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9.5" customHeight="1" x14ac:dyDescent="0.4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9.5" customHeight="1" x14ac:dyDescent="0.4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9.5" customHeight="1" x14ac:dyDescent="0.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9.5" customHeight="1" x14ac:dyDescent="0.4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9.5" customHeight="1" x14ac:dyDescent="0.4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9.5" customHeight="1" x14ac:dyDescent="0.4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9.5" customHeight="1" x14ac:dyDescent="0.4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9.5" customHeight="1" x14ac:dyDescent="0.4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9.5" customHeight="1" x14ac:dyDescent="0.4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9.5" customHeight="1" x14ac:dyDescent="0.4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9.5" customHeight="1" x14ac:dyDescent="0.4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9.5" customHeight="1" x14ac:dyDescent="0.4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9.5" customHeight="1" x14ac:dyDescent="0.4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9.5" customHeight="1" x14ac:dyDescent="0.4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9.5" customHeight="1" x14ac:dyDescent="0.4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9.5" customHeight="1" x14ac:dyDescent="0.4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9.5" customHeight="1" x14ac:dyDescent="0.4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9.5" customHeight="1" x14ac:dyDescent="0.4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9.5" customHeight="1" x14ac:dyDescent="0.4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9.5" customHeight="1" x14ac:dyDescent="0.4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9.5" customHeight="1" x14ac:dyDescent="0.4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9.5" customHeight="1" x14ac:dyDescent="0.4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9.5" customHeight="1" x14ac:dyDescent="0.4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9.5" customHeight="1" x14ac:dyDescent="0.4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9.5" customHeight="1" x14ac:dyDescent="0.4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9.5" customHeight="1" x14ac:dyDescent="0.4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9.5" customHeight="1" x14ac:dyDescent="0.4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9.5" customHeight="1" x14ac:dyDescent="0.4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9.5" customHeight="1" x14ac:dyDescent="0.4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9.5" customHeight="1" x14ac:dyDescent="0.4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9.5" customHeight="1" x14ac:dyDescent="0.4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9.5" customHeight="1" x14ac:dyDescent="0.4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9.5" customHeight="1" x14ac:dyDescent="0.4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9.5" customHeight="1" x14ac:dyDescent="0.4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9.5" customHeight="1" x14ac:dyDescent="0.4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9.5" customHeight="1" x14ac:dyDescent="0.4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9.5" customHeight="1" x14ac:dyDescent="0.4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9.5" customHeight="1" x14ac:dyDescent="0.4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9.5" customHeight="1" x14ac:dyDescent="0.4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9.5" customHeight="1" x14ac:dyDescent="0.4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9.5" customHeight="1" x14ac:dyDescent="0.4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9.5" customHeight="1" x14ac:dyDescent="0.4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9.5" customHeight="1" x14ac:dyDescent="0.4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9.5" customHeight="1" x14ac:dyDescent="0.4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9.5" customHeight="1" x14ac:dyDescent="0.4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9.5" customHeight="1" x14ac:dyDescent="0.4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9.5" customHeight="1" x14ac:dyDescent="0.4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9.5" customHeight="1" x14ac:dyDescent="0.4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9.5" customHeight="1" x14ac:dyDescent="0.4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9.5" customHeight="1" x14ac:dyDescent="0.4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9.5" customHeight="1" x14ac:dyDescent="0.4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9.5" customHeight="1" x14ac:dyDescent="0.4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9.5" customHeight="1" x14ac:dyDescent="0.4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9.5" customHeight="1" x14ac:dyDescent="0.4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9.5" customHeight="1" x14ac:dyDescent="0.4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9.5" customHeight="1" x14ac:dyDescent="0.4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9.5" customHeight="1" x14ac:dyDescent="0.4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9.5" customHeight="1" x14ac:dyDescent="0.4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9.5" customHeight="1" x14ac:dyDescent="0.4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9.5" customHeight="1" x14ac:dyDescent="0.4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9.5" customHeight="1" x14ac:dyDescent="0.4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9.5" customHeight="1" x14ac:dyDescent="0.4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9.5" customHeight="1" x14ac:dyDescent="0.4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9.5" customHeight="1" x14ac:dyDescent="0.4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9.5" customHeight="1" x14ac:dyDescent="0.4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9.5" customHeight="1" x14ac:dyDescent="0.4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9.5" customHeight="1" x14ac:dyDescent="0.4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9.5" customHeight="1" x14ac:dyDescent="0.4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9.5" customHeight="1" x14ac:dyDescent="0.4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9.5" customHeight="1" x14ac:dyDescent="0.4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9.5" customHeight="1" x14ac:dyDescent="0.4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9.5" customHeight="1" x14ac:dyDescent="0.4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9.5" customHeight="1" x14ac:dyDescent="0.4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9.5" customHeight="1" x14ac:dyDescent="0.4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9.5" customHeight="1" x14ac:dyDescent="0.4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9.5" customHeight="1" x14ac:dyDescent="0.4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9.5" customHeight="1" x14ac:dyDescent="0.4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9.5" customHeight="1" x14ac:dyDescent="0.4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9.5" customHeight="1" x14ac:dyDescent="0.4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9.5" customHeight="1" x14ac:dyDescent="0.4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9.5" customHeight="1" x14ac:dyDescent="0.4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9.5" customHeight="1" x14ac:dyDescent="0.4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9.5" customHeight="1" x14ac:dyDescent="0.4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9.5" customHeight="1" x14ac:dyDescent="0.4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9.5" customHeight="1" x14ac:dyDescent="0.4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9.5" customHeight="1" x14ac:dyDescent="0.4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9.5" customHeight="1" x14ac:dyDescent="0.4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9.5" customHeight="1" x14ac:dyDescent="0.4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9.5" customHeight="1" x14ac:dyDescent="0.4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9.5" customHeight="1" x14ac:dyDescent="0.4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9.5" customHeight="1" x14ac:dyDescent="0.4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9.5" customHeight="1" x14ac:dyDescent="0.4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9.5" customHeight="1" x14ac:dyDescent="0.4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9.5" customHeight="1" x14ac:dyDescent="0.4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9.5" customHeight="1" x14ac:dyDescent="0.4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9.5" customHeight="1" x14ac:dyDescent="0.4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9.5" customHeight="1" x14ac:dyDescent="0.4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9.5" customHeight="1" x14ac:dyDescent="0.4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9.5" customHeight="1" x14ac:dyDescent="0.4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9.5" customHeight="1" x14ac:dyDescent="0.4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9.5" customHeight="1" x14ac:dyDescent="0.4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9.5" customHeight="1" x14ac:dyDescent="0.4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9.5" customHeight="1" x14ac:dyDescent="0.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9.5" customHeight="1" x14ac:dyDescent="0.4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9.5" customHeight="1" x14ac:dyDescent="0.4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9.5" customHeight="1" x14ac:dyDescent="0.4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9.5" customHeight="1" x14ac:dyDescent="0.4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9.5" customHeight="1" x14ac:dyDescent="0.4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9.5" customHeight="1" x14ac:dyDescent="0.4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9.5" customHeight="1" x14ac:dyDescent="0.4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9.5" customHeight="1" x14ac:dyDescent="0.4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9.5" customHeight="1" x14ac:dyDescent="0.4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9.5" customHeight="1" x14ac:dyDescent="0.4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9.5" customHeight="1" x14ac:dyDescent="0.4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9.5" customHeight="1" x14ac:dyDescent="0.4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9.5" customHeight="1" x14ac:dyDescent="0.4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9.5" customHeight="1" x14ac:dyDescent="0.4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9.5" customHeight="1" x14ac:dyDescent="0.4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9.5" customHeight="1" x14ac:dyDescent="0.4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9.5" customHeight="1" x14ac:dyDescent="0.4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9.5" customHeight="1" x14ac:dyDescent="0.4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9.5" customHeight="1" x14ac:dyDescent="0.4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9.5" customHeight="1" x14ac:dyDescent="0.4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9.5" customHeight="1" x14ac:dyDescent="0.4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9.5" customHeight="1" x14ac:dyDescent="0.4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9.5" customHeight="1" x14ac:dyDescent="0.4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9.5" customHeight="1" x14ac:dyDescent="0.4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9.5" customHeight="1" x14ac:dyDescent="0.4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9.5" customHeight="1" x14ac:dyDescent="0.4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9.5" customHeight="1" x14ac:dyDescent="0.4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9.5" customHeight="1" x14ac:dyDescent="0.4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9.5" customHeight="1" x14ac:dyDescent="0.4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9.5" customHeight="1" x14ac:dyDescent="0.4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9.5" customHeight="1" x14ac:dyDescent="0.4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9.5" customHeight="1" x14ac:dyDescent="0.4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9.5" customHeight="1" x14ac:dyDescent="0.4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9.5" customHeight="1" x14ac:dyDescent="0.4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9.5" customHeight="1" x14ac:dyDescent="0.4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9.5" customHeight="1" x14ac:dyDescent="0.4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9.5" customHeight="1" x14ac:dyDescent="0.4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9.5" customHeight="1" x14ac:dyDescent="0.4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9.5" customHeight="1" x14ac:dyDescent="0.4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9.5" customHeight="1" x14ac:dyDescent="0.4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9.5" customHeight="1" x14ac:dyDescent="0.4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9.5" customHeight="1" x14ac:dyDescent="0.4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9.5" customHeight="1" x14ac:dyDescent="0.4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9.5" customHeight="1" x14ac:dyDescent="0.4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9.5" customHeight="1" x14ac:dyDescent="0.4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9.5" customHeight="1" x14ac:dyDescent="0.4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9.5" customHeight="1" x14ac:dyDescent="0.4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9.5" customHeight="1" x14ac:dyDescent="0.4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9.5" customHeight="1" x14ac:dyDescent="0.4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9.5" customHeight="1" x14ac:dyDescent="0.4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9.5" customHeight="1" x14ac:dyDescent="0.4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9.5" customHeight="1" x14ac:dyDescent="0.4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9.5" customHeight="1" x14ac:dyDescent="0.4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9.5" customHeight="1" x14ac:dyDescent="0.4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9.5" customHeight="1" x14ac:dyDescent="0.4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9.5" customHeight="1" x14ac:dyDescent="0.4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9.5" customHeight="1" x14ac:dyDescent="0.4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9.5" customHeight="1" x14ac:dyDescent="0.4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9.5" customHeight="1" x14ac:dyDescent="0.4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9.5" customHeight="1" x14ac:dyDescent="0.4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9.5" customHeight="1" x14ac:dyDescent="0.4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9.5" customHeight="1" x14ac:dyDescent="0.4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9.5" customHeight="1" x14ac:dyDescent="0.4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9.5" customHeight="1" x14ac:dyDescent="0.4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9.5" customHeight="1" x14ac:dyDescent="0.4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9.5" customHeight="1" x14ac:dyDescent="0.4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9.5" customHeight="1" x14ac:dyDescent="0.4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9.5" customHeight="1" x14ac:dyDescent="0.4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9.5" customHeight="1" x14ac:dyDescent="0.4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9.5" customHeight="1" x14ac:dyDescent="0.4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9.5" customHeight="1" x14ac:dyDescent="0.4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9.5" customHeight="1" x14ac:dyDescent="0.4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9.5" customHeight="1" x14ac:dyDescent="0.4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9.5" customHeight="1" x14ac:dyDescent="0.4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9.5" customHeight="1" x14ac:dyDescent="0.4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9.5" customHeight="1" x14ac:dyDescent="0.4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9.5" customHeight="1" x14ac:dyDescent="0.4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9.5" customHeight="1" x14ac:dyDescent="0.4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9.5" customHeight="1" x14ac:dyDescent="0.4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9.5" customHeight="1" x14ac:dyDescent="0.4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9.5" customHeight="1" x14ac:dyDescent="0.4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9.5" customHeight="1" x14ac:dyDescent="0.4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9.5" customHeight="1" x14ac:dyDescent="0.4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9.5" customHeight="1" x14ac:dyDescent="0.4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9.5" customHeight="1" x14ac:dyDescent="0.4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9.5" customHeight="1" x14ac:dyDescent="0.4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9.5" customHeight="1" x14ac:dyDescent="0.4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9.5" customHeight="1" x14ac:dyDescent="0.4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9.5" customHeight="1" x14ac:dyDescent="0.4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9.5" customHeight="1" x14ac:dyDescent="0.4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9.5" customHeight="1" x14ac:dyDescent="0.4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9.5" customHeight="1" x14ac:dyDescent="0.4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9.5" customHeight="1" x14ac:dyDescent="0.4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9.5" customHeight="1" x14ac:dyDescent="0.4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9.5" customHeight="1" x14ac:dyDescent="0.4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9.5" customHeight="1" x14ac:dyDescent="0.4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9.5" customHeight="1" x14ac:dyDescent="0.4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9.5" customHeight="1" x14ac:dyDescent="0.4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9.5" customHeight="1" x14ac:dyDescent="0.4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9.5" customHeight="1" x14ac:dyDescent="0.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9.5" customHeight="1" x14ac:dyDescent="0.4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9.5" customHeight="1" x14ac:dyDescent="0.4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9.5" customHeight="1" x14ac:dyDescent="0.4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9.5" customHeight="1" x14ac:dyDescent="0.4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9.5" customHeight="1" x14ac:dyDescent="0.4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9.5" customHeight="1" x14ac:dyDescent="0.4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9.5" customHeight="1" x14ac:dyDescent="0.4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9.5" customHeight="1" x14ac:dyDescent="0.4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9.5" customHeight="1" x14ac:dyDescent="0.4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9.5" customHeight="1" x14ac:dyDescent="0.4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9.5" customHeight="1" x14ac:dyDescent="0.4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9.5" customHeight="1" x14ac:dyDescent="0.4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9.5" customHeight="1" x14ac:dyDescent="0.4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9.5" customHeight="1" x14ac:dyDescent="0.4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9.5" customHeight="1" x14ac:dyDescent="0.4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9.5" customHeight="1" x14ac:dyDescent="0.4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9.5" customHeight="1" x14ac:dyDescent="0.4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9.5" customHeight="1" x14ac:dyDescent="0.4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9.5" customHeight="1" x14ac:dyDescent="0.4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9.5" customHeight="1" x14ac:dyDescent="0.4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9.5" customHeight="1" x14ac:dyDescent="0.4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9.5" customHeight="1" x14ac:dyDescent="0.4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9.5" customHeight="1" x14ac:dyDescent="0.4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9.5" customHeight="1" x14ac:dyDescent="0.4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9.5" customHeight="1" x14ac:dyDescent="0.4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9.5" customHeight="1" x14ac:dyDescent="0.4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9.5" customHeight="1" x14ac:dyDescent="0.4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9.5" customHeight="1" x14ac:dyDescent="0.4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9.5" customHeight="1" x14ac:dyDescent="0.4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9.5" customHeight="1" x14ac:dyDescent="0.4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9.5" customHeight="1" x14ac:dyDescent="0.4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9.5" customHeight="1" x14ac:dyDescent="0.4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9.5" customHeight="1" x14ac:dyDescent="0.4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9.5" customHeight="1" x14ac:dyDescent="0.4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9.5" customHeight="1" x14ac:dyDescent="0.4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9.5" customHeight="1" x14ac:dyDescent="0.4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9.5" customHeight="1" x14ac:dyDescent="0.4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9.5" customHeight="1" x14ac:dyDescent="0.4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9.5" customHeight="1" x14ac:dyDescent="0.4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9.5" customHeight="1" x14ac:dyDescent="0.4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9.5" customHeight="1" x14ac:dyDescent="0.4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9.5" customHeight="1" x14ac:dyDescent="0.4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9.5" customHeight="1" x14ac:dyDescent="0.4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9.5" customHeight="1" x14ac:dyDescent="0.4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9.5" customHeight="1" x14ac:dyDescent="0.4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9.5" customHeight="1" x14ac:dyDescent="0.4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9.5" customHeight="1" x14ac:dyDescent="0.4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9.5" customHeight="1" x14ac:dyDescent="0.4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9.5" customHeight="1" x14ac:dyDescent="0.4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9.5" customHeight="1" x14ac:dyDescent="0.4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9.5" customHeight="1" x14ac:dyDescent="0.4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9.5" customHeight="1" x14ac:dyDescent="0.4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9.5" customHeight="1" x14ac:dyDescent="0.4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9.5" customHeight="1" x14ac:dyDescent="0.4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9.5" customHeight="1" x14ac:dyDescent="0.4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9.5" customHeight="1" x14ac:dyDescent="0.4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9.5" customHeight="1" x14ac:dyDescent="0.4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9.5" customHeight="1" x14ac:dyDescent="0.4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9.5" customHeight="1" x14ac:dyDescent="0.4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9.5" customHeight="1" x14ac:dyDescent="0.4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9.5" customHeight="1" x14ac:dyDescent="0.4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9.5" customHeight="1" x14ac:dyDescent="0.4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9.5" customHeight="1" x14ac:dyDescent="0.4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9.5" customHeight="1" x14ac:dyDescent="0.4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9.5" customHeight="1" x14ac:dyDescent="0.4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9.5" customHeight="1" x14ac:dyDescent="0.4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9.5" customHeight="1" x14ac:dyDescent="0.4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9.5" customHeight="1" x14ac:dyDescent="0.4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9.5" customHeight="1" x14ac:dyDescent="0.4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9.5" customHeight="1" x14ac:dyDescent="0.4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9.5" customHeight="1" x14ac:dyDescent="0.4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9.5" customHeight="1" x14ac:dyDescent="0.4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9.5" customHeight="1" x14ac:dyDescent="0.4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9.5" customHeight="1" x14ac:dyDescent="0.4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9.5" customHeight="1" x14ac:dyDescent="0.4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9.5" customHeight="1" x14ac:dyDescent="0.4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9.5" customHeight="1" x14ac:dyDescent="0.4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9.5" customHeight="1" x14ac:dyDescent="0.4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9.5" customHeight="1" x14ac:dyDescent="0.4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9.5" customHeight="1" x14ac:dyDescent="0.4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9.5" customHeight="1" x14ac:dyDescent="0.4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9.5" customHeight="1" x14ac:dyDescent="0.4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9.5" customHeight="1" x14ac:dyDescent="0.4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9.5" customHeight="1" x14ac:dyDescent="0.4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9.5" customHeight="1" x14ac:dyDescent="0.4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9.5" customHeight="1" x14ac:dyDescent="0.4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9.5" customHeight="1" x14ac:dyDescent="0.4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9.5" customHeight="1" x14ac:dyDescent="0.4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9.5" customHeight="1" x14ac:dyDescent="0.4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9.5" customHeight="1" x14ac:dyDescent="0.4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9.5" customHeight="1" x14ac:dyDescent="0.4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9.5" customHeight="1" x14ac:dyDescent="0.4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9.5" customHeight="1" x14ac:dyDescent="0.4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9.5" customHeight="1" x14ac:dyDescent="0.4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9.5" customHeight="1" x14ac:dyDescent="0.4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9.5" customHeight="1" x14ac:dyDescent="0.4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9.5" customHeight="1" x14ac:dyDescent="0.4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9.5" customHeight="1" x14ac:dyDescent="0.4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9.5" customHeight="1" x14ac:dyDescent="0.4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9.5" customHeight="1" x14ac:dyDescent="0.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9.5" customHeight="1" x14ac:dyDescent="0.4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9.5" customHeight="1" x14ac:dyDescent="0.4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9.5" customHeight="1" x14ac:dyDescent="0.4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9.5" customHeight="1" x14ac:dyDescent="0.4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9.5" customHeight="1" x14ac:dyDescent="0.4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9.5" customHeight="1" x14ac:dyDescent="0.4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9.5" customHeight="1" x14ac:dyDescent="0.4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9.5" customHeight="1" x14ac:dyDescent="0.4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9.5" customHeight="1" x14ac:dyDescent="0.4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9.5" customHeight="1" x14ac:dyDescent="0.4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9.5" customHeight="1" x14ac:dyDescent="0.4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9.5" customHeight="1" x14ac:dyDescent="0.4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9.5" customHeight="1" x14ac:dyDescent="0.4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9.5" customHeight="1" x14ac:dyDescent="0.4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9.5" customHeight="1" x14ac:dyDescent="0.4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9.5" customHeight="1" x14ac:dyDescent="0.4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9.5" customHeight="1" x14ac:dyDescent="0.4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9.5" customHeight="1" x14ac:dyDescent="0.4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9.5" customHeight="1" x14ac:dyDescent="0.4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9.5" customHeight="1" x14ac:dyDescent="0.4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9.5" customHeight="1" x14ac:dyDescent="0.4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9.5" customHeight="1" x14ac:dyDescent="0.4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9.5" customHeight="1" x14ac:dyDescent="0.4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9.5" customHeight="1" x14ac:dyDescent="0.4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9.5" customHeight="1" x14ac:dyDescent="0.4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9.5" customHeight="1" x14ac:dyDescent="0.4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9.5" customHeight="1" x14ac:dyDescent="0.4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9.5" customHeight="1" x14ac:dyDescent="0.4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9.5" customHeight="1" x14ac:dyDescent="0.4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9.5" customHeight="1" x14ac:dyDescent="0.4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9.5" customHeight="1" x14ac:dyDescent="0.4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9.5" customHeight="1" x14ac:dyDescent="0.4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9.5" customHeight="1" x14ac:dyDescent="0.4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9.5" customHeight="1" x14ac:dyDescent="0.4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9.5" customHeight="1" x14ac:dyDescent="0.4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9.5" customHeight="1" x14ac:dyDescent="0.4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9.5" customHeight="1" x14ac:dyDescent="0.4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9.5" customHeight="1" x14ac:dyDescent="0.4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9.5" customHeight="1" x14ac:dyDescent="0.4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9.5" customHeight="1" x14ac:dyDescent="0.4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9.5" customHeight="1" x14ac:dyDescent="0.4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9.5" customHeight="1" x14ac:dyDescent="0.4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9.5" customHeight="1" x14ac:dyDescent="0.4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9.5" customHeight="1" x14ac:dyDescent="0.4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9.5" customHeight="1" x14ac:dyDescent="0.45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9.5" customHeight="1" x14ac:dyDescent="0.45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9.5" customHeight="1" x14ac:dyDescent="0.45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9.5" customHeight="1" x14ac:dyDescent="0.45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9.5" customHeight="1" x14ac:dyDescent="0.45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9.5" customHeight="1" x14ac:dyDescent="0.4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9.5" customHeight="1" x14ac:dyDescent="0.45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9.5" customHeight="1" x14ac:dyDescent="0.45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9.5" customHeight="1" x14ac:dyDescent="0.45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9.5" customHeight="1" x14ac:dyDescent="0.45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9.5" customHeight="1" x14ac:dyDescent="0.45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9.5" customHeight="1" x14ac:dyDescent="0.4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9.5" customHeight="1" x14ac:dyDescent="0.4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9.5" customHeight="1" x14ac:dyDescent="0.45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mergeCells count="5">
    <mergeCell ref="A10:A12"/>
    <mergeCell ref="B11:D11"/>
    <mergeCell ref="B12:C12"/>
    <mergeCell ref="A8:D8"/>
    <mergeCell ref="A24:C24"/>
  </mergeCells>
  <hyperlinks>
    <hyperlink ref="D36" location="الفهرس!A1" display="العودة للفهرس" xr:uid="{9BD41BD2-612F-433C-B680-6697BA5AB957}"/>
  </hyperlinks>
  <printOptions horizontalCentered="1"/>
  <pageMargins left="0.70866141732283472" right="0.70866141732283472" top="0.74803149606299213" bottom="0.74803149606299213" header="0" footer="0"/>
  <pageSetup paperSize="9"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5B63-F31E-4E8C-9964-50A064AD8BF1}">
  <dimension ref="A1:Z1002"/>
  <sheetViews>
    <sheetView showGridLines="0" showRowColHeaders="0" rightToLeft="1" view="pageBreakPreview" zoomScaleNormal="100" zoomScaleSheetLayoutView="100" workbookViewId="0">
      <selection activeCell="D37" sqref="D37"/>
    </sheetView>
  </sheetViews>
  <sheetFormatPr defaultColWidth="13.25" defaultRowHeight="15" customHeight="1" x14ac:dyDescent="0.2"/>
  <cols>
    <col min="1" max="1" width="11.75" style="33" customWidth="1"/>
    <col min="2" max="4" width="25.75" style="33" customWidth="1"/>
    <col min="5" max="5" width="10.25" style="33" customWidth="1"/>
    <col min="6" max="26" width="8" style="33" customWidth="1"/>
    <col min="27" max="16384" width="13.25" style="33"/>
  </cols>
  <sheetData>
    <row r="1" spans="1:26" s="6" customFormat="1" ht="14.25" x14ac:dyDescent="0.2"/>
    <row r="2" spans="1:26" s="6" customFormat="1" ht="14.25" x14ac:dyDescent="0.2"/>
    <row r="3" spans="1:26" s="6" customFormat="1" ht="14.25" x14ac:dyDescent="0.2"/>
    <row r="4" spans="1:26" s="6" customFormat="1" ht="14.25" x14ac:dyDescent="0.2"/>
    <row r="5" spans="1:26" s="6" customFormat="1" ht="14.25" x14ac:dyDescent="0.2"/>
    <row r="6" spans="1:26" s="6" customFormat="1" ht="14.25" x14ac:dyDescent="0.2"/>
    <row r="7" spans="1:26" s="6" customFormat="1" ht="14.25" x14ac:dyDescent="0.2"/>
    <row r="8" spans="1:26" s="41" customFormat="1" ht="18" customHeight="1" x14ac:dyDescent="0.45">
      <c r="A8" s="82" t="s">
        <v>113</v>
      </c>
      <c r="B8" s="82"/>
      <c r="C8" s="82"/>
      <c r="D8" s="8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s="6" customFormat="1" ht="14.25" x14ac:dyDescent="0.2"/>
    <row r="10" spans="1:26" ht="45" customHeight="1" x14ac:dyDescent="0.45">
      <c r="A10" s="95" t="s">
        <v>62</v>
      </c>
      <c r="B10" s="43" t="s">
        <v>57</v>
      </c>
      <c r="C10" s="44" t="s">
        <v>58</v>
      </c>
      <c r="D10" s="43" t="s">
        <v>63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 x14ac:dyDescent="0.45">
      <c r="A11" s="90"/>
      <c r="B11" s="92" t="s">
        <v>0</v>
      </c>
      <c r="C11" s="93"/>
      <c r="D11" s="93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8.75" customHeight="1" x14ac:dyDescent="0.45">
      <c r="A12" s="91"/>
      <c r="B12" s="94" t="s">
        <v>30</v>
      </c>
      <c r="C12" s="95"/>
      <c r="D12" s="45" t="s">
        <v>64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8" customHeight="1" x14ac:dyDescent="0.45">
      <c r="A13" s="44">
        <v>2010</v>
      </c>
      <c r="B13" s="46">
        <v>36693659.520000003</v>
      </c>
      <c r="C13" s="46">
        <v>413445.25</v>
      </c>
      <c r="D13" s="46">
        <v>89</v>
      </c>
      <c r="E13" s="39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8" customHeight="1" x14ac:dyDescent="0.45">
      <c r="A14" s="44">
        <v>2011</v>
      </c>
      <c r="B14" s="48">
        <v>36817675.200000003</v>
      </c>
      <c r="C14" s="48">
        <v>471441.31</v>
      </c>
      <c r="D14" s="48">
        <v>78</v>
      </c>
      <c r="E14" s="39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8" customHeight="1" x14ac:dyDescent="0.45">
      <c r="A15" s="44">
        <v>2012</v>
      </c>
      <c r="B15" s="46">
        <v>36879128.159999996</v>
      </c>
      <c r="C15" s="46">
        <v>495703.44</v>
      </c>
      <c r="D15" s="46">
        <v>74</v>
      </c>
      <c r="E15" s="39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8" customHeight="1" x14ac:dyDescent="0.45">
      <c r="A16" s="44">
        <v>2013</v>
      </c>
      <c r="B16" s="48">
        <v>36870388.799999997</v>
      </c>
      <c r="C16" s="48">
        <v>487964.25</v>
      </c>
      <c r="D16" s="48">
        <v>76</v>
      </c>
      <c r="E16" s="39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8" customHeight="1" x14ac:dyDescent="0.45">
      <c r="A17" s="44">
        <v>2014</v>
      </c>
      <c r="B17" s="46">
        <v>36979977.600000001</v>
      </c>
      <c r="C17" s="46">
        <v>491781.82</v>
      </c>
      <c r="D17" s="46">
        <v>75</v>
      </c>
      <c r="E17" s="39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8" customHeight="1" x14ac:dyDescent="0.45">
      <c r="A18" s="44">
        <v>2015</v>
      </c>
      <c r="B18" s="48">
        <v>36962637.600000001</v>
      </c>
      <c r="C18" s="48">
        <v>516077.24</v>
      </c>
      <c r="D18" s="48">
        <v>72</v>
      </c>
      <c r="E18" s="39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8" customHeight="1" x14ac:dyDescent="0.45">
      <c r="A19" s="44">
        <v>2016</v>
      </c>
      <c r="B19" s="46">
        <v>36928373.759999998</v>
      </c>
      <c r="C19" s="46">
        <v>531079.81000000006</v>
      </c>
      <c r="D19" s="46">
        <v>70</v>
      </c>
      <c r="E19" s="35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8" customHeight="1" x14ac:dyDescent="0.45">
      <c r="A20" s="44">
        <v>2017</v>
      </c>
      <c r="B20" s="48">
        <v>36935587.200000003</v>
      </c>
      <c r="C20" s="48">
        <v>504287.43</v>
      </c>
      <c r="D20" s="48">
        <v>73</v>
      </c>
      <c r="E20" s="39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8" customHeight="1" x14ac:dyDescent="0.45">
      <c r="A21" s="44">
        <v>2018</v>
      </c>
      <c r="B21" s="46">
        <v>37041846.719999999</v>
      </c>
      <c r="C21" s="46">
        <v>522298.83</v>
      </c>
      <c r="D21" s="46">
        <v>71</v>
      </c>
      <c r="E21" s="39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8" customHeight="1" x14ac:dyDescent="0.45">
      <c r="A22" s="50">
        <v>2019</v>
      </c>
      <c r="B22" s="48">
        <v>37048366.560000002</v>
      </c>
      <c r="C22" s="48">
        <v>496614.83</v>
      </c>
      <c r="D22" s="48">
        <v>75</v>
      </c>
      <c r="E22" s="39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8" customHeight="1" x14ac:dyDescent="0.45">
      <c r="A23" s="50">
        <v>2020</v>
      </c>
      <c r="B23" s="46">
        <v>37049615.039999999</v>
      </c>
      <c r="C23" s="46">
        <v>467768</v>
      </c>
      <c r="D23" s="46">
        <v>79</v>
      </c>
      <c r="E23" s="70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9.5" customHeight="1" x14ac:dyDescent="0.45">
      <c r="A24" s="79" t="s">
        <v>61</v>
      </c>
      <c r="B24" s="80"/>
      <c r="C24" s="80"/>
      <c r="D24" s="7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9.5" customHeight="1" x14ac:dyDescent="0.45">
      <c r="A25" s="96" t="s">
        <v>65</v>
      </c>
      <c r="B25" s="97"/>
      <c r="C25" s="97"/>
      <c r="D25" s="7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9.5" customHeight="1" x14ac:dyDescent="0.45">
      <c r="A26" s="36"/>
      <c r="B26" s="40"/>
      <c r="C26" s="40"/>
      <c r="D26" s="40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9.5" customHeight="1" x14ac:dyDescent="0.4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9.5" customHeight="1" x14ac:dyDescent="0.4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9.5" customHeight="1" x14ac:dyDescent="0.4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9.5" customHeight="1" x14ac:dyDescent="0.4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9.5" customHeight="1" x14ac:dyDescent="0.4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9.5" customHeight="1" x14ac:dyDescent="0.4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9.5" customHeight="1" x14ac:dyDescent="0.4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9.5" customHeight="1" x14ac:dyDescent="0.4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9.5" customHeight="1" x14ac:dyDescent="0.4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9.5" customHeight="1" x14ac:dyDescent="0.4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25.5" customHeight="1" x14ac:dyDescent="0.45">
      <c r="B37" s="32"/>
      <c r="C37" s="32"/>
      <c r="D37" s="73" t="s">
        <v>80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9.5" customHeight="1" x14ac:dyDescent="0.4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9.5" customHeight="1" x14ac:dyDescent="0.4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9.5" customHeight="1" x14ac:dyDescent="0.4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9.5" customHeight="1" x14ac:dyDescent="0.4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9.5" customHeight="1" x14ac:dyDescent="0.4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9.5" customHeight="1" x14ac:dyDescent="0.4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9.5" customHeight="1" x14ac:dyDescent="0.4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9.5" customHeight="1" x14ac:dyDescent="0.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9.5" customHeight="1" x14ac:dyDescent="0.4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9.5" customHeight="1" x14ac:dyDescent="0.4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9.5" customHeight="1" x14ac:dyDescent="0.4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9.5" customHeight="1" x14ac:dyDescent="0.4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9.5" customHeight="1" x14ac:dyDescent="0.4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9.5" customHeight="1" x14ac:dyDescent="0.4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9.5" customHeight="1" x14ac:dyDescent="0.4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9.5" customHeight="1" x14ac:dyDescent="0.4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9.5" customHeight="1" x14ac:dyDescent="0.4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9.5" customHeight="1" x14ac:dyDescent="0.4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9.5" customHeight="1" x14ac:dyDescent="0.4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9.5" customHeight="1" x14ac:dyDescent="0.4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9.5" customHeight="1" x14ac:dyDescent="0.4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9.5" customHeight="1" x14ac:dyDescent="0.4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9.5" customHeight="1" x14ac:dyDescent="0.4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9.5" customHeight="1" x14ac:dyDescent="0.4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9.5" customHeight="1" x14ac:dyDescent="0.4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9.5" customHeight="1" x14ac:dyDescent="0.4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9.5" customHeight="1" x14ac:dyDescent="0.4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9.5" customHeight="1" x14ac:dyDescent="0.4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9.5" customHeight="1" x14ac:dyDescent="0.4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9.5" customHeight="1" x14ac:dyDescent="0.4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9.5" customHeight="1" x14ac:dyDescent="0.4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9.5" customHeight="1" x14ac:dyDescent="0.4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9.5" customHeight="1" x14ac:dyDescent="0.4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9.5" customHeight="1" x14ac:dyDescent="0.4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9.5" customHeight="1" x14ac:dyDescent="0.4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9.5" customHeight="1" x14ac:dyDescent="0.4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9.5" customHeight="1" x14ac:dyDescent="0.4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9.5" customHeight="1" x14ac:dyDescent="0.4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9.5" customHeight="1" x14ac:dyDescent="0.4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9.5" customHeight="1" x14ac:dyDescent="0.4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9.5" customHeight="1" x14ac:dyDescent="0.4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9.5" customHeight="1" x14ac:dyDescent="0.4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9.5" customHeight="1" x14ac:dyDescent="0.4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9.5" customHeight="1" x14ac:dyDescent="0.4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9.5" customHeight="1" x14ac:dyDescent="0.4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9.5" customHeight="1" x14ac:dyDescent="0.4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9.5" customHeight="1" x14ac:dyDescent="0.4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9.5" customHeight="1" x14ac:dyDescent="0.4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9.5" customHeight="1" x14ac:dyDescent="0.4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9.5" customHeight="1" x14ac:dyDescent="0.4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9.5" customHeight="1" x14ac:dyDescent="0.4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9.5" customHeight="1" x14ac:dyDescent="0.4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9.5" customHeight="1" x14ac:dyDescent="0.4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9.5" customHeight="1" x14ac:dyDescent="0.4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9.5" customHeight="1" x14ac:dyDescent="0.4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9.5" customHeight="1" x14ac:dyDescent="0.4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9.5" customHeight="1" x14ac:dyDescent="0.4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9.5" customHeight="1" x14ac:dyDescent="0.4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9.5" customHeight="1" x14ac:dyDescent="0.4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9.5" customHeight="1" x14ac:dyDescent="0.4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9.5" customHeight="1" x14ac:dyDescent="0.4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9.5" customHeight="1" x14ac:dyDescent="0.4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9.5" customHeight="1" x14ac:dyDescent="0.4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9.5" customHeight="1" x14ac:dyDescent="0.4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9.5" customHeight="1" x14ac:dyDescent="0.4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9.5" customHeight="1" x14ac:dyDescent="0.4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9.5" customHeight="1" x14ac:dyDescent="0.4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9.5" customHeight="1" x14ac:dyDescent="0.4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9.5" customHeight="1" x14ac:dyDescent="0.4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9.5" customHeight="1" x14ac:dyDescent="0.4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9.5" customHeight="1" x14ac:dyDescent="0.4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9.5" customHeight="1" x14ac:dyDescent="0.4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9.5" customHeight="1" x14ac:dyDescent="0.4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9.5" customHeight="1" x14ac:dyDescent="0.4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9.5" customHeight="1" x14ac:dyDescent="0.4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9.5" customHeight="1" x14ac:dyDescent="0.4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9.5" customHeight="1" x14ac:dyDescent="0.4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9.5" customHeight="1" x14ac:dyDescent="0.4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9.5" customHeight="1" x14ac:dyDescent="0.4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9.5" customHeight="1" x14ac:dyDescent="0.4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9.5" customHeight="1" x14ac:dyDescent="0.4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9.5" customHeight="1" x14ac:dyDescent="0.4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9.5" customHeight="1" x14ac:dyDescent="0.4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9.5" customHeight="1" x14ac:dyDescent="0.4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9.5" customHeight="1" x14ac:dyDescent="0.4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9.5" customHeight="1" x14ac:dyDescent="0.4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9.5" customHeight="1" x14ac:dyDescent="0.4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9.5" customHeight="1" x14ac:dyDescent="0.4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9.5" customHeight="1" x14ac:dyDescent="0.4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9.5" customHeight="1" x14ac:dyDescent="0.4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9.5" customHeight="1" x14ac:dyDescent="0.4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9.5" customHeight="1" x14ac:dyDescent="0.4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9.5" customHeight="1" x14ac:dyDescent="0.4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9.5" customHeight="1" x14ac:dyDescent="0.4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9.5" customHeight="1" x14ac:dyDescent="0.4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9.5" customHeight="1" x14ac:dyDescent="0.4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9.5" customHeight="1" x14ac:dyDescent="0.4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9.5" customHeight="1" x14ac:dyDescent="0.4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9.5" customHeight="1" x14ac:dyDescent="0.4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9.5" customHeight="1" x14ac:dyDescent="0.4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9.5" customHeight="1" x14ac:dyDescent="0.4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9.5" customHeight="1" x14ac:dyDescent="0.4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9.5" customHeight="1" x14ac:dyDescent="0.4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9.5" customHeight="1" x14ac:dyDescent="0.4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9.5" customHeight="1" x14ac:dyDescent="0.4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9.5" customHeight="1" x14ac:dyDescent="0.4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9.5" customHeight="1" x14ac:dyDescent="0.4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9.5" customHeight="1" x14ac:dyDescent="0.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9.5" customHeight="1" x14ac:dyDescent="0.4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9.5" customHeight="1" x14ac:dyDescent="0.4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9.5" customHeight="1" x14ac:dyDescent="0.4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9.5" customHeight="1" x14ac:dyDescent="0.4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9.5" customHeight="1" x14ac:dyDescent="0.4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9.5" customHeight="1" x14ac:dyDescent="0.4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9.5" customHeight="1" x14ac:dyDescent="0.4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9.5" customHeight="1" x14ac:dyDescent="0.4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9.5" customHeight="1" x14ac:dyDescent="0.4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9.5" customHeight="1" x14ac:dyDescent="0.4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9.5" customHeight="1" x14ac:dyDescent="0.4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9.5" customHeight="1" x14ac:dyDescent="0.4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9.5" customHeight="1" x14ac:dyDescent="0.4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9.5" customHeight="1" x14ac:dyDescent="0.4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9.5" customHeight="1" x14ac:dyDescent="0.4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9.5" customHeight="1" x14ac:dyDescent="0.4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9.5" customHeight="1" x14ac:dyDescent="0.4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9.5" customHeight="1" x14ac:dyDescent="0.4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9.5" customHeight="1" x14ac:dyDescent="0.4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9.5" customHeight="1" x14ac:dyDescent="0.4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9.5" customHeight="1" x14ac:dyDescent="0.4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9.5" customHeight="1" x14ac:dyDescent="0.4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9.5" customHeight="1" x14ac:dyDescent="0.4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9.5" customHeight="1" x14ac:dyDescent="0.4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9.5" customHeight="1" x14ac:dyDescent="0.4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9.5" customHeight="1" x14ac:dyDescent="0.4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9.5" customHeight="1" x14ac:dyDescent="0.4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9.5" customHeight="1" x14ac:dyDescent="0.4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9.5" customHeight="1" x14ac:dyDescent="0.4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9.5" customHeight="1" x14ac:dyDescent="0.4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9.5" customHeight="1" x14ac:dyDescent="0.4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9.5" customHeight="1" x14ac:dyDescent="0.4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9.5" customHeight="1" x14ac:dyDescent="0.4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9.5" customHeight="1" x14ac:dyDescent="0.4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9.5" customHeight="1" x14ac:dyDescent="0.4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9.5" customHeight="1" x14ac:dyDescent="0.4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9.5" customHeight="1" x14ac:dyDescent="0.4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9.5" customHeight="1" x14ac:dyDescent="0.4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9.5" customHeight="1" x14ac:dyDescent="0.4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9.5" customHeight="1" x14ac:dyDescent="0.4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9.5" customHeight="1" x14ac:dyDescent="0.4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9.5" customHeight="1" x14ac:dyDescent="0.4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9.5" customHeight="1" x14ac:dyDescent="0.4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9.5" customHeight="1" x14ac:dyDescent="0.4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9.5" customHeight="1" x14ac:dyDescent="0.4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9.5" customHeight="1" x14ac:dyDescent="0.4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9.5" customHeight="1" x14ac:dyDescent="0.4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9.5" customHeight="1" x14ac:dyDescent="0.4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9.5" customHeight="1" x14ac:dyDescent="0.4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9.5" customHeight="1" x14ac:dyDescent="0.4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9.5" customHeight="1" x14ac:dyDescent="0.4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9.5" customHeight="1" x14ac:dyDescent="0.4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9.5" customHeight="1" x14ac:dyDescent="0.4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9.5" customHeight="1" x14ac:dyDescent="0.4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9.5" customHeight="1" x14ac:dyDescent="0.4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9.5" customHeight="1" x14ac:dyDescent="0.4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9.5" customHeight="1" x14ac:dyDescent="0.4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9.5" customHeight="1" x14ac:dyDescent="0.4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9.5" customHeight="1" x14ac:dyDescent="0.4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9.5" customHeight="1" x14ac:dyDescent="0.4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9.5" customHeight="1" x14ac:dyDescent="0.4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9.5" customHeight="1" x14ac:dyDescent="0.4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9.5" customHeight="1" x14ac:dyDescent="0.4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9.5" customHeight="1" x14ac:dyDescent="0.4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9.5" customHeight="1" x14ac:dyDescent="0.4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9.5" customHeight="1" x14ac:dyDescent="0.4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9.5" customHeight="1" x14ac:dyDescent="0.4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9.5" customHeight="1" x14ac:dyDescent="0.4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9.5" customHeight="1" x14ac:dyDescent="0.4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9.5" customHeight="1" x14ac:dyDescent="0.4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9.5" customHeight="1" x14ac:dyDescent="0.4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9.5" customHeight="1" x14ac:dyDescent="0.4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9.5" customHeight="1" x14ac:dyDescent="0.4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9.5" customHeight="1" x14ac:dyDescent="0.4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9.5" customHeight="1" x14ac:dyDescent="0.4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9.5" customHeight="1" x14ac:dyDescent="0.4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9.5" customHeight="1" x14ac:dyDescent="0.4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9.5" customHeight="1" x14ac:dyDescent="0.4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9.5" customHeight="1" x14ac:dyDescent="0.4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9.5" customHeight="1" x14ac:dyDescent="0.4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9.5" customHeight="1" x14ac:dyDescent="0.4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9.5" customHeight="1" x14ac:dyDescent="0.4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9.5" customHeight="1" x14ac:dyDescent="0.4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9.5" customHeight="1" x14ac:dyDescent="0.4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9.5" customHeight="1" x14ac:dyDescent="0.4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9.5" customHeight="1" x14ac:dyDescent="0.4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9.5" customHeight="1" x14ac:dyDescent="0.4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9.5" customHeight="1" x14ac:dyDescent="0.4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9.5" customHeight="1" x14ac:dyDescent="0.4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9.5" customHeight="1" x14ac:dyDescent="0.4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9.5" customHeight="1" x14ac:dyDescent="0.4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9.5" customHeight="1" x14ac:dyDescent="0.4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9.5" customHeight="1" x14ac:dyDescent="0.4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9.5" customHeight="1" x14ac:dyDescent="0.4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9.5" customHeight="1" x14ac:dyDescent="0.4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9.5" customHeight="1" x14ac:dyDescent="0.4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9.5" customHeight="1" x14ac:dyDescent="0.4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9.5" customHeight="1" x14ac:dyDescent="0.4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9.5" customHeight="1" x14ac:dyDescent="0.4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9.5" customHeight="1" x14ac:dyDescent="0.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9.5" customHeight="1" x14ac:dyDescent="0.4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9.5" customHeight="1" x14ac:dyDescent="0.4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9.5" customHeight="1" x14ac:dyDescent="0.4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9.5" customHeight="1" x14ac:dyDescent="0.4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9.5" customHeight="1" x14ac:dyDescent="0.4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9.5" customHeight="1" x14ac:dyDescent="0.4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9.5" customHeight="1" x14ac:dyDescent="0.4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9.5" customHeight="1" x14ac:dyDescent="0.4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9.5" customHeight="1" x14ac:dyDescent="0.4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9.5" customHeight="1" x14ac:dyDescent="0.4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9.5" customHeight="1" x14ac:dyDescent="0.4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9.5" customHeight="1" x14ac:dyDescent="0.4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9.5" customHeight="1" x14ac:dyDescent="0.4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9.5" customHeight="1" x14ac:dyDescent="0.4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9.5" customHeight="1" x14ac:dyDescent="0.4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9.5" customHeight="1" x14ac:dyDescent="0.4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9.5" customHeight="1" x14ac:dyDescent="0.4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9.5" customHeight="1" x14ac:dyDescent="0.4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9.5" customHeight="1" x14ac:dyDescent="0.4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9.5" customHeight="1" x14ac:dyDescent="0.4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9.5" customHeight="1" x14ac:dyDescent="0.4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9.5" customHeight="1" x14ac:dyDescent="0.4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9.5" customHeight="1" x14ac:dyDescent="0.4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9.5" customHeight="1" x14ac:dyDescent="0.4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9.5" customHeight="1" x14ac:dyDescent="0.4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9.5" customHeight="1" x14ac:dyDescent="0.4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9.5" customHeight="1" x14ac:dyDescent="0.4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9.5" customHeight="1" x14ac:dyDescent="0.4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9.5" customHeight="1" x14ac:dyDescent="0.4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9.5" customHeight="1" x14ac:dyDescent="0.4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9.5" customHeight="1" x14ac:dyDescent="0.4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9.5" customHeight="1" x14ac:dyDescent="0.4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9.5" customHeight="1" x14ac:dyDescent="0.4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9.5" customHeight="1" x14ac:dyDescent="0.4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9.5" customHeight="1" x14ac:dyDescent="0.4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9.5" customHeight="1" x14ac:dyDescent="0.4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9.5" customHeight="1" x14ac:dyDescent="0.4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9.5" customHeight="1" x14ac:dyDescent="0.4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9.5" customHeight="1" x14ac:dyDescent="0.4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9.5" customHeight="1" x14ac:dyDescent="0.4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9.5" customHeight="1" x14ac:dyDescent="0.4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9.5" customHeight="1" x14ac:dyDescent="0.4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9.5" customHeight="1" x14ac:dyDescent="0.4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9.5" customHeight="1" x14ac:dyDescent="0.4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9.5" customHeight="1" x14ac:dyDescent="0.4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9.5" customHeight="1" x14ac:dyDescent="0.4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9.5" customHeight="1" x14ac:dyDescent="0.4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9.5" customHeight="1" x14ac:dyDescent="0.4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9.5" customHeight="1" x14ac:dyDescent="0.4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9.5" customHeight="1" x14ac:dyDescent="0.4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9.5" customHeight="1" x14ac:dyDescent="0.4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9.5" customHeight="1" x14ac:dyDescent="0.4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9.5" customHeight="1" x14ac:dyDescent="0.4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9.5" customHeight="1" x14ac:dyDescent="0.4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9.5" customHeight="1" x14ac:dyDescent="0.4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9.5" customHeight="1" x14ac:dyDescent="0.4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9.5" customHeight="1" x14ac:dyDescent="0.4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9.5" customHeight="1" x14ac:dyDescent="0.4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9.5" customHeight="1" x14ac:dyDescent="0.4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9.5" customHeight="1" x14ac:dyDescent="0.4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9.5" customHeight="1" x14ac:dyDescent="0.4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9.5" customHeight="1" x14ac:dyDescent="0.4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9.5" customHeight="1" x14ac:dyDescent="0.4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9.5" customHeight="1" x14ac:dyDescent="0.4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9.5" customHeight="1" x14ac:dyDescent="0.4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9.5" customHeight="1" x14ac:dyDescent="0.4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9.5" customHeight="1" x14ac:dyDescent="0.4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9.5" customHeight="1" x14ac:dyDescent="0.4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9.5" customHeight="1" x14ac:dyDescent="0.4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9.5" customHeight="1" x14ac:dyDescent="0.4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9.5" customHeight="1" x14ac:dyDescent="0.4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9.5" customHeight="1" x14ac:dyDescent="0.4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9.5" customHeight="1" x14ac:dyDescent="0.4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9.5" customHeight="1" x14ac:dyDescent="0.4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9.5" customHeight="1" x14ac:dyDescent="0.4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9.5" customHeight="1" x14ac:dyDescent="0.4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9.5" customHeight="1" x14ac:dyDescent="0.4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9.5" customHeight="1" x14ac:dyDescent="0.4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9.5" customHeight="1" x14ac:dyDescent="0.4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9.5" customHeight="1" x14ac:dyDescent="0.4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9.5" customHeight="1" x14ac:dyDescent="0.4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9.5" customHeight="1" x14ac:dyDescent="0.4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9.5" customHeight="1" x14ac:dyDescent="0.4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9.5" customHeight="1" x14ac:dyDescent="0.4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9.5" customHeight="1" x14ac:dyDescent="0.4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9.5" customHeight="1" x14ac:dyDescent="0.4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9.5" customHeight="1" x14ac:dyDescent="0.4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9.5" customHeight="1" x14ac:dyDescent="0.4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9.5" customHeight="1" x14ac:dyDescent="0.4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9.5" customHeight="1" x14ac:dyDescent="0.4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9.5" customHeight="1" x14ac:dyDescent="0.4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9.5" customHeight="1" x14ac:dyDescent="0.4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9.5" customHeight="1" x14ac:dyDescent="0.4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9.5" customHeight="1" x14ac:dyDescent="0.4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9.5" customHeight="1" x14ac:dyDescent="0.4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9.5" customHeight="1" x14ac:dyDescent="0.4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9.5" customHeight="1" x14ac:dyDescent="0.4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9.5" customHeight="1" x14ac:dyDescent="0.4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9.5" customHeight="1" x14ac:dyDescent="0.4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9.5" customHeight="1" x14ac:dyDescent="0.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9.5" customHeight="1" x14ac:dyDescent="0.4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9.5" customHeight="1" x14ac:dyDescent="0.4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9.5" customHeight="1" x14ac:dyDescent="0.4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9.5" customHeight="1" x14ac:dyDescent="0.4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9.5" customHeight="1" x14ac:dyDescent="0.4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9.5" customHeight="1" x14ac:dyDescent="0.4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9.5" customHeight="1" x14ac:dyDescent="0.4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9.5" customHeight="1" x14ac:dyDescent="0.4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9.5" customHeight="1" x14ac:dyDescent="0.4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9.5" customHeight="1" x14ac:dyDescent="0.4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9.5" customHeight="1" x14ac:dyDescent="0.4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9.5" customHeight="1" x14ac:dyDescent="0.4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9.5" customHeight="1" x14ac:dyDescent="0.4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9.5" customHeight="1" x14ac:dyDescent="0.4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9.5" customHeight="1" x14ac:dyDescent="0.4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9.5" customHeight="1" x14ac:dyDescent="0.4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9.5" customHeight="1" x14ac:dyDescent="0.4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9.5" customHeight="1" x14ac:dyDescent="0.4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9.5" customHeight="1" x14ac:dyDescent="0.4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9.5" customHeight="1" x14ac:dyDescent="0.4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9.5" customHeight="1" x14ac:dyDescent="0.4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9.5" customHeight="1" x14ac:dyDescent="0.4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9.5" customHeight="1" x14ac:dyDescent="0.4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9.5" customHeight="1" x14ac:dyDescent="0.4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9.5" customHeight="1" x14ac:dyDescent="0.4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9.5" customHeight="1" x14ac:dyDescent="0.4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9.5" customHeight="1" x14ac:dyDescent="0.4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9.5" customHeight="1" x14ac:dyDescent="0.4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9.5" customHeight="1" x14ac:dyDescent="0.4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9.5" customHeight="1" x14ac:dyDescent="0.4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9.5" customHeight="1" x14ac:dyDescent="0.4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9.5" customHeight="1" x14ac:dyDescent="0.4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9.5" customHeight="1" x14ac:dyDescent="0.4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9.5" customHeight="1" x14ac:dyDescent="0.4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9.5" customHeight="1" x14ac:dyDescent="0.4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9.5" customHeight="1" x14ac:dyDescent="0.4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9.5" customHeight="1" x14ac:dyDescent="0.4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9.5" customHeight="1" x14ac:dyDescent="0.4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9.5" customHeight="1" x14ac:dyDescent="0.4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9.5" customHeight="1" x14ac:dyDescent="0.4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9.5" customHeight="1" x14ac:dyDescent="0.4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9.5" customHeight="1" x14ac:dyDescent="0.4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9.5" customHeight="1" x14ac:dyDescent="0.4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9.5" customHeight="1" x14ac:dyDescent="0.4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9.5" customHeight="1" x14ac:dyDescent="0.4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9.5" customHeight="1" x14ac:dyDescent="0.4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9.5" customHeight="1" x14ac:dyDescent="0.4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9.5" customHeight="1" x14ac:dyDescent="0.4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9.5" customHeight="1" x14ac:dyDescent="0.4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9.5" customHeight="1" x14ac:dyDescent="0.4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9.5" customHeight="1" x14ac:dyDescent="0.4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9.5" customHeight="1" x14ac:dyDescent="0.4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9.5" customHeight="1" x14ac:dyDescent="0.4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9.5" customHeight="1" x14ac:dyDescent="0.4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9.5" customHeight="1" x14ac:dyDescent="0.4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9.5" customHeight="1" x14ac:dyDescent="0.4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9.5" customHeight="1" x14ac:dyDescent="0.4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9.5" customHeight="1" x14ac:dyDescent="0.4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9.5" customHeight="1" x14ac:dyDescent="0.4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9.5" customHeight="1" x14ac:dyDescent="0.4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9.5" customHeight="1" x14ac:dyDescent="0.4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9.5" customHeight="1" x14ac:dyDescent="0.4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9.5" customHeight="1" x14ac:dyDescent="0.4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9.5" customHeight="1" x14ac:dyDescent="0.4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9.5" customHeight="1" x14ac:dyDescent="0.4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9.5" customHeight="1" x14ac:dyDescent="0.4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9.5" customHeight="1" x14ac:dyDescent="0.4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9.5" customHeight="1" x14ac:dyDescent="0.4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9.5" customHeight="1" x14ac:dyDescent="0.4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9.5" customHeight="1" x14ac:dyDescent="0.4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9.5" customHeight="1" x14ac:dyDescent="0.4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9.5" customHeight="1" x14ac:dyDescent="0.4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9.5" customHeight="1" x14ac:dyDescent="0.4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9.5" customHeight="1" x14ac:dyDescent="0.4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9.5" customHeight="1" x14ac:dyDescent="0.4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9.5" customHeight="1" x14ac:dyDescent="0.4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9.5" customHeight="1" x14ac:dyDescent="0.4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9.5" customHeight="1" x14ac:dyDescent="0.4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9.5" customHeight="1" x14ac:dyDescent="0.4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9.5" customHeight="1" x14ac:dyDescent="0.4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9.5" customHeight="1" x14ac:dyDescent="0.4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9.5" customHeight="1" x14ac:dyDescent="0.4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9.5" customHeight="1" x14ac:dyDescent="0.4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9.5" customHeight="1" x14ac:dyDescent="0.4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9.5" customHeight="1" x14ac:dyDescent="0.4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9.5" customHeight="1" x14ac:dyDescent="0.4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9.5" customHeight="1" x14ac:dyDescent="0.4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9.5" customHeight="1" x14ac:dyDescent="0.4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9.5" customHeight="1" x14ac:dyDescent="0.4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9.5" customHeight="1" x14ac:dyDescent="0.4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9.5" customHeight="1" x14ac:dyDescent="0.4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9.5" customHeight="1" x14ac:dyDescent="0.4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9.5" customHeight="1" x14ac:dyDescent="0.4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9.5" customHeight="1" x14ac:dyDescent="0.4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9.5" customHeight="1" x14ac:dyDescent="0.4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9.5" customHeight="1" x14ac:dyDescent="0.4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9.5" customHeight="1" x14ac:dyDescent="0.4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9.5" customHeight="1" x14ac:dyDescent="0.4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9.5" customHeight="1" x14ac:dyDescent="0.4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9.5" customHeight="1" x14ac:dyDescent="0.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9.5" customHeight="1" x14ac:dyDescent="0.4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9.5" customHeight="1" x14ac:dyDescent="0.4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9.5" customHeight="1" x14ac:dyDescent="0.4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9.5" customHeight="1" x14ac:dyDescent="0.4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9.5" customHeight="1" x14ac:dyDescent="0.4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9.5" customHeight="1" x14ac:dyDescent="0.4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9.5" customHeight="1" x14ac:dyDescent="0.4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9.5" customHeight="1" x14ac:dyDescent="0.4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9.5" customHeight="1" x14ac:dyDescent="0.4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9.5" customHeight="1" x14ac:dyDescent="0.4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9.5" customHeight="1" x14ac:dyDescent="0.4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9.5" customHeight="1" x14ac:dyDescent="0.4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9.5" customHeight="1" x14ac:dyDescent="0.4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9.5" customHeight="1" x14ac:dyDescent="0.4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9.5" customHeight="1" x14ac:dyDescent="0.4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9.5" customHeight="1" x14ac:dyDescent="0.4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9.5" customHeight="1" x14ac:dyDescent="0.4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9.5" customHeight="1" x14ac:dyDescent="0.4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9.5" customHeight="1" x14ac:dyDescent="0.4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9.5" customHeight="1" x14ac:dyDescent="0.4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9.5" customHeight="1" x14ac:dyDescent="0.4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9.5" customHeight="1" x14ac:dyDescent="0.4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9.5" customHeight="1" x14ac:dyDescent="0.4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9.5" customHeight="1" x14ac:dyDescent="0.4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9.5" customHeight="1" x14ac:dyDescent="0.4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9.5" customHeight="1" x14ac:dyDescent="0.4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9.5" customHeight="1" x14ac:dyDescent="0.4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9.5" customHeight="1" x14ac:dyDescent="0.4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9.5" customHeight="1" x14ac:dyDescent="0.4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9.5" customHeight="1" x14ac:dyDescent="0.4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9.5" customHeight="1" x14ac:dyDescent="0.4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9.5" customHeight="1" x14ac:dyDescent="0.4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9.5" customHeight="1" x14ac:dyDescent="0.4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9.5" customHeight="1" x14ac:dyDescent="0.4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9.5" customHeight="1" x14ac:dyDescent="0.4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9.5" customHeight="1" x14ac:dyDescent="0.4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9.5" customHeight="1" x14ac:dyDescent="0.4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9.5" customHeight="1" x14ac:dyDescent="0.4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9.5" customHeight="1" x14ac:dyDescent="0.4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9.5" customHeight="1" x14ac:dyDescent="0.4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9.5" customHeight="1" x14ac:dyDescent="0.4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9.5" customHeight="1" x14ac:dyDescent="0.4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9.5" customHeight="1" x14ac:dyDescent="0.4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9.5" customHeight="1" x14ac:dyDescent="0.4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9.5" customHeight="1" x14ac:dyDescent="0.4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9.5" customHeight="1" x14ac:dyDescent="0.4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9.5" customHeight="1" x14ac:dyDescent="0.4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9.5" customHeight="1" x14ac:dyDescent="0.4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9.5" customHeight="1" x14ac:dyDescent="0.4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9.5" customHeight="1" x14ac:dyDescent="0.4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9.5" customHeight="1" x14ac:dyDescent="0.4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9.5" customHeight="1" x14ac:dyDescent="0.4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9.5" customHeight="1" x14ac:dyDescent="0.4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9.5" customHeight="1" x14ac:dyDescent="0.4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9.5" customHeight="1" x14ac:dyDescent="0.4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9.5" customHeight="1" x14ac:dyDescent="0.4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9.5" customHeight="1" x14ac:dyDescent="0.4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9.5" customHeight="1" x14ac:dyDescent="0.4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9.5" customHeight="1" x14ac:dyDescent="0.4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9.5" customHeight="1" x14ac:dyDescent="0.4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9.5" customHeight="1" x14ac:dyDescent="0.4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9.5" customHeight="1" x14ac:dyDescent="0.4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9.5" customHeight="1" x14ac:dyDescent="0.4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9.5" customHeight="1" x14ac:dyDescent="0.4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9.5" customHeight="1" x14ac:dyDescent="0.4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9.5" customHeight="1" x14ac:dyDescent="0.4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9.5" customHeight="1" x14ac:dyDescent="0.4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9.5" customHeight="1" x14ac:dyDescent="0.4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9.5" customHeight="1" x14ac:dyDescent="0.4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9.5" customHeight="1" x14ac:dyDescent="0.4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9.5" customHeight="1" x14ac:dyDescent="0.4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9.5" customHeight="1" x14ac:dyDescent="0.4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9.5" customHeight="1" x14ac:dyDescent="0.4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9.5" customHeight="1" x14ac:dyDescent="0.4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9.5" customHeight="1" x14ac:dyDescent="0.4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9.5" customHeight="1" x14ac:dyDescent="0.4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9.5" customHeight="1" x14ac:dyDescent="0.4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9.5" customHeight="1" x14ac:dyDescent="0.4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9.5" customHeight="1" x14ac:dyDescent="0.4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9.5" customHeight="1" x14ac:dyDescent="0.4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9.5" customHeight="1" x14ac:dyDescent="0.4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9.5" customHeight="1" x14ac:dyDescent="0.4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9.5" customHeight="1" x14ac:dyDescent="0.4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9.5" customHeight="1" x14ac:dyDescent="0.4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9.5" customHeight="1" x14ac:dyDescent="0.4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9.5" customHeight="1" x14ac:dyDescent="0.4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9.5" customHeight="1" x14ac:dyDescent="0.4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9.5" customHeight="1" x14ac:dyDescent="0.4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9.5" customHeight="1" x14ac:dyDescent="0.4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9.5" customHeight="1" x14ac:dyDescent="0.4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9.5" customHeight="1" x14ac:dyDescent="0.4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9.5" customHeight="1" x14ac:dyDescent="0.4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9.5" customHeight="1" x14ac:dyDescent="0.4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9.5" customHeight="1" x14ac:dyDescent="0.4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9.5" customHeight="1" x14ac:dyDescent="0.4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9.5" customHeight="1" x14ac:dyDescent="0.4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9.5" customHeight="1" x14ac:dyDescent="0.4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9.5" customHeight="1" x14ac:dyDescent="0.4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9.5" customHeight="1" x14ac:dyDescent="0.4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9.5" customHeight="1" x14ac:dyDescent="0.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9.5" customHeight="1" x14ac:dyDescent="0.4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9.5" customHeight="1" x14ac:dyDescent="0.4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9.5" customHeight="1" x14ac:dyDescent="0.4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9.5" customHeight="1" x14ac:dyDescent="0.4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9.5" customHeight="1" x14ac:dyDescent="0.4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9.5" customHeight="1" x14ac:dyDescent="0.4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9.5" customHeight="1" x14ac:dyDescent="0.4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9.5" customHeight="1" x14ac:dyDescent="0.4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9.5" customHeight="1" x14ac:dyDescent="0.4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9.5" customHeight="1" x14ac:dyDescent="0.4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9.5" customHeight="1" x14ac:dyDescent="0.4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9.5" customHeight="1" x14ac:dyDescent="0.4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9.5" customHeight="1" x14ac:dyDescent="0.4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9.5" customHeight="1" x14ac:dyDescent="0.4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9.5" customHeight="1" x14ac:dyDescent="0.4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9.5" customHeight="1" x14ac:dyDescent="0.4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9.5" customHeight="1" x14ac:dyDescent="0.4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9.5" customHeight="1" x14ac:dyDescent="0.4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9.5" customHeight="1" x14ac:dyDescent="0.4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9.5" customHeight="1" x14ac:dyDescent="0.4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9.5" customHeight="1" x14ac:dyDescent="0.4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9.5" customHeight="1" x14ac:dyDescent="0.4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9.5" customHeight="1" x14ac:dyDescent="0.4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9.5" customHeight="1" x14ac:dyDescent="0.4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9.5" customHeight="1" x14ac:dyDescent="0.4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9.5" customHeight="1" x14ac:dyDescent="0.4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9.5" customHeight="1" x14ac:dyDescent="0.4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9.5" customHeight="1" x14ac:dyDescent="0.4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9.5" customHeight="1" x14ac:dyDescent="0.4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9.5" customHeight="1" x14ac:dyDescent="0.4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9.5" customHeight="1" x14ac:dyDescent="0.4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9.5" customHeight="1" x14ac:dyDescent="0.4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9.5" customHeight="1" x14ac:dyDescent="0.4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9.5" customHeight="1" x14ac:dyDescent="0.4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9.5" customHeight="1" x14ac:dyDescent="0.4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9.5" customHeight="1" x14ac:dyDescent="0.4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9.5" customHeight="1" x14ac:dyDescent="0.4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9.5" customHeight="1" x14ac:dyDescent="0.4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9.5" customHeight="1" x14ac:dyDescent="0.4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9.5" customHeight="1" x14ac:dyDescent="0.4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9.5" customHeight="1" x14ac:dyDescent="0.4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9.5" customHeight="1" x14ac:dyDescent="0.4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9.5" customHeight="1" x14ac:dyDescent="0.4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9.5" customHeight="1" x14ac:dyDescent="0.4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9.5" customHeight="1" x14ac:dyDescent="0.4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9.5" customHeight="1" x14ac:dyDescent="0.4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9.5" customHeight="1" x14ac:dyDescent="0.4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9.5" customHeight="1" x14ac:dyDescent="0.4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9.5" customHeight="1" x14ac:dyDescent="0.4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9.5" customHeight="1" x14ac:dyDescent="0.4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9.5" customHeight="1" x14ac:dyDescent="0.4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9.5" customHeight="1" x14ac:dyDescent="0.4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9.5" customHeight="1" x14ac:dyDescent="0.4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9.5" customHeight="1" x14ac:dyDescent="0.4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9.5" customHeight="1" x14ac:dyDescent="0.4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9.5" customHeight="1" x14ac:dyDescent="0.4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9.5" customHeight="1" x14ac:dyDescent="0.4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9.5" customHeight="1" x14ac:dyDescent="0.4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9.5" customHeight="1" x14ac:dyDescent="0.4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9.5" customHeight="1" x14ac:dyDescent="0.4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9.5" customHeight="1" x14ac:dyDescent="0.4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9.5" customHeight="1" x14ac:dyDescent="0.4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9.5" customHeight="1" x14ac:dyDescent="0.4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9.5" customHeight="1" x14ac:dyDescent="0.4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9.5" customHeight="1" x14ac:dyDescent="0.4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9.5" customHeight="1" x14ac:dyDescent="0.4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9.5" customHeight="1" x14ac:dyDescent="0.4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9.5" customHeight="1" x14ac:dyDescent="0.4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9.5" customHeight="1" x14ac:dyDescent="0.4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9.5" customHeight="1" x14ac:dyDescent="0.4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9.5" customHeight="1" x14ac:dyDescent="0.4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9.5" customHeight="1" x14ac:dyDescent="0.4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9.5" customHeight="1" x14ac:dyDescent="0.4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9.5" customHeight="1" x14ac:dyDescent="0.4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9.5" customHeight="1" x14ac:dyDescent="0.4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9.5" customHeight="1" x14ac:dyDescent="0.4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9.5" customHeight="1" x14ac:dyDescent="0.4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9.5" customHeight="1" x14ac:dyDescent="0.4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9.5" customHeight="1" x14ac:dyDescent="0.4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9.5" customHeight="1" x14ac:dyDescent="0.4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9.5" customHeight="1" x14ac:dyDescent="0.4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9.5" customHeight="1" x14ac:dyDescent="0.4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9.5" customHeight="1" x14ac:dyDescent="0.4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9.5" customHeight="1" x14ac:dyDescent="0.4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9.5" customHeight="1" x14ac:dyDescent="0.4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9.5" customHeight="1" x14ac:dyDescent="0.4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9.5" customHeight="1" x14ac:dyDescent="0.4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9.5" customHeight="1" x14ac:dyDescent="0.4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9.5" customHeight="1" x14ac:dyDescent="0.4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9.5" customHeight="1" x14ac:dyDescent="0.4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9.5" customHeight="1" x14ac:dyDescent="0.4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9.5" customHeight="1" x14ac:dyDescent="0.4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9.5" customHeight="1" x14ac:dyDescent="0.4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9.5" customHeight="1" x14ac:dyDescent="0.4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9.5" customHeight="1" x14ac:dyDescent="0.4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9.5" customHeight="1" x14ac:dyDescent="0.4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9.5" customHeight="1" x14ac:dyDescent="0.4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9.5" customHeight="1" x14ac:dyDescent="0.4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9.5" customHeight="1" x14ac:dyDescent="0.4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9.5" customHeight="1" x14ac:dyDescent="0.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9.5" customHeight="1" x14ac:dyDescent="0.4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9.5" customHeight="1" x14ac:dyDescent="0.4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9.5" customHeight="1" x14ac:dyDescent="0.4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9.5" customHeight="1" x14ac:dyDescent="0.4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9.5" customHeight="1" x14ac:dyDescent="0.4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9.5" customHeight="1" x14ac:dyDescent="0.4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9.5" customHeight="1" x14ac:dyDescent="0.4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9.5" customHeight="1" x14ac:dyDescent="0.4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9.5" customHeight="1" x14ac:dyDescent="0.4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9.5" customHeight="1" x14ac:dyDescent="0.4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9.5" customHeight="1" x14ac:dyDescent="0.4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9.5" customHeight="1" x14ac:dyDescent="0.4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9.5" customHeight="1" x14ac:dyDescent="0.4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9.5" customHeight="1" x14ac:dyDescent="0.4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9.5" customHeight="1" x14ac:dyDescent="0.4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9.5" customHeight="1" x14ac:dyDescent="0.4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9.5" customHeight="1" x14ac:dyDescent="0.4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9.5" customHeight="1" x14ac:dyDescent="0.4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9.5" customHeight="1" x14ac:dyDescent="0.4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9.5" customHeight="1" x14ac:dyDescent="0.4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9.5" customHeight="1" x14ac:dyDescent="0.4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9.5" customHeight="1" x14ac:dyDescent="0.4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9.5" customHeight="1" x14ac:dyDescent="0.4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9.5" customHeight="1" x14ac:dyDescent="0.4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9.5" customHeight="1" x14ac:dyDescent="0.4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9.5" customHeight="1" x14ac:dyDescent="0.4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9.5" customHeight="1" x14ac:dyDescent="0.4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9.5" customHeight="1" x14ac:dyDescent="0.4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9.5" customHeight="1" x14ac:dyDescent="0.4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9.5" customHeight="1" x14ac:dyDescent="0.4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9.5" customHeight="1" x14ac:dyDescent="0.4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9.5" customHeight="1" x14ac:dyDescent="0.4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9.5" customHeight="1" x14ac:dyDescent="0.4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9.5" customHeight="1" x14ac:dyDescent="0.4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9.5" customHeight="1" x14ac:dyDescent="0.4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9.5" customHeight="1" x14ac:dyDescent="0.4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9.5" customHeight="1" x14ac:dyDescent="0.4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9.5" customHeight="1" x14ac:dyDescent="0.4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9.5" customHeight="1" x14ac:dyDescent="0.4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9.5" customHeight="1" x14ac:dyDescent="0.4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9.5" customHeight="1" x14ac:dyDescent="0.4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9.5" customHeight="1" x14ac:dyDescent="0.4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9.5" customHeight="1" x14ac:dyDescent="0.4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9.5" customHeight="1" x14ac:dyDescent="0.4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9.5" customHeight="1" x14ac:dyDescent="0.4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9.5" customHeight="1" x14ac:dyDescent="0.4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9.5" customHeight="1" x14ac:dyDescent="0.4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9.5" customHeight="1" x14ac:dyDescent="0.4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9.5" customHeight="1" x14ac:dyDescent="0.4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9.5" customHeight="1" x14ac:dyDescent="0.4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9.5" customHeight="1" x14ac:dyDescent="0.4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9.5" customHeight="1" x14ac:dyDescent="0.4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9.5" customHeight="1" x14ac:dyDescent="0.4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9.5" customHeight="1" x14ac:dyDescent="0.4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9.5" customHeight="1" x14ac:dyDescent="0.4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9.5" customHeight="1" x14ac:dyDescent="0.4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9.5" customHeight="1" x14ac:dyDescent="0.4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9.5" customHeight="1" x14ac:dyDescent="0.4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9.5" customHeight="1" x14ac:dyDescent="0.4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9.5" customHeight="1" x14ac:dyDescent="0.4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9.5" customHeight="1" x14ac:dyDescent="0.4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9.5" customHeight="1" x14ac:dyDescent="0.4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9.5" customHeight="1" x14ac:dyDescent="0.4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9.5" customHeight="1" x14ac:dyDescent="0.4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9.5" customHeight="1" x14ac:dyDescent="0.4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9.5" customHeight="1" x14ac:dyDescent="0.4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9.5" customHeight="1" x14ac:dyDescent="0.4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9.5" customHeight="1" x14ac:dyDescent="0.4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9.5" customHeight="1" x14ac:dyDescent="0.4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9.5" customHeight="1" x14ac:dyDescent="0.4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9.5" customHeight="1" x14ac:dyDescent="0.4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9.5" customHeight="1" x14ac:dyDescent="0.4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9.5" customHeight="1" x14ac:dyDescent="0.4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9.5" customHeight="1" x14ac:dyDescent="0.4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9.5" customHeight="1" x14ac:dyDescent="0.4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9.5" customHeight="1" x14ac:dyDescent="0.4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9.5" customHeight="1" x14ac:dyDescent="0.4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9.5" customHeight="1" x14ac:dyDescent="0.4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9.5" customHeight="1" x14ac:dyDescent="0.4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9.5" customHeight="1" x14ac:dyDescent="0.4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9.5" customHeight="1" x14ac:dyDescent="0.4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9.5" customHeight="1" x14ac:dyDescent="0.4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9.5" customHeight="1" x14ac:dyDescent="0.4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9.5" customHeight="1" x14ac:dyDescent="0.4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9.5" customHeight="1" x14ac:dyDescent="0.4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9.5" customHeight="1" x14ac:dyDescent="0.4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9.5" customHeight="1" x14ac:dyDescent="0.4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9.5" customHeight="1" x14ac:dyDescent="0.4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9.5" customHeight="1" x14ac:dyDescent="0.4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9.5" customHeight="1" x14ac:dyDescent="0.4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9.5" customHeight="1" x14ac:dyDescent="0.4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9.5" customHeight="1" x14ac:dyDescent="0.4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9.5" customHeight="1" x14ac:dyDescent="0.4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9.5" customHeight="1" x14ac:dyDescent="0.4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9.5" customHeight="1" x14ac:dyDescent="0.4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9.5" customHeight="1" x14ac:dyDescent="0.4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9.5" customHeight="1" x14ac:dyDescent="0.4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9.5" customHeight="1" x14ac:dyDescent="0.4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9.5" customHeight="1" x14ac:dyDescent="0.4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9.5" customHeight="1" x14ac:dyDescent="0.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9.5" customHeight="1" x14ac:dyDescent="0.4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9.5" customHeight="1" x14ac:dyDescent="0.4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9.5" customHeight="1" x14ac:dyDescent="0.4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9.5" customHeight="1" x14ac:dyDescent="0.4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9.5" customHeight="1" x14ac:dyDescent="0.4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9.5" customHeight="1" x14ac:dyDescent="0.4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9.5" customHeight="1" x14ac:dyDescent="0.4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9.5" customHeight="1" x14ac:dyDescent="0.4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9.5" customHeight="1" x14ac:dyDescent="0.4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9.5" customHeight="1" x14ac:dyDescent="0.4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9.5" customHeight="1" x14ac:dyDescent="0.4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9.5" customHeight="1" x14ac:dyDescent="0.4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9.5" customHeight="1" x14ac:dyDescent="0.4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9.5" customHeight="1" x14ac:dyDescent="0.4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9.5" customHeight="1" x14ac:dyDescent="0.4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9.5" customHeight="1" x14ac:dyDescent="0.4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9.5" customHeight="1" x14ac:dyDescent="0.4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9.5" customHeight="1" x14ac:dyDescent="0.4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9.5" customHeight="1" x14ac:dyDescent="0.4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9.5" customHeight="1" x14ac:dyDescent="0.4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9.5" customHeight="1" x14ac:dyDescent="0.4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9.5" customHeight="1" x14ac:dyDescent="0.4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9.5" customHeight="1" x14ac:dyDescent="0.4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9.5" customHeight="1" x14ac:dyDescent="0.4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9.5" customHeight="1" x14ac:dyDescent="0.4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9.5" customHeight="1" x14ac:dyDescent="0.4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9.5" customHeight="1" x14ac:dyDescent="0.4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9.5" customHeight="1" x14ac:dyDescent="0.4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9.5" customHeight="1" x14ac:dyDescent="0.4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9.5" customHeight="1" x14ac:dyDescent="0.4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9.5" customHeight="1" x14ac:dyDescent="0.4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9.5" customHeight="1" x14ac:dyDescent="0.4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9.5" customHeight="1" x14ac:dyDescent="0.4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9.5" customHeight="1" x14ac:dyDescent="0.4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9.5" customHeight="1" x14ac:dyDescent="0.4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9.5" customHeight="1" x14ac:dyDescent="0.4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9.5" customHeight="1" x14ac:dyDescent="0.4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9.5" customHeight="1" x14ac:dyDescent="0.4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9.5" customHeight="1" x14ac:dyDescent="0.4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9.5" customHeight="1" x14ac:dyDescent="0.4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9.5" customHeight="1" x14ac:dyDescent="0.4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9.5" customHeight="1" x14ac:dyDescent="0.4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9.5" customHeight="1" x14ac:dyDescent="0.4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9.5" customHeight="1" x14ac:dyDescent="0.4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9.5" customHeight="1" x14ac:dyDescent="0.4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9.5" customHeight="1" x14ac:dyDescent="0.4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9.5" customHeight="1" x14ac:dyDescent="0.4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9.5" customHeight="1" x14ac:dyDescent="0.4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9.5" customHeight="1" x14ac:dyDescent="0.4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9.5" customHeight="1" x14ac:dyDescent="0.4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9.5" customHeight="1" x14ac:dyDescent="0.4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9.5" customHeight="1" x14ac:dyDescent="0.4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9.5" customHeight="1" x14ac:dyDescent="0.4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9.5" customHeight="1" x14ac:dyDescent="0.4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9.5" customHeight="1" x14ac:dyDescent="0.4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9.5" customHeight="1" x14ac:dyDescent="0.4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9.5" customHeight="1" x14ac:dyDescent="0.4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9.5" customHeight="1" x14ac:dyDescent="0.4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9.5" customHeight="1" x14ac:dyDescent="0.4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9.5" customHeight="1" x14ac:dyDescent="0.4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9.5" customHeight="1" x14ac:dyDescent="0.4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9.5" customHeight="1" x14ac:dyDescent="0.4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9.5" customHeight="1" x14ac:dyDescent="0.4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9.5" customHeight="1" x14ac:dyDescent="0.4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9.5" customHeight="1" x14ac:dyDescent="0.4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9.5" customHeight="1" x14ac:dyDescent="0.4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9.5" customHeight="1" x14ac:dyDescent="0.4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9.5" customHeight="1" x14ac:dyDescent="0.4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9.5" customHeight="1" x14ac:dyDescent="0.4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9.5" customHeight="1" x14ac:dyDescent="0.4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9.5" customHeight="1" x14ac:dyDescent="0.4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9.5" customHeight="1" x14ac:dyDescent="0.4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9.5" customHeight="1" x14ac:dyDescent="0.4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9.5" customHeight="1" x14ac:dyDescent="0.4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9.5" customHeight="1" x14ac:dyDescent="0.4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9.5" customHeight="1" x14ac:dyDescent="0.4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9.5" customHeight="1" x14ac:dyDescent="0.4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9.5" customHeight="1" x14ac:dyDescent="0.4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9.5" customHeight="1" x14ac:dyDescent="0.4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9.5" customHeight="1" x14ac:dyDescent="0.4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9.5" customHeight="1" x14ac:dyDescent="0.4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9.5" customHeight="1" x14ac:dyDescent="0.4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9.5" customHeight="1" x14ac:dyDescent="0.4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9.5" customHeight="1" x14ac:dyDescent="0.4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9.5" customHeight="1" x14ac:dyDescent="0.4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9.5" customHeight="1" x14ac:dyDescent="0.4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9.5" customHeight="1" x14ac:dyDescent="0.4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9.5" customHeight="1" x14ac:dyDescent="0.4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9.5" customHeight="1" x14ac:dyDescent="0.4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9.5" customHeight="1" x14ac:dyDescent="0.4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9.5" customHeight="1" x14ac:dyDescent="0.4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9.5" customHeight="1" x14ac:dyDescent="0.4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9.5" customHeight="1" x14ac:dyDescent="0.4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9.5" customHeight="1" x14ac:dyDescent="0.4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9.5" customHeight="1" x14ac:dyDescent="0.4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9.5" customHeight="1" x14ac:dyDescent="0.4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9.5" customHeight="1" x14ac:dyDescent="0.4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9.5" customHeight="1" x14ac:dyDescent="0.4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9.5" customHeight="1" x14ac:dyDescent="0.4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9.5" customHeight="1" x14ac:dyDescent="0.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9.5" customHeight="1" x14ac:dyDescent="0.4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9.5" customHeight="1" x14ac:dyDescent="0.4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9.5" customHeight="1" x14ac:dyDescent="0.4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9.5" customHeight="1" x14ac:dyDescent="0.4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9.5" customHeight="1" x14ac:dyDescent="0.4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9.5" customHeight="1" x14ac:dyDescent="0.4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9.5" customHeight="1" x14ac:dyDescent="0.4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9.5" customHeight="1" x14ac:dyDescent="0.4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9.5" customHeight="1" x14ac:dyDescent="0.4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9.5" customHeight="1" x14ac:dyDescent="0.4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9.5" customHeight="1" x14ac:dyDescent="0.4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9.5" customHeight="1" x14ac:dyDescent="0.4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9.5" customHeight="1" x14ac:dyDescent="0.4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9.5" customHeight="1" x14ac:dyDescent="0.4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9.5" customHeight="1" x14ac:dyDescent="0.4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9.5" customHeight="1" x14ac:dyDescent="0.4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9.5" customHeight="1" x14ac:dyDescent="0.4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9.5" customHeight="1" x14ac:dyDescent="0.4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9.5" customHeight="1" x14ac:dyDescent="0.4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9.5" customHeight="1" x14ac:dyDescent="0.4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9.5" customHeight="1" x14ac:dyDescent="0.4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9.5" customHeight="1" x14ac:dyDescent="0.4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9.5" customHeight="1" x14ac:dyDescent="0.4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9.5" customHeight="1" x14ac:dyDescent="0.4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9.5" customHeight="1" x14ac:dyDescent="0.4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9.5" customHeight="1" x14ac:dyDescent="0.4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9.5" customHeight="1" x14ac:dyDescent="0.4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9.5" customHeight="1" x14ac:dyDescent="0.4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9.5" customHeight="1" x14ac:dyDescent="0.4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9.5" customHeight="1" x14ac:dyDescent="0.4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9.5" customHeight="1" x14ac:dyDescent="0.4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9.5" customHeight="1" x14ac:dyDescent="0.4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9.5" customHeight="1" x14ac:dyDescent="0.4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9.5" customHeight="1" x14ac:dyDescent="0.4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9.5" customHeight="1" x14ac:dyDescent="0.4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9.5" customHeight="1" x14ac:dyDescent="0.4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9.5" customHeight="1" x14ac:dyDescent="0.4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9.5" customHeight="1" x14ac:dyDescent="0.4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9.5" customHeight="1" x14ac:dyDescent="0.4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9.5" customHeight="1" x14ac:dyDescent="0.4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9.5" customHeight="1" x14ac:dyDescent="0.4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9.5" customHeight="1" x14ac:dyDescent="0.4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9.5" customHeight="1" x14ac:dyDescent="0.4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9.5" customHeight="1" x14ac:dyDescent="0.4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9.5" customHeight="1" x14ac:dyDescent="0.4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9.5" customHeight="1" x14ac:dyDescent="0.4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9.5" customHeight="1" x14ac:dyDescent="0.4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9.5" customHeight="1" x14ac:dyDescent="0.4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9.5" customHeight="1" x14ac:dyDescent="0.4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9.5" customHeight="1" x14ac:dyDescent="0.4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9.5" customHeight="1" x14ac:dyDescent="0.4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9.5" customHeight="1" x14ac:dyDescent="0.4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9.5" customHeight="1" x14ac:dyDescent="0.4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9.5" customHeight="1" x14ac:dyDescent="0.4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9.5" customHeight="1" x14ac:dyDescent="0.4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9.5" customHeight="1" x14ac:dyDescent="0.4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9.5" customHeight="1" x14ac:dyDescent="0.4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9.5" customHeight="1" x14ac:dyDescent="0.4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9.5" customHeight="1" x14ac:dyDescent="0.4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9.5" customHeight="1" x14ac:dyDescent="0.4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9.5" customHeight="1" x14ac:dyDescent="0.4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9.5" customHeight="1" x14ac:dyDescent="0.4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9.5" customHeight="1" x14ac:dyDescent="0.4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9.5" customHeight="1" x14ac:dyDescent="0.4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9.5" customHeight="1" x14ac:dyDescent="0.4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9.5" customHeight="1" x14ac:dyDescent="0.4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9.5" customHeight="1" x14ac:dyDescent="0.4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9.5" customHeight="1" x14ac:dyDescent="0.4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9.5" customHeight="1" x14ac:dyDescent="0.4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9.5" customHeight="1" x14ac:dyDescent="0.4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9.5" customHeight="1" x14ac:dyDescent="0.4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9.5" customHeight="1" x14ac:dyDescent="0.4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9.5" customHeight="1" x14ac:dyDescent="0.4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9.5" customHeight="1" x14ac:dyDescent="0.4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9.5" customHeight="1" x14ac:dyDescent="0.4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9.5" customHeight="1" x14ac:dyDescent="0.4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9.5" customHeight="1" x14ac:dyDescent="0.4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9.5" customHeight="1" x14ac:dyDescent="0.4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9.5" customHeight="1" x14ac:dyDescent="0.4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9.5" customHeight="1" x14ac:dyDescent="0.4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9.5" customHeight="1" x14ac:dyDescent="0.4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9.5" customHeight="1" x14ac:dyDescent="0.4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9.5" customHeight="1" x14ac:dyDescent="0.4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9.5" customHeight="1" x14ac:dyDescent="0.4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9.5" customHeight="1" x14ac:dyDescent="0.4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9.5" customHeight="1" x14ac:dyDescent="0.4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9.5" customHeight="1" x14ac:dyDescent="0.4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9.5" customHeight="1" x14ac:dyDescent="0.4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9.5" customHeight="1" x14ac:dyDescent="0.4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9.5" customHeight="1" x14ac:dyDescent="0.4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9.5" customHeight="1" x14ac:dyDescent="0.4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9.5" customHeight="1" x14ac:dyDescent="0.4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9.5" customHeight="1" x14ac:dyDescent="0.4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9.5" customHeight="1" x14ac:dyDescent="0.4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9.5" customHeight="1" x14ac:dyDescent="0.4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9.5" customHeight="1" x14ac:dyDescent="0.4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9.5" customHeight="1" x14ac:dyDescent="0.4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9.5" customHeight="1" x14ac:dyDescent="0.4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9.5" customHeight="1" x14ac:dyDescent="0.4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9.5" customHeight="1" x14ac:dyDescent="0.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9.5" customHeight="1" x14ac:dyDescent="0.4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9.5" customHeight="1" x14ac:dyDescent="0.4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9.5" customHeight="1" x14ac:dyDescent="0.4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9.5" customHeight="1" x14ac:dyDescent="0.4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9.5" customHeight="1" x14ac:dyDescent="0.4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9.5" customHeight="1" x14ac:dyDescent="0.4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9.5" customHeight="1" x14ac:dyDescent="0.4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9.5" customHeight="1" x14ac:dyDescent="0.4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9.5" customHeight="1" x14ac:dyDescent="0.4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9.5" customHeight="1" x14ac:dyDescent="0.4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9.5" customHeight="1" x14ac:dyDescent="0.4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9.5" customHeight="1" x14ac:dyDescent="0.4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9.5" customHeight="1" x14ac:dyDescent="0.4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9.5" customHeight="1" x14ac:dyDescent="0.4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9.5" customHeight="1" x14ac:dyDescent="0.4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9.5" customHeight="1" x14ac:dyDescent="0.4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9.5" customHeight="1" x14ac:dyDescent="0.4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9.5" customHeight="1" x14ac:dyDescent="0.4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9.5" customHeight="1" x14ac:dyDescent="0.4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9.5" customHeight="1" x14ac:dyDescent="0.4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9.5" customHeight="1" x14ac:dyDescent="0.4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9.5" customHeight="1" x14ac:dyDescent="0.4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9.5" customHeight="1" x14ac:dyDescent="0.4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9.5" customHeight="1" x14ac:dyDescent="0.4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9.5" customHeight="1" x14ac:dyDescent="0.4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9.5" customHeight="1" x14ac:dyDescent="0.4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9.5" customHeight="1" x14ac:dyDescent="0.4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9.5" customHeight="1" x14ac:dyDescent="0.4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9.5" customHeight="1" x14ac:dyDescent="0.4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9.5" customHeight="1" x14ac:dyDescent="0.4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9.5" customHeight="1" x14ac:dyDescent="0.4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9.5" customHeight="1" x14ac:dyDescent="0.4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9.5" customHeight="1" x14ac:dyDescent="0.4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9.5" customHeight="1" x14ac:dyDescent="0.4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9.5" customHeight="1" x14ac:dyDescent="0.4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9.5" customHeight="1" x14ac:dyDescent="0.4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9.5" customHeight="1" x14ac:dyDescent="0.4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9.5" customHeight="1" x14ac:dyDescent="0.4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9.5" customHeight="1" x14ac:dyDescent="0.4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9.5" customHeight="1" x14ac:dyDescent="0.4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9.5" customHeight="1" x14ac:dyDescent="0.4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9.5" customHeight="1" x14ac:dyDescent="0.4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9.5" customHeight="1" x14ac:dyDescent="0.4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9.5" customHeight="1" x14ac:dyDescent="0.4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9.5" customHeight="1" x14ac:dyDescent="0.45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9.5" customHeight="1" x14ac:dyDescent="0.45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9.5" customHeight="1" x14ac:dyDescent="0.45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9.5" customHeight="1" x14ac:dyDescent="0.45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9.5" customHeight="1" x14ac:dyDescent="0.45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9.5" customHeight="1" x14ac:dyDescent="0.4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9.5" customHeight="1" x14ac:dyDescent="0.45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9.5" customHeight="1" x14ac:dyDescent="0.45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9.5" customHeight="1" x14ac:dyDescent="0.45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9.5" customHeight="1" x14ac:dyDescent="0.45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9.5" customHeight="1" x14ac:dyDescent="0.45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9.5" customHeight="1" x14ac:dyDescent="0.4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9.5" customHeight="1" x14ac:dyDescent="0.4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mergeCells count="6">
    <mergeCell ref="A25:C25"/>
    <mergeCell ref="A8:D8"/>
    <mergeCell ref="A10:A12"/>
    <mergeCell ref="B11:D11"/>
    <mergeCell ref="B12:C12"/>
    <mergeCell ref="A24:C24"/>
  </mergeCells>
  <hyperlinks>
    <hyperlink ref="D37" location="الفهرس!A1" display="العودة للفهرس" xr:uid="{5A154D76-3D50-4C4D-8650-4E3EBAAD35FF}"/>
  </hyperlinks>
  <printOptions horizontalCentered="1"/>
  <pageMargins left="0.70866141732283472" right="0.70866141732283472" top="0.74803149606299213" bottom="0.74803149606299213" header="0" footer="0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K147"/>
  <sheetViews>
    <sheetView showGridLines="0" showRowColHeaders="0" rightToLeft="1" view="pageBreakPreview" zoomScaleNormal="100" zoomScaleSheetLayoutView="100" workbookViewId="0">
      <selection activeCell="C38" sqref="C38"/>
    </sheetView>
  </sheetViews>
  <sheetFormatPr defaultColWidth="9" defaultRowHeight="14.25" x14ac:dyDescent="0.2"/>
  <cols>
    <col min="1" max="2" width="21.125" style="6" customWidth="1"/>
    <col min="3" max="3" width="41.125" style="6" customWidth="1"/>
    <col min="4" max="4" width="15.125" style="6" bestFit="1" customWidth="1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1" ht="19.5" x14ac:dyDescent="0.45">
      <c r="A6" s="81"/>
      <c r="B6" s="81"/>
      <c r="C6" s="81"/>
      <c r="D6" s="12"/>
      <c r="E6" s="5"/>
    </row>
    <row r="8" spans="1:11" ht="17.25" x14ac:dyDescent="0.2">
      <c r="A8" s="82" t="s">
        <v>109</v>
      </c>
      <c r="B8" s="82"/>
      <c r="C8" s="82"/>
    </row>
    <row r="10" spans="1:11" ht="17.25" x14ac:dyDescent="0.2">
      <c r="A10" s="2" t="s">
        <v>1</v>
      </c>
      <c r="B10" s="1" t="s">
        <v>0</v>
      </c>
      <c r="C10" s="20" t="s">
        <v>31</v>
      </c>
    </row>
    <row r="11" spans="1:11" ht="17.25" customHeight="1" x14ac:dyDescent="0.2">
      <c r="A11" s="3">
        <v>2010</v>
      </c>
      <c r="B11" s="87" t="s">
        <v>30</v>
      </c>
      <c r="C11" s="17">
        <v>87300</v>
      </c>
      <c r="K11" s="13"/>
    </row>
    <row r="12" spans="1:11" ht="17.25" x14ac:dyDescent="0.2">
      <c r="A12" s="1">
        <v>2011</v>
      </c>
      <c r="B12" s="88"/>
      <c r="C12" s="16">
        <v>91800</v>
      </c>
      <c r="K12" s="13"/>
    </row>
    <row r="13" spans="1:11" ht="17.25" x14ac:dyDescent="0.2">
      <c r="A13" s="1">
        <v>2012</v>
      </c>
      <c r="B13" s="88"/>
      <c r="C13" s="17">
        <v>99900</v>
      </c>
      <c r="K13" s="13"/>
    </row>
    <row r="14" spans="1:11" ht="17.25" x14ac:dyDescent="0.2">
      <c r="A14" s="1">
        <v>2013</v>
      </c>
      <c r="B14" s="88"/>
      <c r="C14" s="16">
        <v>102600</v>
      </c>
    </row>
    <row r="15" spans="1:11" ht="17.25" x14ac:dyDescent="0.2">
      <c r="A15" s="1">
        <v>2014</v>
      </c>
      <c r="B15" s="88"/>
      <c r="C15" s="17">
        <v>105300</v>
      </c>
    </row>
    <row r="16" spans="1:11" ht="17.25" x14ac:dyDescent="0.2">
      <c r="A16" s="1">
        <v>2015</v>
      </c>
      <c r="B16" s="88"/>
      <c r="C16" s="16">
        <v>108000</v>
      </c>
    </row>
    <row r="17" spans="1:4" ht="17.25" x14ac:dyDescent="0.2">
      <c r="A17" s="1">
        <v>2016</v>
      </c>
      <c r="B17" s="88"/>
      <c r="C17" s="17">
        <v>113400</v>
      </c>
    </row>
    <row r="18" spans="1:4" ht="17.25" x14ac:dyDescent="0.2">
      <c r="A18" s="1">
        <v>2017</v>
      </c>
      <c r="B18" s="88"/>
      <c r="C18" s="16">
        <v>116100</v>
      </c>
    </row>
    <row r="19" spans="1:4" ht="17.25" x14ac:dyDescent="0.2">
      <c r="A19" s="4">
        <v>2018</v>
      </c>
      <c r="B19" s="88"/>
      <c r="C19" s="17">
        <v>120364.26</v>
      </c>
      <c r="D19" s="13"/>
    </row>
    <row r="20" spans="1:4" ht="17.25" x14ac:dyDescent="0.2">
      <c r="A20" s="4">
        <v>2019</v>
      </c>
      <c r="B20" s="88"/>
      <c r="C20" s="16">
        <v>121500</v>
      </c>
    </row>
    <row r="21" spans="1:4" ht="17.25" x14ac:dyDescent="0.2">
      <c r="A21" s="4">
        <v>2020</v>
      </c>
      <c r="B21" s="88"/>
      <c r="C21" s="17">
        <v>122400</v>
      </c>
      <c r="D21" s="30"/>
    </row>
    <row r="22" spans="1:4" ht="15.75" x14ac:dyDescent="0.2">
      <c r="A22" s="79" t="s">
        <v>11</v>
      </c>
      <c r="B22" s="80"/>
      <c r="C22" s="80"/>
    </row>
    <row r="25" spans="1:4" ht="17.25" customHeight="1" x14ac:dyDescent="0.2">
      <c r="D25" s="10"/>
    </row>
    <row r="26" spans="1:4" ht="18" customHeight="1" x14ac:dyDescent="0.2">
      <c r="D26" s="10"/>
    </row>
    <row r="27" spans="1:4" x14ac:dyDescent="0.2">
      <c r="D27" s="10"/>
    </row>
    <row r="28" spans="1:4" x14ac:dyDescent="0.2">
      <c r="D28" s="10"/>
    </row>
    <row r="34" spans="3:4" x14ac:dyDescent="0.2">
      <c r="D34" s="10"/>
    </row>
    <row r="35" spans="3:4" x14ac:dyDescent="0.2">
      <c r="D35" s="10"/>
    </row>
    <row r="38" spans="3:4" ht="17.25" x14ac:dyDescent="0.2">
      <c r="C38" s="73" t="s">
        <v>80</v>
      </c>
      <c r="D38" s="25"/>
    </row>
    <row r="43" spans="3:4" ht="18" customHeight="1" x14ac:dyDescent="0.2">
      <c r="D43" s="10"/>
    </row>
    <row r="44" spans="3:4" x14ac:dyDescent="0.2">
      <c r="D44" s="10"/>
    </row>
    <row r="45" spans="3:4" x14ac:dyDescent="0.2">
      <c r="D45" s="10"/>
    </row>
    <row r="56" spans="4:4" x14ac:dyDescent="0.2">
      <c r="D56" s="7"/>
    </row>
    <row r="60" spans="4:4" ht="18" customHeight="1" x14ac:dyDescent="0.2">
      <c r="D60" s="10"/>
    </row>
    <row r="61" spans="4:4" x14ac:dyDescent="0.2">
      <c r="D61" s="10"/>
    </row>
    <row r="62" spans="4:4" x14ac:dyDescent="0.2">
      <c r="D62" s="10"/>
    </row>
    <row r="63" spans="4:4" x14ac:dyDescent="0.2">
      <c r="D63" s="10"/>
    </row>
    <row r="70" spans="4:11" ht="21.75" customHeight="1" x14ac:dyDescent="0.2"/>
    <row r="72" spans="4:11" x14ac:dyDescent="0.2">
      <c r="D72" s="7"/>
    </row>
    <row r="77" spans="4:11" ht="18" customHeight="1" x14ac:dyDescent="0.2">
      <c r="D77" s="10"/>
      <c r="K77" s="9"/>
    </row>
    <row r="78" spans="4:11" x14ac:dyDescent="0.2">
      <c r="D78" s="10"/>
    </row>
    <row r="79" spans="4:11" x14ac:dyDescent="0.2">
      <c r="D79" s="10"/>
    </row>
    <row r="94" ht="18" customHeight="1" x14ac:dyDescent="0.2"/>
    <row r="111" ht="18" customHeight="1" x14ac:dyDescent="0.2"/>
    <row r="123" spans="4:4" x14ac:dyDescent="0.2">
      <c r="D123" s="7"/>
    </row>
    <row r="128" spans="4:4" ht="18" customHeight="1" x14ac:dyDescent="0.2"/>
    <row r="140" spans="4:4" x14ac:dyDescent="0.2">
      <c r="D140" s="7"/>
    </row>
    <row r="145" spans="4:4" ht="18" customHeight="1" x14ac:dyDescent="0.2">
      <c r="D145" s="11"/>
    </row>
    <row r="146" spans="4:4" x14ac:dyDescent="0.2">
      <c r="D146" s="11"/>
    </row>
    <row r="147" spans="4:4" x14ac:dyDescent="0.2">
      <c r="D147" s="11"/>
    </row>
  </sheetData>
  <mergeCells count="4">
    <mergeCell ref="A22:C22"/>
    <mergeCell ref="A6:C6"/>
    <mergeCell ref="A8:C8"/>
    <mergeCell ref="B11:B21"/>
  </mergeCells>
  <hyperlinks>
    <hyperlink ref="C38" location="الفهرس!A1" display="العودة للفهرس" xr:uid="{7E5A3DC3-7AEC-4E20-9491-5375A5FB8C31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6:N145"/>
  <sheetViews>
    <sheetView showGridLines="0" showRowColHeaders="0" rightToLeft="1" view="pageBreakPreview" zoomScaleNormal="100" zoomScaleSheetLayoutView="100" workbookViewId="0">
      <selection activeCell="C38" sqref="C38"/>
    </sheetView>
  </sheetViews>
  <sheetFormatPr defaultColWidth="9" defaultRowHeight="14.25" x14ac:dyDescent="0.2"/>
  <cols>
    <col min="1" max="2" width="21.125" style="6" customWidth="1"/>
    <col min="3" max="3" width="34.625" style="6" customWidth="1"/>
    <col min="4" max="4" width="9.875" style="6" bestFit="1" customWidth="1"/>
    <col min="5" max="5" width="10.25" style="6" bestFit="1" customWidth="1"/>
    <col min="6" max="10" width="9" style="6"/>
    <col min="11" max="11" width="15.125" style="6" bestFit="1" customWidth="1"/>
    <col min="12" max="16384" width="9" style="6"/>
  </cols>
  <sheetData>
    <row r="6" spans="1:14" ht="19.5" x14ac:dyDescent="0.45">
      <c r="A6" s="81"/>
      <c r="B6" s="81"/>
      <c r="C6" s="81"/>
      <c r="D6" s="12"/>
      <c r="E6" s="5"/>
    </row>
    <row r="8" spans="1:14" ht="17.25" x14ac:dyDescent="0.2">
      <c r="A8" s="82" t="s">
        <v>71</v>
      </c>
      <c r="B8" s="82"/>
      <c r="C8" s="82"/>
    </row>
    <row r="10" spans="1:14" ht="17.25" x14ac:dyDescent="0.2">
      <c r="A10" s="2" t="s">
        <v>1</v>
      </c>
      <c r="B10" s="1" t="s">
        <v>0</v>
      </c>
      <c r="C10" s="20" t="s">
        <v>4</v>
      </c>
    </row>
    <row r="11" spans="1:14" ht="17.25" customHeight="1" x14ac:dyDescent="0.2">
      <c r="A11" s="3">
        <v>2010</v>
      </c>
      <c r="B11" s="87" t="s">
        <v>30</v>
      </c>
      <c r="C11" s="18">
        <v>7133036.4000000004</v>
      </c>
      <c r="D11" s="64"/>
      <c r="E11" s="65"/>
      <c r="F11" s="64"/>
      <c r="G11" s="65"/>
      <c r="H11" s="64"/>
      <c r="I11" s="65"/>
      <c r="J11" s="64"/>
      <c r="K11" s="65"/>
      <c r="L11" s="64"/>
      <c r="M11" s="65"/>
      <c r="N11" s="64"/>
    </row>
    <row r="12" spans="1:14" ht="17.25" x14ac:dyDescent="0.2">
      <c r="A12" s="1">
        <v>2011</v>
      </c>
      <c r="B12" s="88"/>
      <c r="C12" s="19">
        <v>7253114.4000000004</v>
      </c>
      <c r="K12" s="13"/>
    </row>
    <row r="13" spans="1:14" ht="17.25" x14ac:dyDescent="0.2">
      <c r="A13" s="1">
        <v>2012</v>
      </c>
      <c r="B13" s="88"/>
      <c r="C13" s="18">
        <v>7327454.4000000004</v>
      </c>
      <c r="K13" s="13"/>
    </row>
    <row r="14" spans="1:14" ht="17.25" x14ac:dyDescent="0.2">
      <c r="A14" s="1">
        <v>2013</v>
      </c>
      <c r="B14" s="88"/>
      <c r="C14" s="19">
        <v>7400862</v>
      </c>
    </row>
    <row r="15" spans="1:14" ht="17.25" x14ac:dyDescent="0.2">
      <c r="A15" s="1">
        <v>2014</v>
      </c>
      <c r="B15" s="88"/>
      <c r="C15" s="18">
        <v>7553498.4000000004</v>
      </c>
    </row>
    <row r="16" spans="1:14" ht="17.25" x14ac:dyDescent="0.2">
      <c r="A16" s="1">
        <v>2015</v>
      </c>
      <c r="B16" s="88"/>
      <c r="C16" s="19">
        <v>7641925.2000000002</v>
      </c>
    </row>
    <row r="17" spans="1:4" ht="17.25" x14ac:dyDescent="0.2">
      <c r="A17" s="1">
        <v>2016</v>
      </c>
      <c r="B17" s="88"/>
      <c r="C17" s="18">
        <v>7669594.7999999998</v>
      </c>
    </row>
    <row r="18" spans="1:4" ht="17.25" x14ac:dyDescent="0.2">
      <c r="A18" s="1">
        <v>2017</v>
      </c>
      <c r="B18" s="88"/>
      <c r="C18" s="19">
        <v>7759987.2000000002</v>
      </c>
    </row>
    <row r="19" spans="1:4" ht="17.25" x14ac:dyDescent="0.2">
      <c r="A19" s="4">
        <v>2018</v>
      </c>
      <c r="B19" s="88"/>
      <c r="C19" s="18">
        <v>8075440.7999999998</v>
      </c>
    </row>
    <row r="20" spans="1:4" ht="17.25" x14ac:dyDescent="0.2">
      <c r="A20" s="4">
        <v>2019</v>
      </c>
      <c r="B20" s="88"/>
      <c r="C20" s="19">
        <v>8187832.7999999998</v>
      </c>
    </row>
    <row r="21" spans="1:4" ht="17.25" x14ac:dyDescent="0.2">
      <c r="A21" s="4">
        <v>2020</v>
      </c>
      <c r="B21" s="88"/>
      <c r="C21" s="18">
        <v>8217972</v>
      </c>
      <c r="D21" s="30"/>
    </row>
    <row r="22" spans="1:4" ht="15.75" x14ac:dyDescent="0.2">
      <c r="A22" s="79" t="s">
        <v>11</v>
      </c>
      <c r="B22" s="80"/>
      <c r="C22" s="80"/>
    </row>
    <row r="23" spans="1:4" ht="17.25" customHeight="1" x14ac:dyDescent="0.2">
      <c r="D23" s="10"/>
    </row>
    <row r="24" spans="1:4" ht="18" customHeight="1" x14ac:dyDescent="0.2">
      <c r="D24" s="10"/>
    </row>
    <row r="25" spans="1:4" x14ac:dyDescent="0.2">
      <c r="D25" s="10"/>
    </row>
    <row r="26" spans="1:4" x14ac:dyDescent="0.2">
      <c r="D26" s="10"/>
    </row>
    <row r="32" spans="1:4" x14ac:dyDescent="0.2">
      <c r="D32" s="10"/>
    </row>
    <row r="33" spans="3:4" x14ac:dyDescent="0.2">
      <c r="D33" s="10"/>
    </row>
    <row r="36" spans="3:4" ht="17.25" x14ac:dyDescent="0.2">
      <c r="D36" s="25"/>
    </row>
    <row r="38" spans="3:4" ht="22.5" customHeight="1" x14ac:dyDescent="0.2">
      <c r="C38" s="73" t="s">
        <v>80</v>
      </c>
    </row>
    <row r="41" spans="3:4" ht="18" customHeight="1" x14ac:dyDescent="0.2">
      <c r="D41" s="10"/>
    </row>
    <row r="42" spans="3:4" x14ac:dyDescent="0.2">
      <c r="D42" s="10"/>
    </row>
    <row r="43" spans="3:4" x14ac:dyDescent="0.2">
      <c r="D43" s="10"/>
    </row>
    <row r="54" spans="4:4" x14ac:dyDescent="0.2">
      <c r="D54" s="7"/>
    </row>
    <row r="58" spans="4:4" ht="18" customHeight="1" x14ac:dyDescent="0.2">
      <c r="D58" s="10"/>
    </row>
    <row r="59" spans="4:4" x14ac:dyDescent="0.2">
      <c r="D59" s="10"/>
    </row>
    <row r="60" spans="4:4" x14ac:dyDescent="0.2">
      <c r="D60" s="10"/>
    </row>
    <row r="61" spans="4:4" x14ac:dyDescent="0.2">
      <c r="D61" s="10"/>
    </row>
    <row r="68" spans="4:11" ht="21.75" customHeight="1" x14ac:dyDescent="0.2"/>
    <row r="70" spans="4:11" x14ac:dyDescent="0.2">
      <c r="D70" s="7"/>
    </row>
    <row r="75" spans="4:11" ht="18" customHeight="1" x14ac:dyDescent="0.2">
      <c r="D75" s="10"/>
      <c r="K75" s="9"/>
    </row>
    <row r="76" spans="4:11" x14ac:dyDescent="0.2">
      <c r="D76" s="10"/>
    </row>
    <row r="77" spans="4:11" x14ac:dyDescent="0.2">
      <c r="D77" s="10"/>
    </row>
    <row r="92" ht="18" customHeight="1" x14ac:dyDescent="0.2"/>
    <row r="109" ht="18" customHeight="1" x14ac:dyDescent="0.2"/>
    <row r="121" spans="4:4" x14ac:dyDescent="0.2">
      <c r="D121" s="7"/>
    </row>
    <row r="126" spans="4:4" ht="18" customHeight="1" x14ac:dyDescent="0.2"/>
    <row r="138" spans="4:4" x14ac:dyDescent="0.2">
      <c r="D138" s="7"/>
    </row>
    <row r="143" spans="4:4" ht="18" customHeight="1" x14ac:dyDescent="0.2">
      <c r="D143" s="11"/>
    </row>
    <row r="144" spans="4:4" x14ac:dyDescent="0.2">
      <c r="D144" s="11"/>
    </row>
    <row r="145" spans="4:4" x14ac:dyDescent="0.2">
      <c r="D145" s="11"/>
    </row>
  </sheetData>
  <mergeCells count="4">
    <mergeCell ref="A22:C22"/>
    <mergeCell ref="A6:C6"/>
    <mergeCell ref="A8:C8"/>
    <mergeCell ref="B11:B21"/>
  </mergeCells>
  <hyperlinks>
    <hyperlink ref="C38" location="الفهرس!A1" display="العودة للفهرس" xr:uid="{106F9A90-51EB-43A1-B85D-ED5E24B8A92F}"/>
  </hyperlinks>
  <pageMargins left="0.7" right="0.7" top="0.75" bottom="0.75" header="0.3" footer="0.3"/>
  <pageSetup paperSize="9" scale="28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32C2-49DE-4A16-B3B9-718539597FDD}">
  <dimension ref="A1:Z1003"/>
  <sheetViews>
    <sheetView showGridLines="0" showRowColHeaders="0" rightToLeft="1" view="pageBreakPreview" zoomScaleNormal="100" zoomScaleSheetLayoutView="100" workbookViewId="0"/>
  </sheetViews>
  <sheetFormatPr defaultColWidth="13.25" defaultRowHeight="15" customHeight="1" x14ac:dyDescent="0.2"/>
  <cols>
    <col min="1" max="1" width="17.375" style="41" customWidth="1"/>
    <col min="2" max="4" width="25.25" style="41" customWidth="1"/>
    <col min="5" max="5" width="8" style="41" customWidth="1"/>
    <col min="6" max="6" width="10.25" style="41" customWidth="1"/>
    <col min="7" max="26" width="8" style="41" customWidth="1"/>
    <col min="27" max="16384" width="13.25" style="41"/>
  </cols>
  <sheetData>
    <row r="1" spans="1:26" s="6" customFormat="1" ht="14.25" x14ac:dyDescent="0.2"/>
    <row r="2" spans="1:26" s="6" customFormat="1" ht="14.25" x14ac:dyDescent="0.2"/>
    <row r="3" spans="1:26" s="6" customFormat="1" ht="14.25" x14ac:dyDescent="0.2"/>
    <row r="4" spans="1:26" s="6" customFormat="1" ht="14.25" x14ac:dyDescent="0.2"/>
    <row r="5" spans="1:26" s="6" customFormat="1" ht="14.25" x14ac:dyDescent="0.2"/>
    <row r="6" spans="1:26" s="6" customFormat="1" ht="14.25" x14ac:dyDescent="0.2"/>
    <row r="7" spans="1:26" s="6" customFormat="1" ht="14.25" x14ac:dyDescent="0.2"/>
    <row r="8" spans="1:26" ht="18" customHeight="1" x14ac:dyDescent="0.45">
      <c r="A8" s="82" t="s">
        <v>112</v>
      </c>
      <c r="B8" s="82"/>
      <c r="C8" s="82"/>
      <c r="D8" s="8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s="6" customFormat="1" ht="14.25" x14ac:dyDescent="0.2"/>
    <row r="10" spans="1:26" ht="45" customHeight="1" x14ac:dyDescent="0.45">
      <c r="A10" s="89" t="s">
        <v>1</v>
      </c>
      <c r="B10" s="43" t="s">
        <v>66</v>
      </c>
      <c r="C10" s="44" t="s">
        <v>68</v>
      </c>
      <c r="D10" s="43" t="s">
        <v>67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 x14ac:dyDescent="0.45">
      <c r="A11" s="90"/>
      <c r="B11" s="92" t="s">
        <v>0</v>
      </c>
      <c r="C11" s="93"/>
      <c r="D11" s="93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8.75" customHeight="1" x14ac:dyDescent="0.45">
      <c r="A12" s="91"/>
      <c r="B12" s="94" t="s">
        <v>30</v>
      </c>
      <c r="C12" s="95"/>
      <c r="D12" s="45" t="s">
        <v>60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8" customHeight="1" x14ac:dyDescent="0.45">
      <c r="A13" s="44">
        <v>2010</v>
      </c>
      <c r="B13" s="46">
        <v>7133036.4000000004</v>
      </c>
      <c r="C13" s="46">
        <v>87300</v>
      </c>
      <c r="D13" s="47">
        <v>1.22</v>
      </c>
      <c r="E13" s="34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8" customHeight="1" x14ac:dyDescent="0.45">
      <c r="A14" s="44">
        <v>2011</v>
      </c>
      <c r="B14" s="48">
        <v>7253114.4000000004</v>
      </c>
      <c r="C14" s="48">
        <v>91800</v>
      </c>
      <c r="D14" s="49">
        <v>1.27</v>
      </c>
      <c r="E14" s="34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8" customHeight="1" x14ac:dyDescent="0.45">
      <c r="A15" s="44">
        <v>2012</v>
      </c>
      <c r="B15" s="46">
        <v>7327454.4000000004</v>
      </c>
      <c r="C15" s="46">
        <v>99900</v>
      </c>
      <c r="D15" s="47">
        <v>1.36</v>
      </c>
      <c r="E15" s="34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8" customHeight="1" x14ac:dyDescent="0.45">
      <c r="A16" s="44">
        <v>2013</v>
      </c>
      <c r="B16" s="48">
        <v>7400862</v>
      </c>
      <c r="C16" s="48">
        <v>102600</v>
      </c>
      <c r="D16" s="49">
        <v>1.39</v>
      </c>
      <c r="E16" s="34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8" customHeight="1" x14ac:dyDescent="0.45">
      <c r="A17" s="44">
        <v>2014</v>
      </c>
      <c r="B17" s="46">
        <v>7553498.4000000004</v>
      </c>
      <c r="C17" s="46">
        <v>105300</v>
      </c>
      <c r="D17" s="47">
        <v>1.39</v>
      </c>
      <c r="E17" s="34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8" customHeight="1" x14ac:dyDescent="0.45">
      <c r="A18" s="44">
        <v>2015</v>
      </c>
      <c r="B18" s="48">
        <v>7641925.2000000002</v>
      </c>
      <c r="C18" s="48">
        <v>108000</v>
      </c>
      <c r="D18" s="49">
        <v>1.41</v>
      </c>
      <c r="E18" s="34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8" customHeight="1" x14ac:dyDescent="0.45">
      <c r="A19" s="44">
        <v>2016</v>
      </c>
      <c r="B19" s="46">
        <v>7669594.7999999998</v>
      </c>
      <c r="C19" s="46">
        <v>113400</v>
      </c>
      <c r="D19" s="47">
        <v>1.48</v>
      </c>
      <c r="E19" s="34"/>
      <c r="F19" s="35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8" customHeight="1" x14ac:dyDescent="0.45">
      <c r="A20" s="44">
        <v>2017</v>
      </c>
      <c r="B20" s="48">
        <v>7759987.2000000002</v>
      </c>
      <c r="C20" s="48">
        <v>116100</v>
      </c>
      <c r="D20" s="49">
        <v>1.5</v>
      </c>
      <c r="E20" s="34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8" customHeight="1" x14ac:dyDescent="0.45">
      <c r="A21" s="44">
        <v>2018</v>
      </c>
      <c r="B21" s="46">
        <v>8075440.7999999998</v>
      </c>
      <c r="C21" s="46">
        <v>120364.26</v>
      </c>
      <c r="D21" s="47">
        <v>1.49</v>
      </c>
      <c r="E21" s="34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8" customHeight="1" x14ac:dyDescent="0.45">
      <c r="A22" s="50">
        <v>2019</v>
      </c>
      <c r="B22" s="48">
        <v>8187832.7999999998</v>
      </c>
      <c r="C22" s="48">
        <v>121500</v>
      </c>
      <c r="D22" s="49">
        <v>1.48</v>
      </c>
      <c r="E22" s="34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8" customHeight="1" x14ac:dyDescent="0.45">
      <c r="A23" s="50">
        <v>2020</v>
      </c>
      <c r="B23" s="46">
        <v>8217972</v>
      </c>
      <c r="C23" s="46">
        <v>122400</v>
      </c>
      <c r="D23" s="47">
        <v>1.49</v>
      </c>
      <c r="E23" s="34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9.5" customHeight="1" x14ac:dyDescent="0.45">
      <c r="A24" s="79" t="s">
        <v>61</v>
      </c>
      <c r="B24" s="80"/>
      <c r="C24" s="80"/>
      <c r="D24" s="7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9.5" customHeight="1" x14ac:dyDescent="0.45">
      <c r="A25" s="36"/>
      <c r="B25" s="37"/>
      <c r="C25" s="37"/>
      <c r="D25" s="3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9.5" customHeight="1" x14ac:dyDescent="0.4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9.5" customHeight="1" x14ac:dyDescent="0.4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9.5" customHeight="1" x14ac:dyDescent="0.4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9.5" customHeight="1" x14ac:dyDescent="0.4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9.5" customHeight="1" x14ac:dyDescent="0.4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9.5" customHeight="1" x14ac:dyDescent="0.4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9.5" customHeight="1" x14ac:dyDescent="0.4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9.5" customHeight="1" x14ac:dyDescent="0.4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9.5" customHeight="1" x14ac:dyDescent="0.4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9.5" customHeight="1" x14ac:dyDescent="0.4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9.5" customHeight="1" x14ac:dyDescent="0.45">
      <c r="A36" s="32"/>
      <c r="B36" s="32"/>
      <c r="C36" s="32"/>
      <c r="D36" s="73" t="s">
        <v>80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4.25" customHeight="1" x14ac:dyDescent="0.45">
      <c r="A37" s="38"/>
      <c r="B37" s="32"/>
      <c r="C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9.5" customHeight="1" x14ac:dyDescent="0.4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9.5" customHeight="1" x14ac:dyDescent="0.4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9.5" customHeight="1" x14ac:dyDescent="0.4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9.5" customHeight="1" x14ac:dyDescent="0.4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9.5" customHeight="1" x14ac:dyDescent="0.4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9.5" customHeight="1" x14ac:dyDescent="0.4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9.5" customHeight="1" x14ac:dyDescent="0.4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9.5" customHeight="1" x14ac:dyDescent="0.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9.5" customHeight="1" x14ac:dyDescent="0.4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9.5" customHeight="1" x14ac:dyDescent="0.4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9.5" customHeight="1" x14ac:dyDescent="0.4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9.5" customHeight="1" x14ac:dyDescent="0.4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9.5" customHeight="1" x14ac:dyDescent="0.4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9.5" customHeight="1" x14ac:dyDescent="0.4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9.5" customHeight="1" x14ac:dyDescent="0.4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9.5" customHeight="1" x14ac:dyDescent="0.4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9.5" customHeight="1" x14ac:dyDescent="0.4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9.5" customHeight="1" x14ac:dyDescent="0.4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9.5" customHeight="1" x14ac:dyDescent="0.4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9.5" customHeight="1" x14ac:dyDescent="0.4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9.5" customHeight="1" x14ac:dyDescent="0.4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9.5" customHeight="1" x14ac:dyDescent="0.4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9.5" customHeight="1" x14ac:dyDescent="0.4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9.5" customHeight="1" x14ac:dyDescent="0.4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9.5" customHeight="1" x14ac:dyDescent="0.4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9.5" customHeight="1" x14ac:dyDescent="0.4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9.5" customHeight="1" x14ac:dyDescent="0.4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9.5" customHeight="1" x14ac:dyDescent="0.4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9.5" customHeight="1" x14ac:dyDescent="0.4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9.5" customHeight="1" x14ac:dyDescent="0.4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9.5" customHeight="1" x14ac:dyDescent="0.4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9.5" customHeight="1" x14ac:dyDescent="0.4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9.5" customHeight="1" x14ac:dyDescent="0.4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9.5" customHeight="1" x14ac:dyDescent="0.4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9.5" customHeight="1" x14ac:dyDescent="0.4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9.5" customHeight="1" x14ac:dyDescent="0.4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9.5" customHeight="1" x14ac:dyDescent="0.4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9.5" customHeight="1" x14ac:dyDescent="0.4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9.5" customHeight="1" x14ac:dyDescent="0.4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9.5" customHeight="1" x14ac:dyDescent="0.4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9.5" customHeight="1" x14ac:dyDescent="0.4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9.5" customHeight="1" x14ac:dyDescent="0.4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9.5" customHeight="1" x14ac:dyDescent="0.4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9.5" customHeight="1" x14ac:dyDescent="0.4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9.5" customHeight="1" x14ac:dyDescent="0.4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9.5" customHeight="1" x14ac:dyDescent="0.4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9.5" customHeight="1" x14ac:dyDescent="0.4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9.5" customHeight="1" x14ac:dyDescent="0.4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9.5" customHeight="1" x14ac:dyDescent="0.4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9.5" customHeight="1" x14ac:dyDescent="0.4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9.5" customHeight="1" x14ac:dyDescent="0.4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9.5" customHeight="1" x14ac:dyDescent="0.4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9.5" customHeight="1" x14ac:dyDescent="0.4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9.5" customHeight="1" x14ac:dyDescent="0.4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9.5" customHeight="1" x14ac:dyDescent="0.4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9.5" customHeight="1" x14ac:dyDescent="0.4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9.5" customHeight="1" x14ac:dyDescent="0.4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9.5" customHeight="1" x14ac:dyDescent="0.4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9.5" customHeight="1" x14ac:dyDescent="0.4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9.5" customHeight="1" x14ac:dyDescent="0.4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9.5" customHeight="1" x14ac:dyDescent="0.4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9.5" customHeight="1" x14ac:dyDescent="0.4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9.5" customHeight="1" x14ac:dyDescent="0.4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9.5" customHeight="1" x14ac:dyDescent="0.4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9.5" customHeight="1" x14ac:dyDescent="0.4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9.5" customHeight="1" x14ac:dyDescent="0.4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9.5" customHeight="1" x14ac:dyDescent="0.4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9.5" customHeight="1" x14ac:dyDescent="0.4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9.5" customHeight="1" x14ac:dyDescent="0.4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9.5" customHeight="1" x14ac:dyDescent="0.4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9.5" customHeight="1" x14ac:dyDescent="0.4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9.5" customHeight="1" x14ac:dyDescent="0.4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9.5" customHeight="1" x14ac:dyDescent="0.4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9.5" customHeight="1" x14ac:dyDescent="0.4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9.5" customHeight="1" x14ac:dyDescent="0.4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9.5" customHeight="1" x14ac:dyDescent="0.4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9.5" customHeight="1" x14ac:dyDescent="0.4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9.5" customHeight="1" x14ac:dyDescent="0.4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9.5" customHeight="1" x14ac:dyDescent="0.4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9.5" customHeight="1" x14ac:dyDescent="0.4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9.5" customHeight="1" x14ac:dyDescent="0.4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9.5" customHeight="1" x14ac:dyDescent="0.4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9.5" customHeight="1" x14ac:dyDescent="0.4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9.5" customHeight="1" x14ac:dyDescent="0.4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9.5" customHeight="1" x14ac:dyDescent="0.4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9.5" customHeight="1" x14ac:dyDescent="0.4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9.5" customHeight="1" x14ac:dyDescent="0.4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9.5" customHeight="1" x14ac:dyDescent="0.4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9.5" customHeight="1" x14ac:dyDescent="0.4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9.5" customHeight="1" x14ac:dyDescent="0.4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9.5" customHeight="1" x14ac:dyDescent="0.4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9.5" customHeight="1" x14ac:dyDescent="0.4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9.5" customHeight="1" x14ac:dyDescent="0.4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9.5" customHeight="1" x14ac:dyDescent="0.4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9.5" customHeight="1" x14ac:dyDescent="0.4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9.5" customHeight="1" x14ac:dyDescent="0.4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9.5" customHeight="1" x14ac:dyDescent="0.4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9.5" customHeight="1" x14ac:dyDescent="0.4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9.5" customHeight="1" x14ac:dyDescent="0.4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9.5" customHeight="1" x14ac:dyDescent="0.4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9.5" customHeight="1" x14ac:dyDescent="0.4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9.5" customHeight="1" x14ac:dyDescent="0.4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9.5" customHeight="1" x14ac:dyDescent="0.4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9.5" customHeight="1" x14ac:dyDescent="0.4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9.5" customHeight="1" x14ac:dyDescent="0.4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9.5" customHeight="1" x14ac:dyDescent="0.4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9.5" customHeight="1" x14ac:dyDescent="0.4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9.5" customHeight="1" x14ac:dyDescent="0.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9.5" customHeight="1" x14ac:dyDescent="0.4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9.5" customHeight="1" x14ac:dyDescent="0.4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9.5" customHeight="1" x14ac:dyDescent="0.4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9.5" customHeight="1" x14ac:dyDescent="0.4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9.5" customHeight="1" x14ac:dyDescent="0.4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9.5" customHeight="1" x14ac:dyDescent="0.4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9.5" customHeight="1" x14ac:dyDescent="0.4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9.5" customHeight="1" x14ac:dyDescent="0.4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9.5" customHeight="1" x14ac:dyDescent="0.4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9.5" customHeight="1" x14ac:dyDescent="0.4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9.5" customHeight="1" x14ac:dyDescent="0.4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9.5" customHeight="1" x14ac:dyDescent="0.4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9.5" customHeight="1" x14ac:dyDescent="0.4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9.5" customHeight="1" x14ac:dyDescent="0.4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9.5" customHeight="1" x14ac:dyDescent="0.4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9.5" customHeight="1" x14ac:dyDescent="0.4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9.5" customHeight="1" x14ac:dyDescent="0.4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9.5" customHeight="1" x14ac:dyDescent="0.4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9.5" customHeight="1" x14ac:dyDescent="0.4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9.5" customHeight="1" x14ac:dyDescent="0.4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9.5" customHeight="1" x14ac:dyDescent="0.4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9.5" customHeight="1" x14ac:dyDescent="0.4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9.5" customHeight="1" x14ac:dyDescent="0.4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9.5" customHeight="1" x14ac:dyDescent="0.4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9.5" customHeight="1" x14ac:dyDescent="0.4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9.5" customHeight="1" x14ac:dyDescent="0.4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9.5" customHeight="1" x14ac:dyDescent="0.4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9.5" customHeight="1" x14ac:dyDescent="0.4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9.5" customHeight="1" x14ac:dyDescent="0.4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9.5" customHeight="1" x14ac:dyDescent="0.4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9.5" customHeight="1" x14ac:dyDescent="0.4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9.5" customHeight="1" x14ac:dyDescent="0.4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9.5" customHeight="1" x14ac:dyDescent="0.4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9.5" customHeight="1" x14ac:dyDescent="0.4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9.5" customHeight="1" x14ac:dyDescent="0.4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9.5" customHeight="1" x14ac:dyDescent="0.4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9.5" customHeight="1" x14ac:dyDescent="0.4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9.5" customHeight="1" x14ac:dyDescent="0.4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9.5" customHeight="1" x14ac:dyDescent="0.4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9.5" customHeight="1" x14ac:dyDescent="0.4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9.5" customHeight="1" x14ac:dyDescent="0.4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9.5" customHeight="1" x14ac:dyDescent="0.4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9.5" customHeight="1" x14ac:dyDescent="0.4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9.5" customHeight="1" x14ac:dyDescent="0.4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9.5" customHeight="1" x14ac:dyDescent="0.4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9.5" customHeight="1" x14ac:dyDescent="0.4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9.5" customHeight="1" x14ac:dyDescent="0.4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9.5" customHeight="1" x14ac:dyDescent="0.4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9.5" customHeight="1" x14ac:dyDescent="0.4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9.5" customHeight="1" x14ac:dyDescent="0.4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9.5" customHeight="1" x14ac:dyDescent="0.4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9.5" customHeight="1" x14ac:dyDescent="0.4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9.5" customHeight="1" x14ac:dyDescent="0.4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9.5" customHeight="1" x14ac:dyDescent="0.4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9.5" customHeight="1" x14ac:dyDescent="0.4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9.5" customHeight="1" x14ac:dyDescent="0.4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9.5" customHeight="1" x14ac:dyDescent="0.4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9.5" customHeight="1" x14ac:dyDescent="0.4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9.5" customHeight="1" x14ac:dyDescent="0.4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9.5" customHeight="1" x14ac:dyDescent="0.4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9.5" customHeight="1" x14ac:dyDescent="0.4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9.5" customHeight="1" x14ac:dyDescent="0.4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9.5" customHeight="1" x14ac:dyDescent="0.4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9.5" customHeight="1" x14ac:dyDescent="0.4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9.5" customHeight="1" x14ac:dyDescent="0.4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9.5" customHeight="1" x14ac:dyDescent="0.4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9.5" customHeight="1" x14ac:dyDescent="0.4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9.5" customHeight="1" x14ac:dyDescent="0.4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9.5" customHeight="1" x14ac:dyDescent="0.4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9.5" customHeight="1" x14ac:dyDescent="0.4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9.5" customHeight="1" x14ac:dyDescent="0.4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9.5" customHeight="1" x14ac:dyDescent="0.4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9.5" customHeight="1" x14ac:dyDescent="0.4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9.5" customHeight="1" x14ac:dyDescent="0.4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9.5" customHeight="1" x14ac:dyDescent="0.4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9.5" customHeight="1" x14ac:dyDescent="0.4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9.5" customHeight="1" x14ac:dyDescent="0.4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9.5" customHeight="1" x14ac:dyDescent="0.4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9.5" customHeight="1" x14ac:dyDescent="0.4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9.5" customHeight="1" x14ac:dyDescent="0.4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9.5" customHeight="1" x14ac:dyDescent="0.4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9.5" customHeight="1" x14ac:dyDescent="0.4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9.5" customHeight="1" x14ac:dyDescent="0.4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9.5" customHeight="1" x14ac:dyDescent="0.4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9.5" customHeight="1" x14ac:dyDescent="0.4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9.5" customHeight="1" x14ac:dyDescent="0.4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9.5" customHeight="1" x14ac:dyDescent="0.4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9.5" customHeight="1" x14ac:dyDescent="0.4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9.5" customHeight="1" x14ac:dyDescent="0.4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9.5" customHeight="1" x14ac:dyDescent="0.4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9.5" customHeight="1" x14ac:dyDescent="0.4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9.5" customHeight="1" x14ac:dyDescent="0.4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9.5" customHeight="1" x14ac:dyDescent="0.4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9.5" customHeight="1" x14ac:dyDescent="0.4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9.5" customHeight="1" x14ac:dyDescent="0.4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9.5" customHeight="1" x14ac:dyDescent="0.4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9.5" customHeight="1" x14ac:dyDescent="0.4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9.5" customHeight="1" x14ac:dyDescent="0.4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9.5" customHeight="1" x14ac:dyDescent="0.4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9.5" customHeight="1" x14ac:dyDescent="0.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9.5" customHeight="1" x14ac:dyDescent="0.4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9.5" customHeight="1" x14ac:dyDescent="0.4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9.5" customHeight="1" x14ac:dyDescent="0.4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9.5" customHeight="1" x14ac:dyDescent="0.4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9.5" customHeight="1" x14ac:dyDescent="0.4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9.5" customHeight="1" x14ac:dyDescent="0.4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9.5" customHeight="1" x14ac:dyDescent="0.4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9.5" customHeight="1" x14ac:dyDescent="0.4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9.5" customHeight="1" x14ac:dyDescent="0.4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9.5" customHeight="1" x14ac:dyDescent="0.4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9.5" customHeight="1" x14ac:dyDescent="0.4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9.5" customHeight="1" x14ac:dyDescent="0.4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9.5" customHeight="1" x14ac:dyDescent="0.4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9.5" customHeight="1" x14ac:dyDescent="0.4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9.5" customHeight="1" x14ac:dyDescent="0.4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9.5" customHeight="1" x14ac:dyDescent="0.4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9.5" customHeight="1" x14ac:dyDescent="0.4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9.5" customHeight="1" x14ac:dyDescent="0.4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9.5" customHeight="1" x14ac:dyDescent="0.4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9.5" customHeight="1" x14ac:dyDescent="0.4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9.5" customHeight="1" x14ac:dyDescent="0.4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9.5" customHeight="1" x14ac:dyDescent="0.4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9.5" customHeight="1" x14ac:dyDescent="0.4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9.5" customHeight="1" x14ac:dyDescent="0.4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9.5" customHeight="1" x14ac:dyDescent="0.4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9.5" customHeight="1" x14ac:dyDescent="0.4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9.5" customHeight="1" x14ac:dyDescent="0.4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9.5" customHeight="1" x14ac:dyDescent="0.4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9.5" customHeight="1" x14ac:dyDescent="0.4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9.5" customHeight="1" x14ac:dyDescent="0.4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9.5" customHeight="1" x14ac:dyDescent="0.4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9.5" customHeight="1" x14ac:dyDescent="0.4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9.5" customHeight="1" x14ac:dyDescent="0.4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9.5" customHeight="1" x14ac:dyDescent="0.4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9.5" customHeight="1" x14ac:dyDescent="0.4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9.5" customHeight="1" x14ac:dyDescent="0.4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9.5" customHeight="1" x14ac:dyDescent="0.4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9.5" customHeight="1" x14ac:dyDescent="0.4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9.5" customHeight="1" x14ac:dyDescent="0.4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9.5" customHeight="1" x14ac:dyDescent="0.4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9.5" customHeight="1" x14ac:dyDescent="0.4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9.5" customHeight="1" x14ac:dyDescent="0.4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9.5" customHeight="1" x14ac:dyDescent="0.4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9.5" customHeight="1" x14ac:dyDescent="0.4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9.5" customHeight="1" x14ac:dyDescent="0.4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9.5" customHeight="1" x14ac:dyDescent="0.4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9.5" customHeight="1" x14ac:dyDescent="0.4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9.5" customHeight="1" x14ac:dyDescent="0.4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9.5" customHeight="1" x14ac:dyDescent="0.4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9.5" customHeight="1" x14ac:dyDescent="0.4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9.5" customHeight="1" x14ac:dyDescent="0.4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9.5" customHeight="1" x14ac:dyDescent="0.4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9.5" customHeight="1" x14ac:dyDescent="0.4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9.5" customHeight="1" x14ac:dyDescent="0.4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9.5" customHeight="1" x14ac:dyDescent="0.4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9.5" customHeight="1" x14ac:dyDescent="0.4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9.5" customHeight="1" x14ac:dyDescent="0.4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9.5" customHeight="1" x14ac:dyDescent="0.4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9.5" customHeight="1" x14ac:dyDescent="0.4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9.5" customHeight="1" x14ac:dyDescent="0.4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9.5" customHeight="1" x14ac:dyDescent="0.4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9.5" customHeight="1" x14ac:dyDescent="0.4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9.5" customHeight="1" x14ac:dyDescent="0.4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9.5" customHeight="1" x14ac:dyDescent="0.4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9.5" customHeight="1" x14ac:dyDescent="0.4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9.5" customHeight="1" x14ac:dyDescent="0.4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9.5" customHeight="1" x14ac:dyDescent="0.4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9.5" customHeight="1" x14ac:dyDescent="0.4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9.5" customHeight="1" x14ac:dyDescent="0.4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9.5" customHeight="1" x14ac:dyDescent="0.4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9.5" customHeight="1" x14ac:dyDescent="0.4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9.5" customHeight="1" x14ac:dyDescent="0.4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9.5" customHeight="1" x14ac:dyDescent="0.4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9.5" customHeight="1" x14ac:dyDescent="0.4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9.5" customHeight="1" x14ac:dyDescent="0.4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9.5" customHeight="1" x14ac:dyDescent="0.4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9.5" customHeight="1" x14ac:dyDescent="0.4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9.5" customHeight="1" x14ac:dyDescent="0.4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9.5" customHeight="1" x14ac:dyDescent="0.4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9.5" customHeight="1" x14ac:dyDescent="0.4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9.5" customHeight="1" x14ac:dyDescent="0.4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9.5" customHeight="1" x14ac:dyDescent="0.4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9.5" customHeight="1" x14ac:dyDescent="0.4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9.5" customHeight="1" x14ac:dyDescent="0.4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9.5" customHeight="1" x14ac:dyDescent="0.4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9.5" customHeight="1" x14ac:dyDescent="0.4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9.5" customHeight="1" x14ac:dyDescent="0.4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9.5" customHeight="1" x14ac:dyDescent="0.4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9.5" customHeight="1" x14ac:dyDescent="0.4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9.5" customHeight="1" x14ac:dyDescent="0.4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9.5" customHeight="1" x14ac:dyDescent="0.4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9.5" customHeight="1" x14ac:dyDescent="0.4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9.5" customHeight="1" x14ac:dyDescent="0.4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9.5" customHeight="1" x14ac:dyDescent="0.4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9.5" customHeight="1" x14ac:dyDescent="0.4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9.5" customHeight="1" x14ac:dyDescent="0.4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9.5" customHeight="1" x14ac:dyDescent="0.4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9.5" customHeight="1" x14ac:dyDescent="0.4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9.5" customHeight="1" x14ac:dyDescent="0.4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9.5" customHeight="1" x14ac:dyDescent="0.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9.5" customHeight="1" x14ac:dyDescent="0.4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9.5" customHeight="1" x14ac:dyDescent="0.4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9.5" customHeight="1" x14ac:dyDescent="0.4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9.5" customHeight="1" x14ac:dyDescent="0.4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9.5" customHeight="1" x14ac:dyDescent="0.4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9.5" customHeight="1" x14ac:dyDescent="0.4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9.5" customHeight="1" x14ac:dyDescent="0.4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9.5" customHeight="1" x14ac:dyDescent="0.4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9.5" customHeight="1" x14ac:dyDescent="0.4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9.5" customHeight="1" x14ac:dyDescent="0.4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9.5" customHeight="1" x14ac:dyDescent="0.4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9.5" customHeight="1" x14ac:dyDescent="0.4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9.5" customHeight="1" x14ac:dyDescent="0.4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9.5" customHeight="1" x14ac:dyDescent="0.4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9.5" customHeight="1" x14ac:dyDescent="0.4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9.5" customHeight="1" x14ac:dyDescent="0.4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9.5" customHeight="1" x14ac:dyDescent="0.4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9.5" customHeight="1" x14ac:dyDescent="0.4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9.5" customHeight="1" x14ac:dyDescent="0.4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9.5" customHeight="1" x14ac:dyDescent="0.4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9.5" customHeight="1" x14ac:dyDescent="0.4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9.5" customHeight="1" x14ac:dyDescent="0.4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9.5" customHeight="1" x14ac:dyDescent="0.4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9.5" customHeight="1" x14ac:dyDescent="0.4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9.5" customHeight="1" x14ac:dyDescent="0.4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9.5" customHeight="1" x14ac:dyDescent="0.4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9.5" customHeight="1" x14ac:dyDescent="0.4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9.5" customHeight="1" x14ac:dyDescent="0.4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9.5" customHeight="1" x14ac:dyDescent="0.4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9.5" customHeight="1" x14ac:dyDescent="0.4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9.5" customHeight="1" x14ac:dyDescent="0.4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9.5" customHeight="1" x14ac:dyDescent="0.4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9.5" customHeight="1" x14ac:dyDescent="0.4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9.5" customHeight="1" x14ac:dyDescent="0.4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9.5" customHeight="1" x14ac:dyDescent="0.4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9.5" customHeight="1" x14ac:dyDescent="0.4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9.5" customHeight="1" x14ac:dyDescent="0.4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9.5" customHeight="1" x14ac:dyDescent="0.4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9.5" customHeight="1" x14ac:dyDescent="0.4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9.5" customHeight="1" x14ac:dyDescent="0.4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9.5" customHeight="1" x14ac:dyDescent="0.4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9.5" customHeight="1" x14ac:dyDescent="0.4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9.5" customHeight="1" x14ac:dyDescent="0.4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9.5" customHeight="1" x14ac:dyDescent="0.4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9.5" customHeight="1" x14ac:dyDescent="0.4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9.5" customHeight="1" x14ac:dyDescent="0.4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9.5" customHeight="1" x14ac:dyDescent="0.4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9.5" customHeight="1" x14ac:dyDescent="0.4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9.5" customHeight="1" x14ac:dyDescent="0.4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9.5" customHeight="1" x14ac:dyDescent="0.4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9.5" customHeight="1" x14ac:dyDescent="0.4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9.5" customHeight="1" x14ac:dyDescent="0.4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9.5" customHeight="1" x14ac:dyDescent="0.4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9.5" customHeight="1" x14ac:dyDescent="0.4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9.5" customHeight="1" x14ac:dyDescent="0.4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9.5" customHeight="1" x14ac:dyDescent="0.4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9.5" customHeight="1" x14ac:dyDescent="0.4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9.5" customHeight="1" x14ac:dyDescent="0.4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9.5" customHeight="1" x14ac:dyDescent="0.4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9.5" customHeight="1" x14ac:dyDescent="0.4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9.5" customHeight="1" x14ac:dyDescent="0.4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9.5" customHeight="1" x14ac:dyDescent="0.4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9.5" customHeight="1" x14ac:dyDescent="0.4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9.5" customHeight="1" x14ac:dyDescent="0.4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9.5" customHeight="1" x14ac:dyDescent="0.4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9.5" customHeight="1" x14ac:dyDescent="0.4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9.5" customHeight="1" x14ac:dyDescent="0.4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9.5" customHeight="1" x14ac:dyDescent="0.4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9.5" customHeight="1" x14ac:dyDescent="0.4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9.5" customHeight="1" x14ac:dyDescent="0.4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9.5" customHeight="1" x14ac:dyDescent="0.4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9.5" customHeight="1" x14ac:dyDescent="0.4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9.5" customHeight="1" x14ac:dyDescent="0.4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9.5" customHeight="1" x14ac:dyDescent="0.4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9.5" customHeight="1" x14ac:dyDescent="0.4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9.5" customHeight="1" x14ac:dyDescent="0.4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9.5" customHeight="1" x14ac:dyDescent="0.4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9.5" customHeight="1" x14ac:dyDescent="0.4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9.5" customHeight="1" x14ac:dyDescent="0.4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9.5" customHeight="1" x14ac:dyDescent="0.4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9.5" customHeight="1" x14ac:dyDescent="0.4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9.5" customHeight="1" x14ac:dyDescent="0.4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9.5" customHeight="1" x14ac:dyDescent="0.4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9.5" customHeight="1" x14ac:dyDescent="0.4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9.5" customHeight="1" x14ac:dyDescent="0.4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9.5" customHeight="1" x14ac:dyDescent="0.4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9.5" customHeight="1" x14ac:dyDescent="0.4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9.5" customHeight="1" x14ac:dyDescent="0.4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9.5" customHeight="1" x14ac:dyDescent="0.4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9.5" customHeight="1" x14ac:dyDescent="0.4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9.5" customHeight="1" x14ac:dyDescent="0.4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9.5" customHeight="1" x14ac:dyDescent="0.4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9.5" customHeight="1" x14ac:dyDescent="0.4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9.5" customHeight="1" x14ac:dyDescent="0.4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9.5" customHeight="1" x14ac:dyDescent="0.4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9.5" customHeight="1" x14ac:dyDescent="0.4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9.5" customHeight="1" x14ac:dyDescent="0.4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9.5" customHeight="1" x14ac:dyDescent="0.4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9.5" customHeight="1" x14ac:dyDescent="0.4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9.5" customHeight="1" x14ac:dyDescent="0.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9.5" customHeight="1" x14ac:dyDescent="0.4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9.5" customHeight="1" x14ac:dyDescent="0.4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9.5" customHeight="1" x14ac:dyDescent="0.4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9.5" customHeight="1" x14ac:dyDescent="0.4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9.5" customHeight="1" x14ac:dyDescent="0.4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9.5" customHeight="1" x14ac:dyDescent="0.4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9.5" customHeight="1" x14ac:dyDescent="0.4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9.5" customHeight="1" x14ac:dyDescent="0.4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9.5" customHeight="1" x14ac:dyDescent="0.4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9.5" customHeight="1" x14ac:dyDescent="0.4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9.5" customHeight="1" x14ac:dyDescent="0.4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9.5" customHeight="1" x14ac:dyDescent="0.4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9.5" customHeight="1" x14ac:dyDescent="0.4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9.5" customHeight="1" x14ac:dyDescent="0.4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9.5" customHeight="1" x14ac:dyDescent="0.4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9.5" customHeight="1" x14ac:dyDescent="0.4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9.5" customHeight="1" x14ac:dyDescent="0.4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9.5" customHeight="1" x14ac:dyDescent="0.4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9.5" customHeight="1" x14ac:dyDescent="0.4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9.5" customHeight="1" x14ac:dyDescent="0.4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9.5" customHeight="1" x14ac:dyDescent="0.4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9.5" customHeight="1" x14ac:dyDescent="0.4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9.5" customHeight="1" x14ac:dyDescent="0.4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9.5" customHeight="1" x14ac:dyDescent="0.4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9.5" customHeight="1" x14ac:dyDescent="0.4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9.5" customHeight="1" x14ac:dyDescent="0.4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9.5" customHeight="1" x14ac:dyDescent="0.4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9.5" customHeight="1" x14ac:dyDescent="0.4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9.5" customHeight="1" x14ac:dyDescent="0.4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9.5" customHeight="1" x14ac:dyDescent="0.4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9.5" customHeight="1" x14ac:dyDescent="0.4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9.5" customHeight="1" x14ac:dyDescent="0.4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9.5" customHeight="1" x14ac:dyDescent="0.4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9.5" customHeight="1" x14ac:dyDescent="0.4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9.5" customHeight="1" x14ac:dyDescent="0.4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9.5" customHeight="1" x14ac:dyDescent="0.4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9.5" customHeight="1" x14ac:dyDescent="0.4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9.5" customHeight="1" x14ac:dyDescent="0.4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9.5" customHeight="1" x14ac:dyDescent="0.4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9.5" customHeight="1" x14ac:dyDescent="0.4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9.5" customHeight="1" x14ac:dyDescent="0.4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9.5" customHeight="1" x14ac:dyDescent="0.4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9.5" customHeight="1" x14ac:dyDescent="0.4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9.5" customHeight="1" x14ac:dyDescent="0.4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9.5" customHeight="1" x14ac:dyDescent="0.4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9.5" customHeight="1" x14ac:dyDescent="0.4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9.5" customHeight="1" x14ac:dyDescent="0.4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9.5" customHeight="1" x14ac:dyDescent="0.4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9.5" customHeight="1" x14ac:dyDescent="0.4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9.5" customHeight="1" x14ac:dyDescent="0.4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9.5" customHeight="1" x14ac:dyDescent="0.4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9.5" customHeight="1" x14ac:dyDescent="0.4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9.5" customHeight="1" x14ac:dyDescent="0.4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9.5" customHeight="1" x14ac:dyDescent="0.4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9.5" customHeight="1" x14ac:dyDescent="0.4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9.5" customHeight="1" x14ac:dyDescent="0.4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9.5" customHeight="1" x14ac:dyDescent="0.4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9.5" customHeight="1" x14ac:dyDescent="0.4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9.5" customHeight="1" x14ac:dyDescent="0.4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9.5" customHeight="1" x14ac:dyDescent="0.4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9.5" customHeight="1" x14ac:dyDescent="0.4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9.5" customHeight="1" x14ac:dyDescent="0.4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9.5" customHeight="1" x14ac:dyDescent="0.4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9.5" customHeight="1" x14ac:dyDescent="0.4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9.5" customHeight="1" x14ac:dyDescent="0.4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9.5" customHeight="1" x14ac:dyDescent="0.4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9.5" customHeight="1" x14ac:dyDescent="0.4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9.5" customHeight="1" x14ac:dyDescent="0.4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9.5" customHeight="1" x14ac:dyDescent="0.4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9.5" customHeight="1" x14ac:dyDescent="0.4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9.5" customHeight="1" x14ac:dyDescent="0.4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9.5" customHeight="1" x14ac:dyDescent="0.4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9.5" customHeight="1" x14ac:dyDescent="0.4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9.5" customHeight="1" x14ac:dyDescent="0.4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9.5" customHeight="1" x14ac:dyDescent="0.4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9.5" customHeight="1" x14ac:dyDescent="0.4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9.5" customHeight="1" x14ac:dyDescent="0.4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9.5" customHeight="1" x14ac:dyDescent="0.4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9.5" customHeight="1" x14ac:dyDescent="0.4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9.5" customHeight="1" x14ac:dyDescent="0.4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9.5" customHeight="1" x14ac:dyDescent="0.4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9.5" customHeight="1" x14ac:dyDescent="0.4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9.5" customHeight="1" x14ac:dyDescent="0.4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9.5" customHeight="1" x14ac:dyDescent="0.4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9.5" customHeight="1" x14ac:dyDescent="0.4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9.5" customHeight="1" x14ac:dyDescent="0.4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9.5" customHeight="1" x14ac:dyDescent="0.4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9.5" customHeight="1" x14ac:dyDescent="0.4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9.5" customHeight="1" x14ac:dyDescent="0.4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9.5" customHeight="1" x14ac:dyDescent="0.4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9.5" customHeight="1" x14ac:dyDescent="0.4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9.5" customHeight="1" x14ac:dyDescent="0.4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9.5" customHeight="1" x14ac:dyDescent="0.4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9.5" customHeight="1" x14ac:dyDescent="0.4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9.5" customHeight="1" x14ac:dyDescent="0.4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9.5" customHeight="1" x14ac:dyDescent="0.4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9.5" customHeight="1" x14ac:dyDescent="0.4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9.5" customHeight="1" x14ac:dyDescent="0.4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9.5" customHeight="1" x14ac:dyDescent="0.4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9.5" customHeight="1" x14ac:dyDescent="0.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9.5" customHeight="1" x14ac:dyDescent="0.4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9.5" customHeight="1" x14ac:dyDescent="0.4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9.5" customHeight="1" x14ac:dyDescent="0.4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9.5" customHeight="1" x14ac:dyDescent="0.4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9.5" customHeight="1" x14ac:dyDescent="0.4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9.5" customHeight="1" x14ac:dyDescent="0.4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9.5" customHeight="1" x14ac:dyDescent="0.4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9.5" customHeight="1" x14ac:dyDescent="0.4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9.5" customHeight="1" x14ac:dyDescent="0.4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9.5" customHeight="1" x14ac:dyDescent="0.4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9.5" customHeight="1" x14ac:dyDescent="0.4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9.5" customHeight="1" x14ac:dyDescent="0.4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9.5" customHeight="1" x14ac:dyDescent="0.4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9.5" customHeight="1" x14ac:dyDescent="0.4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9.5" customHeight="1" x14ac:dyDescent="0.4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9.5" customHeight="1" x14ac:dyDescent="0.4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9.5" customHeight="1" x14ac:dyDescent="0.4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9.5" customHeight="1" x14ac:dyDescent="0.4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9.5" customHeight="1" x14ac:dyDescent="0.4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9.5" customHeight="1" x14ac:dyDescent="0.4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9.5" customHeight="1" x14ac:dyDescent="0.4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9.5" customHeight="1" x14ac:dyDescent="0.4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9.5" customHeight="1" x14ac:dyDescent="0.4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9.5" customHeight="1" x14ac:dyDescent="0.4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9.5" customHeight="1" x14ac:dyDescent="0.4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9.5" customHeight="1" x14ac:dyDescent="0.4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9.5" customHeight="1" x14ac:dyDescent="0.4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9.5" customHeight="1" x14ac:dyDescent="0.4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9.5" customHeight="1" x14ac:dyDescent="0.4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9.5" customHeight="1" x14ac:dyDescent="0.4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9.5" customHeight="1" x14ac:dyDescent="0.4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9.5" customHeight="1" x14ac:dyDescent="0.4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9.5" customHeight="1" x14ac:dyDescent="0.4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9.5" customHeight="1" x14ac:dyDescent="0.4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9.5" customHeight="1" x14ac:dyDescent="0.4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9.5" customHeight="1" x14ac:dyDescent="0.4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9.5" customHeight="1" x14ac:dyDescent="0.4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9.5" customHeight="1" x14ac:dyDescent="0.4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9.5" customHeight="1" x14ac:dyDescent="0.4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9.5" customHeight="1" x14ac:dyDescent="0.4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9.5" customHeight="1" x14ac:dyDescent="0.4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9.5" customHeight="1" x14ac:dyDescent="0.4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9.5" customHeight="1" x14ac:dyDescent="0.4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9.5" customHeight="1" x14ac:dyDescent="0.4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9.5" customHeight="1" x14ac:dyDescent="0.4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9.5" customHeight="1" x14ac:dyDescent="0.4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9.5" customHeight="1" x14ac:dyDescent="0.4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9.5" customHeight="1" x14ac:dyDescent="0.4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9.5" customHeight="1" x14ac:dyDescent="0.4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9.5" customHeight="1" x14ac:dyDescent="0.4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9.5" customHeight="1" x14ac:dyDescent="0.4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9.5" customHeight="1" x14ac:dyDescent="0.4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9.5" customHeight="1" x14ac:dyDescent="0.4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9.5" customHeight="1" x14ac:dyDescent="0.4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9.5" customHeight="1" x14ac:dyDescent="0.4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9.5" customHeight="1" x14ac:dyDescent="0.4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9.5" customHeight="1" x14ac:dyDescent="0.4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9.5" customHeight="1" x14ac:dyDescent="0.4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9.5" customHeight="1" x14ac:dyDescent="0.4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9.5" customHeight="1" x14ac:dyDescent="0.4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9.5" customHeight="1" x14ac:dyDescent="0.4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9.5" customHeight="1" x14ac:dyDescent="0.4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9.5" customHeight="1" x14ac:dyDescent="0.4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9.5" customHeight="1" x14ac:dyDescent="0.4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9.5" customHeight="1" x14ac:dyDescent="0.4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9.5" customHeight="1" x14ac:dyDescent="0.4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9.5" customHeight="1" x14ac:dyDescent="0.4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9.5" customHeight="1" x14ac:dyDescent="0.4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9.5" customHeight="1" x14ac:dyDescent="0.4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9.5" customHeight="1" x14ac:dyDescent="0.4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9.5" customHeight="1" x14ac:dyDescent="0.4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9.5" customHeight="1" x14ac:dyDescent="0.4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9.5" customHeight="1" x14ac:dyDescent="0.4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9.5" customHeight="1" x14ac:dyDescent="0.4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9.5" customHeight="1" x14ac:dyDescent="0.4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9.5" customHeight="1" x14ac:dyDescent="0.4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9.5" customHeight="1" x14ac:dyDescent="0.4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9.5" customHeight="1" x14ac:dyDescent="0.4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9.5" customHeight="1" x14ac:dyDescent="0.4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9.5" customHeight="1" x14ac:dyDescent="0.4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9.5" customHeight="1" x14ac:dyDescent="0.4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9.5" customHeight="1" x14ac:dyDescent="0.4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9.5" customHeight="1" x14ac:dyDescent="0.4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9.5" customHeight="1" x14ac:dyDescent="0.4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9.5" customHeight="1" x14ac:dyDescent="0.4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9.5" customHeight="1" x14ac:dyDescent="0.4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9.5" customHeight="1" x14ac:dyDescent="0.4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9.5" customHeight="1" x14ac:dyDescent="0.4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9.5" customHeight="1" x14ac:dyDescent="0.4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9.5" customHeight="1" x14ac:dyDescent="0.4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9.5" customHeight="1" x14ac:dyDescent="0.4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9.5" customHeight="1" x14ac:dyDescent="0.4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9.5" customHeight="1" x14ac:dyDescent="0.4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9.5" customHeight="1" x14ac:dyDescent="0.4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9.5" customHeight="1" x14ac:dyDescent="0.4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9.5" customHeight="1" x14ac:dyDescent="0.4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9.5" customHeight="1" x14ac:dyDescent="0.4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9.5" customHeight="1" x14ac:dyDescent="0.4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9.5" customHeight="1" x14ac:dyDescent="0.4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9.5" customHeight="1" x14ac:dyDescent="0.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9.5" customHeight="1" x14ac:dyDescent="0.4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9.5" customHeight="1" x14ac:dyDescent="0.4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9.5" customHeight="1" x14ac:dyDescent="0.4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9.5" customHeight="1" x14ac:dyDescent="0.4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9.5" customHeight="1" x14ac:dyDescent="0.4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9.5" customHeight="1" x14ac:dyDescent="0.4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9.5" customHeight="1" x14ac:dyDescent="0.4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9.5" customHeight="1" x14ac:dyDescent="0.4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9.5" customHeight="1" x14ac:dyDescent="0.4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9.5" customHeight="1" x14ac:dyDescent="0.4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9.5" customHeight="1" x14ac:dyDescent="0.4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9.5" customHeight="1" x14ac:dyDescent="0.4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9.5" customHeight="1" x14ac:dyDescent="0.4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9.5" customHeight="1" x14ac:dyDescent="0.4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9.5" customHeight="1" x14ac:dyDescent="0.4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9.5" customHeight="1" x14ac:dyDescent="0.4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9.5" customHeight="1" x14ac:dyDescent="0.4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9.5" customHeight="1" x14ac:dyDescent="0.4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9.5" customHeight="1" x14ac:dyDescent="0.4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9.5" customHeight="1" x14ac:dyDescent="0.4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9.5" customHeight="1" x14ac:dyDescent="0.4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9.5" customHeight="1" x14ac:dyDescent="0.4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9.5" customHeight="1" x14ac:dyDescent="0.4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9.5" customHeight="1" x14ac:dyDescent="0.4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9.5" customHeight="1" x14ac:dyDescent="0.4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9.5" customHeight="1" x14ac:dyDescent="0.4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9.5" customHeight="1" x14ac:dyDescent="0.4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9.5" customHeight="1" x14ac:dyDescent="0.4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9.5" customHeight="1" x14ac:dyDescent="0.4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9.5" customHeight="1" x14ac:dyDescent="0.4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9.5" customHeight="1" x14ac:dyDescent="0.4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9.5" customHeight="1" x14ac:dyDescent="0.4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9.5" customHeight="1" x14ac:dyDescent="0.4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9.5" customHeight="1" x14ac:dyDescent="0.4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9.5" customHeight="1" x14ac:dyDescent="0.4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9.5" customHeight="1" x14ac:dyDescent="0.4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9.5" customHeight="1" x14ac:dyDescent="0.4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9.5" customHeight="1" x14ac:dyDescent="0.4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9.5" customHeight="1" x14ac:dyDescent="0.4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9.5" customHeight="1" x14ac:dyDescent="0.4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9.5" customHeight="1" x14ac:dyDescent="0.4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9.5" customHeight="1" x14ac:dyDescent="0.4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9.5" customHeight="1" x14ac:dyDescent="0.4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9.5" customHeight="1" x14ac:dyDescent="0.4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9.5" customHeight="1" x14ac:dyDescent="0.4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9.5" customHeight="1" x14ac:dyDescent="0.4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9.5" customHeight="1" x14ac:dyDescent="0.4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9.5" customHeight="1" x14ac:dyDescent="0.4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9.5" customHeight="1" x14ac:dyDescent="0.4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9.5" customHeight="1" x14ac:dyDescent="0.4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9.5" customHeight="1" x14ac:dyDescent="0.4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9.5" customHeight="1" x14ac:dyDescent="0.4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9.5" customHeight="1" x14ac:dyDescent="0.4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9.5" customHeight="1" x14ac:dyDescent="0.4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9.5" customHeight="1" x14ac:dyDescent="0.4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9.5" customHeight="1" x14ac:dyDescent="0.4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9.5" customHeight="1" x14ac:dyDescent="0.4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9.5" customHeight="1" x14ac:dyDescent="0.4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9.5" customHeight="1" x14ac:dyDescent="0.4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9.5" customHeight="1" x14ac:dyDescent="0.4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9.5" customHeight="1" x14ac:dyDescent="0.4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9.5" customHeight="1" x14ac:dyDescent="0.4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9.5" customHeight="1" x14ac:dyDescent="0.4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9.5" customHeight="1" x14ac:dyDescent="0.4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9.5" customHeight="1" x14ac:dyDescent="0.4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9.5" customHeight="1" x14ac:dyDescent="0.4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9.5" customHeight="1" x14ac:dyDescent="0.4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9.5" customHeight="1" x14ac:dyDescent="0.4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9.5" customHeight="1" x14ac:dyDescent="0.4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9.5" customHeight="1" x14ac:dyDescent="0.4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9.5" customHeight="1" x14ac:dyDescent="0.4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9.5" customHeight="1" x14ac:dyDescent="0.4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9.5" customHeight="1" x14ac:dyDescent="0.4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9.5" customHeight="1" x14ac:dyDescent="0.4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9.5" customHeight="1" x14ac:dyDescent="0.4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9.5" customHeight="1" x14ac:dyDescent="0.4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9.5" customHeight="1" x14ac:dyDescent="0.4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9.5" customHeight="1" x14ac:dyDescent="0.4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9.5" customHeight="1" x14ac:dyDescent="0.4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9.5" customHeight="1" x14ac:dyDescent="0.4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9.5" customHeight="1" x14ac:dyDescent="0.4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9.5" customHeight="1" x14ac:dyDescent="0.4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9.5" customHeight="1" x14ac:dyDescent="0.4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9.5" customHeight="1" x14ac:dyDescent="0.4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9.5" customHeight="1" x14ac:dyDescent="0.4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9.5" customHeight="1" x14ac:dyDescent="0.4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9.5" customHeight="1" x14ac:dyDescent="0.4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9.5" customHeight="1" x14ac:dyDescent="0.4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9.5" customHeight="1" x14ac:dyDescent="0.4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9.5" customHeight="1" x14ac:dyDescent="0.4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9.5" customHeight="1" x14ac:dyDescent="0.4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9.5" customHeight="1" x14ac:dyDescent="0.4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9.5" customHeight="1" x14ac:dyDescent="0.4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9.5" customHeight="1" x14ac:dyDescent="0.4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9.5" customHeight="1" x14ac:dyDescent="0.4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9.5" customHeight="1" x14ac:dyDescent="0.4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9.5" customHeight="1" x14ac:dyDescent="0.4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9.5" customHeight="1" x14ac:dyDescent="0.4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9.5" customHeight="1" x14ac:dyDescent="0.4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9.5" customHeight="1" x14ac:dyDescent="0.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9.5" customHeight="1" x14ac:dyDescent="0.4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9.5" customHeight="1" x14ac:dyDescent="0.4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9.5" customHeight="1" x14ac:dyDescent="0.4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9.5" customHeight="1" x14ac:dyDescent="0.4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9.5" customHeight="1" x14ac:dyDescent="0.4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9.5" customHeight="1" x14ac:dyDescent="0.4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9.5" customHeight="1" x14ac:dyDescent="0.4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9.5" customHeight="1" x14ac:dyDescent="0.4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9.5" customHeight="1" x14ac:dyDescent="0.4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9.5" customHeight="1" x14ac:dyDescent="0.4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9.5" customHeight="1" x14ac:dyDescent="0.4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9.5" customHeight="1" x14ac:dyDescent="0.4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9.5" customHeight="1" x14ac:dyDescent="0.4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9.5" customHeight="1" x14ac:dyDescent="0.4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9.5" customHeight="1" x14ac:dyDescent="0.4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9.5" customHeight="1" x14ac:dyDescent="0.4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9.5" customHeight="1" x14ac:dyDescent="0.4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9.5" customHeight="1" x14ac:dyDescent="0.4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9.5" customHeight="1" x14ac:dyDescent="0.4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9.5" customHeight="1" x14ac:dyDescent="0.4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9.5" customHeight="1" x14ac:dyDescent="0.4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9.5" customHeight="1" x14ac:dyDescent="0.4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9.5" customHeight="1" x14ac:dyDescent="0.4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9.5" customHeight="1" x14ac:dyDescent="0.4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9.5" customHeight="1" x14ac:dyDescent="0.4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9.5" customHeight="1" x14ac:dyDescent="0.4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9.5" customHeight="1" x14ac:dyDescent="0.4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9.5" customHeight="1" x14ac:dyDescent="0.4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9.5" customHeight="1" x14ac:dyDescent="0.4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9.5" customHeight="1" x14ac:dyDescent="0.4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9.5" customHeight="1" x14ac:dyDescent="0.4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9.5" customHeight="1" x14ac:dyDescent="0.4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9.5" customHeight="1" x14ac:dyDescent="0.4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9.5" customHeight="1" x14ac:dyDescent="0.4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9.5" customHeight="1" x14ac:dyDescent="0.4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9.5" customHeight="1" x14ac:dyDescent="0.4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9.5" customHeight="1" x14ac:dyDescent="0.4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9.5" customHeight="1" x14ac:dyDescent="0.4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9.5" customHeight="1" x14ac:dyDescent="0.4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9.5" customHeight="1" x14ac:dyDescent="0.4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9.5" customHeight="1" x14ac:dyDescent="0.4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9.5" customHeight="1" x14ac:dyDescent="0.4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9.5" customHeight="1" x14ac:dyDescent="0.4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9.5" customHeight="1" x14ac:dyDescent="0.4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9.5" customHeight="1" x14ac:dyDescent="0.4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9.5" customHeight="1" x14ac:dyDescent="0.4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9.5" customHeight="1" x14ac:dyDescent="0.4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9.5" customHeight="1" x14ac:dyDescent="0.4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9.5" customHeight="1" x14ac:dyDescent="0.4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9.5" customHeight="1" x14ac:dyDescent="0.4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9.5" customHeight="1" x14ac:dyDescent="0.4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9.5" customHeight="1" x14ac:dyDescent="0.4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9.5" customHeight="1" x14ac:dyDescent="0.4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9.5" customHeight="1" x14ac:dyDescent="0.4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9.5" customHeight="1" x14ac:dyDescent="0.4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9.5" customHeight="1" x14ac:dyDescent="0.4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9.5" customHeight="1" x14ac:dyDescent="0.4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9.5" customHeight="1" x14ac:dyDescent="0.4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9.5" customHeight="1" x14ac:dyDescent="0.4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9.5" customHeight="1" x14ac:dyDescent="0.4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9.5" customHeight="1" x14ac:dyDescent="0.4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9.5" customHeight="1" x14ac:dyDescent="0.4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9.5" customHeight="1" x14ac:dyDescent="0.4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9.5" customHeight="1" x14ac:dyDescent="0.4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9.5" customHeight="1" x14ac:dyDescent="0.4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9.5" customHeight="1" x14ac:dyDescent="0.4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9.5" customHeight="1" x14ac:dyDescent="0.4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9.5" customHeight="1" x14ac:dyDescent="0.4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9.5" customHeight="1" x14ac:dyDescent="0.4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9.5" customHeight="1" x14ac:dyDescent="0.4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9.5" customHeight="1" x14ac:dyDescent="0.4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9.5" customHeight="1" x14ac:dyDescent="0.4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9.5" customHeight="1" x14ac:dyDescent="0.4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9.5" customHeight="1" x14ac:dyDescent="0.4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9.5" customHeight="1" x14ac:dyDescent="0.4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9.5" customHeight="1" x14ac:dyDescent="0.4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9.5" customHeight="1" x14ac:dyDescent="0.4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9.5" customHeight="1" x14ac:dyDescent="0.4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9.5" customHeight="1" x14ac:dyDescent="0.4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9.5" customHeight="1" x14ac:dyDescent="0.4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9.5" customHeight="1" x14ac:dyDescent="0.4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9.5" customHeight="1" x14ac:dyDescent="0.4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9.5" customHeight="1" x14ac:dyDescent="0.4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9.5" customHeight="1" x14ac:dyDescent="0.4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9.5" customHeight="1" x14ac:dyDescent="0.4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9.5" customHeight="1" x14ac:dyDescent="0.4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9.5" customHeight="1" x14ac:dyDescent="0.4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9.5" customHeight="1" x14ac:dyDescent="0.4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9.5" customHeight="1" x14ac:dyDescent="0.4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9.5" customHeight="1" x14ac:dyDescent="0.4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9.5" customHeight="1" x14ac:dyDescent="0.4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9.5" customHeight="1" x14ac:dyDescent="0.4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9.5" customHeight="1" x14ac:dyDescent="0.4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9.5" customHeight="1" x14ac:dyDescent="0.4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9.5" customHeight="1" x14ac:dyDescent="0.4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9.5" customHeight="1" x14ac:dyDescent="0.4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9.5" customHeight="1" x14ac:dyDescent="0.4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9.5" customHeight="1" x14ac:dyDescent="0.4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9.5" customHeight="1" x14ac:dyDescent="0.4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9.5" customHeight="1" x14ac:dyDescent="0.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9.5" customHeight="1" x14ac:dyDescent="0.4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9.5" customHeight="1" x14ac:dyDescent="0.4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9.5" customHeight="1" x14ac:dyDescent="0.4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9.5" customHeight="1" x14ac:dyDescent="0.4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9.5" customHeight="1" x14ac:dyDescent="0.4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9.5" customHeight="1" x14ac:dyDescent="0.4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9.5" customHeight="1" x14ac:dyDescent="0.4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9.5" customHeight="1" x14ac:dyDescent="0.4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9.5" customHeight="1" x14ac:dyDescent="0.4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9.5" customHeight="1" x14ac:dyDescent="0.4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9.5" customHeight="1" x14ac:dyDescent="0.4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9.5" customHeight="1" x14ac:dyDescent="0.4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9.5" customHeight="1" x14ac:dyDescent="0.4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9.5" customHeight="1" x14ac:dyDescent="0.4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9.5" customHeight="1" x14ac:dyDescent="0.4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9.5" customHeight="1" x14ac:dyDescent="0.4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9.5" customHeight="1" x14ac:dyDescent="0.4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9.5" customHeight="1" x14ac:dyDescent="0.4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9.5" customHeight="1" x14ac:dyDescent="0.4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9.5" customHeight="1" x14ac:dyDescent="0.4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9.5" customHeight="1" x14ac:dyDescent="0.4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9.5" customHeight="1" x14ac:dyDescent="0.4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9.5" customHeight="1" x14ac:dyDescent="0.4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9.5" customHeight="1" x14ac:dyDescent="0.4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9.5" customHeight="1" x14ac:dyDescent="0.4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9.5" customHeight="1" x14ac:dyDescent="0.4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9.5" customHeight="1" x14ac:dyDescent="0.4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9.5" customHeight="1" x14ac:dyDescent="0.4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9.5" customHeight="1" x14ac:dyDescent="0.4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9.5" customHeight="1" x14ac:dyDescent="0.4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9.5" customHeight="1" x14ac:dyDescent="0.4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9.5" customHeight="1" x14ac:dyDescent="0.4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9.5" customHeight="1" x14ac:dyDescent="0.4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9.5" customHeight="1" x14ac:dyDescent="0.4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9.5" customHeight="1" x14ac:dyDescent="0.4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9.5" customHeight="1" x14ac:dyDescent="0.4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9.5" customHeight="1" x14ac:dyDescent="0.4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9.5" customHeight="1" x14ac:dyDescent="0.4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9.5" customHeight="1" x14ac:dyDescent="0.4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9.5" customHeight="1" x14ac:dyDescent="0.4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9.5" customHeight="1" x14ac:dyDescent="0.4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9.5" customHeight="1" x14ac:dyDescent="0.4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9.5" customHeight="1" x14ac:dyDescent="0.4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9.5" customHeight="1" x14ac:dyDescent="0.4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9.5" customHeight="1" x14ac:dyDescent="0.4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9.5" customHeight="1" x14ac:dyDescent="0.4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9.5" customHeight="1" x14ac:dyDescent="0.4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9.5" customHeight="1" x14ac:dyDescent="0.4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9.5" customHeight="1" x14ac:dyDescent="0.4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9.5" customHeight="1" x14ac:dyDescent="0.4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9.5" customHeight="1" x14ac:dyDescent="0.4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9.5" customHeight="1" x14ac:dyDescent="0.4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9.5" customHeight="1" x14ac:dyDescent="0.4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9.5" customHeight="1" x14ac:dyDescent="0.4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9.5" customHeight="1" x14ac:dyDescent="0.4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9.5" customHeight="1" x14ac:dyDescent="0.4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9.5" customHeight="1" x14ac:dyDescent="0.4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9.5" customHeight="1" x14ac:dyDescent="0.4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9.5" customHeight="1" x14ac:dyDescent="0.4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9.5" customHeight="1" x14ac:dyDescent="0.4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9.5" customHeight="1" x14ac:dyDescent="0.4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9.5" customHeight="1" x14ac:dyDescent="0.4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9.5" customHeight="1" x14ac:dyDescent="0.4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9.5" customHeight="1" x14ac:dyDescent="0.4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9.5" customHeight="1" x14ac:dyDescent="0.4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9.5" customHeight="1" x14ac:dyDescent="0.4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9.5" customHeight="1" x14ac:dyDescent="0.4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9.5" customHeight="1" x14ac:dyDescent="0.4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9.5" customHeight="1" x14ac:dyDescent="0.4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9.5" customHeight="1" x14ac:dyDescent="0.4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9.5" customHeight="1" x14ac:dyDescent="0.4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9.5" customHeight="1" x14ac:dyDescent="0.4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9.5" customHeight="1" x14ac:dyDescent="0.4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9.5" customHeight="1" x14ac:dyDescent="0.4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9.5" customHeight="1" x14ac:dyDescent="0.4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9.5" customHeight="1" x14ac:dyDescent="0.4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9.5" customHeight="1" x14ac:dyDescent="0.4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9.5" customHeight="1" x14ac:dyDescent="0.4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9.5" customHeight="1" x14ac:dyDescent="0.4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9.5" customHeight="1" x14ac:dyDescent="0.4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9.5" customHeight="1" x14ac:dyDescent="0.4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9.5" customHeight="1" x14ac:dyDescent="0.4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9.5" customHeight="1" x14ac:dyDescent="0.4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9.5" customHeight="1" x14ac:dyDescent="0.4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9.5" customHeight="1" x14ac:dyDescent="0.4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9.5" customHeight="1" x14ac:dyDescent="0.4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9.5" customHeight="1" x14ac:dyDescent="0.4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9.5" customHeight="1" x14ac:dyDescent="0.4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9.5" customHeight="1" x14ac:dyDescent="0.4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9.5" customHeight="1" x14ac:dyDescent="0.4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9.5" customHeight="1" x14ac:dyDescent="0.4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9.5" customHeight="1" x14ac:dyDescent="0.4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9.5" customHeight="1" x14ac:dyDescent="0.4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9.5" customHeight="1" x14ac:dyDescent="0.4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9.5" customHeight="1" x14ac:dyDescent="0.4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9.5" customHeight="1" x14ac:dyDescent="0.4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9.5" customHeight="1" x14ac:dyDescent="0.4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9.5" customHeight="1" x14ac:dyDescent="0.4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9.5" customHeight="1" x14ac:dyDescent="0.4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9.5" customHeight="1" x14ac:dyDescent="0.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9.5" customHeight="1" x14ac:dyDescent="0.4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9.5" customHeight="1" x14ac:dyDescent="0.4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9.5" customHeight="1" x14ac:dyDescent="0.4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9.5" customHeight="1" x14ac:dyDescent="0.4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9.5" customHeight="1" x14ac:dyDescent="0.4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9.5" customHeight="1" x14ac:dyDescent="0.4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9.5" customHeight="1" x14ac:dyDescent="0.4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9.5" customHeight="1" x14ac:dyDescent="0.4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9.5" customHeight="1" x14ac:dyDescent="0.4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9.5" customHeight="1" x14ac:dyDescent="0.4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9.5" customHeight="1" x14ac:dyDescent="0.4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9.5" customHeight="1" x14ac:dyDescent="0.4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9.5" customHeight="1" x14ac:dyDescent="0.4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9.5" customHeight="1" x14ac:dyDescent="0.4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9.5" customHeight="1" x14ac:dyDescent="0.4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9.5" customHeight="1" x14ac:dyDescent="0.4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9.5" customHeight="1" x14ac:dyDescent="0.4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9.5" customHeight="1" x14ac:dyDescent="0.4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9.5" customHeight="1" x14ac:dyDescent="0.4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9.5" customHeight="1" x14ac:dyDescent="0.4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9.5" customHeight="1" x14ac:dyDescent="0.4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9.5" customHeight="1" x14ac:dyDescent="0.4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9.5" customHeight="1" x14ac:dyDescent="0.4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9.5" customHeight="1" x14ac:dyDescent="0.4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9.5" customHeight="1" x14ac:dyDescent="0.4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9.5" customHeight="1" x14ac:dyDescent="0.4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9.5" customHeight="1" x14ac:dyDescent="0.4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9.5" customHeight="1" x14ac:dyDescent="0.4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9.5" customHeight="1" x14ac:dyDescent="0.4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9.5" customHeight="1" x14ac:dyDescent="0.4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9.5" customHeight="1" x14ac:dyDescent="0.4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9.5" customHeight="1" x14ac:dyDescent="0.4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9.5" customHeight="1" x14ac:dyDescent="0.4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9.5" customHeight="1" x14ac:dyDescent="0.4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9.5" customHeight="1" x14ac:dyDescent="0.4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9.5" customHeight="1" x14ac:dyDescent="0.4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9.5" customHeight="1" x14ac:dyDescent="0.4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9.5" customHeight="1" x14ac:dyDescent="0.4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9.5" customHeight="1" x14ac:dyDescent="0.4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9.5" customHeight="1" x14ac:dyDescent="0.4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9.5" customHeight="1" x14ac:dyDescent="0.4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9.5" customHeight="1" x14ac:dyDescent="0.4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9.5" customHeight="1" x14ac:dyDescent="0.4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9.5" customHeight="1" x14ac:dyDescent="0.4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9.5" customHeight="1" x14ac:dyDescent="0.45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9.5" customHeight="1" x14ac:dyDescent="0.45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9.5" customHeight="1" x14ac:dyDescent="0.45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9.5" customHeight="1" x14ac:dyDescent="0.45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9.5" customHeight="1" x14ac:dyDescent="0.45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9.5" customHeight="1" x14ac:dyDescent="0.4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9.5" customHeight="1" x14ac:dyDescent="0.45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9.5" customHeight="1" x14ac:dyDescent="0.45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9.5" customHeight="1" x14ac:dyDescent="0.45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9.5" customHeight="1" x14ac:dyDescent="0.45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9.5" customHeight="1" x14ac:dyDescent="0.45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9.5" customHeight="1" x14ac:dyDescent="0.4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9.5" customHeight="1" x14ac:dyDescent="0.4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9.5" customHeight="1" x14ac:dyDescent="0.45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mergeCells count="5">
    <mergeCell ref="A8:D8"/>
    <mergeCell ref="A10:A12"/>
    <mergeCell ref="B11:D11"/>
    <mergeCell ref="B12:C12"/>
    <mergeCell ref="A24:C24"/>
  </mergeCells>
  <hyperlinks>
    <hyperlink ref="D36" location="الفهرس!A1" display="العودة للفهرس" xr:uid="{2BA85C78-74C0-4876-B2FF-97F4A2D907AB}"/>
  </hyperlinks>
  <printOptions horizontalCentered="1"/>
  <pageMargins left="0.70866141732283472" right="0.70866141732283472" top="0.74803149606299213" bottom="0.74803149606299213" header="0" footer="0"/>
  <pageSetup paperSize="9" scale="8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F01A-8580-4FB4-B7A8-5D2E1566F407}">
  <dimension ref="A1:Z1002"/>
  <sheetViews>
    <sheetView showGridLines="0" showRowColHeaders="0" rightToLeft="1" view="pageBreakPreview" zoomScaleNormal="100" zoomScaleSheetLayoutView="100" workbookViewId="0">
      <selection activeCell="A24" sqref="A24:C25"/>
    </sheetView>
  </sheetViews>
  <sheetFormatPr defaultColWidth="13.25" defaultRowHeight="15" customHeight="1" x14ac:dyDescent="0.2"/>
  <cols>
    <col min="1" max="1" width="11.75" style="41" customWidth="1"/>
    <col min="2" max="4" width="25.625" style="41" customWidth="1"/>
    <col min="5" max="5" width="10.25" style="41" customWidth="1"/>
    <col min="6" max="26" width="8" style="41" customWidth="1"/>
    <col min="27" max="16384" width="13.25" style="41"/>
  </cols>
  <sheetData>
    <row r="1" spans="1:26" s="6" customFormat="1" ht="14.25" x14ac:dyDescent="0.2"/>
    <row r="2" spans="1:26" s="6" customFormat="1" ht="14.25" x14ac:dyDescent="0.2"/>
    <row r="3" spans="1:26" s="6" customFormat="1" ht="14.25" x14ac:dyDescent="0.2"/>
    <row r="4" spans="1:26" s="6" customFormat="1" ht="14.25" x14ac:dyDescent="0.2"/>
    <row r="5" spans="1:26" s="6" customFormat="1" ht="14.25" x14ac:dyDescent="0.2"/>
    <row r="6" spans="1:26" s="6" customFormat="1" ht="14.25" x14ac:dyDescent="0.2"/>
    <row r="7" spans="1:26" s="6" customFormat="1" ht="14.25" x14ac:dyDescent="0.2"/>
    <row r="8" spans="1:26" ht="18" customHeight="1" x14ac:dyDescent="0.45">
      <c r="A8" s="82" t="s">
        <v>111</v>
      </c>
      <c r="B8" s="82"/>
      <c r="C8" s="82"/>
      <c r="D8" s="8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s="6" customFormat="1" ht="14.25" x14ac:dyDescent="0.2"/>
    <row r="10" spans="1:26" ht="45" customHeight="1" x14ac:dyDescent="0.45">
      <c r="A10" s="89" t="s">
        <v>1</v>
      </c>
      <c r="B10" s="43" t="s">
        <v>66</v>
      </c>
      <c r="C10" s="44" t="s">
        <v>68</v>
      </c>
      <c r="D10" s="43" t="s">
        <v>69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 x14ac:dyDescent="0.45">
      <c r="A11" s="90"/>
      <c r="B11" s="92" t="s">
        <v>0</v>
      </c>
      <c r="C11" s="93"/>
      <c r="D11" s="93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8.75" customHeight="1" x14ac:dyDescent="0.45">
      <c r="A12" s="91"/>
      <c r="B12" s="94" t="s">
        <v>30</v>
      </c>
      <c r="C12" s="95"/>
      <c r="D12" s="45" t="s">
        <v>64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8" customHeight="1" x14ac:dyDescent="0.45">
      <c r="A13" s="44">
        <v>2010</v>
      </c>
      <c r="B13" s="46">
        <v>7133036.4000000004</v>
      </c>
      <c r="C13" s="46">
        <v>87300</v>
      </c>
      <c r="D13" s="46">
        <v>82</v>
      </c>
      <c r="E13" s="39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8" customHeight="1" x14ac:dyDescent="0.45">
      <c r="A14" s="44">
        <v>2011</v>
      </c>
      <c r="B14" s="48">
        <v>7253114.4000000004</v>
      </c>
      <c r="C14" s="48">
        <v>91800</v>
      </c>
      <c r="D14" s="48">
        <v>79</v>
      </c>
      <c r="E14" s="39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8" customHeight="1" x14ac:dyDescent="0.45">
      <c r="A15" s="44">
        <v>2012</v>
      </c>
      <c r="B15" s="46">
        <v>7327454.4000000004</v>
      </c>
      <c r="C15" s="46">
        <v>99900</v>
      </c>
      <c r="D15" s="46">
        <v>73</v>
      </c>
      <c r="E15" s="39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8" customHeight="1" x14ac:dyDescent="0.45">
      <c r="A16" s="44">
        <v>2013</v>
      </c>
      <c r="B16" s="48">
        <v>7400862</v>
      </c>
      <c r="C16" s="48">
        <v>102600</v>
      </c>
      <c r="D16" s="48">
        <v>72</v>
      </c>
      <c r="E16" s="39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8" customHeight="1" x14ac:dyDescent="0.45">
      <c r="A17" s="44">
        <v>2014</v>
      </c>
      <c r="B17" s="46">
        <v>7553498.4000000004</v>
      </c>
      <c r="C17" s="46">
        <v>105300</v>
      </c>
      <c r="D17" s="46">
        <v>72</v>
      </c>
      <c r="E17" s="39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8" customHeight="1" x14ac:dyDescent="0.45">
      <c r="A18" s="44">
        <v>2015</v>
      </c>
      <c r="B18" s="48">
        <v>7641925.2000000002</v>
      </c>
      <c r="C18" s="48">
        <v>108000</v>
      </c>
      <c r="D18" s="48">
        <v>71</v>
      </c>
      <c r="E18" s="39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8" customHeight="1" x14ac:dyDescent="0.45">
      <c r="A19" s="44">
        <v>2016</v>
      </c>
      <c r="B19" s="46">
        <v>7669594.7999999998</v>
      </c>
      <c r="C19" s="46">
        <v>113400</v>
      </c>
      <c r="D19" s="46">
        <v>68</v>
      </c>
      <c r="E19" s="35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8" customHeight="1" x14ac:dyDescent="0.45">
      <c r="A20" s="44">
        <v>2017</v>
      </c>
      <c r="B20" s="48">
        <v>7759987.2000000002</v>
      </c>
      <c r="C20" s="48">
        <v>116100</v>
      </c>
      <c r="D20" s="48">
        <v>67</v>
      </c>
      <c r="E20" s="39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8" customHeight="1" x14ac:dyDescent="0.45">
      <c r="A21" s="44">
        <v>2018</v>
      </c>
      <c r="B21" s="46">
        <v>8075440.7999999998</v>
      </c>
      <c r="C21" s="46">
        <v>120364.26</v>
      </c>
      <c r="D21" s="46">
        <v>67</v>
      </c>
      <c r="E21" s="39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8" customHeight="1" x14ac:dyDescent="0.45">
      <c r="A22" s="50">
        <v>2019</v>
      </c>
      <c r="B22" s="48">
        <v>8187832.7999999998</v>
      </c>
      <c r="C22" s="48">
        <v>121500</v>
      </c>
      <c r="D22" s="48">
        <v>67</v>
      </c>
      <c r="E22" s="39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8" customHeight="1" x14ac:dyDescent="0.45">
      <c r="A23" s="50">
        <v>2020</v>
      </c>
      <c r="B23" s="46">
        <v>8217972</v>
      </c>
      <c r="C23" s="46">
        <v>122400</v>
      </c>
      <c r="D23" s="46">
        <v>67</v>
      </c>
      <c r="E23" s="39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9.5" customHeight="1" x14ac:dyDescent="0.45">
      <c r="A24" s="79" t="s">
        <v>61</v>
      </c>
      <c r="B24" s="80"/>
      <c r="C24" s="80"/>
      <c r="D24" s="7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9.5" customHeight="1" x14ac:dyDescent="0.45">
      <c r="A25" s="85" t="s">
        <v>117</v>
      </c>
      <c r="B25" s="86"/>
      <c r="C25" s="86"/>
      <c r="D25" s="7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9.5" customHeight="1" x14ac:dyDescent="0.45">
      <c r="A26" s="36"/>
      <c r="B26" s="40"/>
      <c r="C26" s="40"/>
      <c r="D26" s="40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9.5" customHeight="1" x14ac:dyDescent="0.4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9.5" customHeight="1" x14ac:dyDescent="0.4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9.5" customHeight="1" x14ac:dyDescent="0.4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9.5" customHeight="1" x14ac:dyDescent="0.4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9.5" customHeight="1" x14ac:dyDescent="0.4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9.5" customHeight="1" x14ac:dyDescent="0.4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9.5" customHeight="1" x14ac:dyDescent="0.4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9.5" customHeight="1" x14ac:dyDescent="0.4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9.5" customHeight="1" x14ac:dyDescent="0.4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9.5" customHeight="1" x14ac:dyDescent="0.4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25.5" customHeight="1" x14ac:dyDescent="0.45">
      <c r="B37" s="32"/>
      <c r="C37" s="32"/>
      <c r="D37" s="73" t="s">
        <v>80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9.5" customHeight="1" x14ac:dyDescent="0.4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9.5" customHeight="1" x14ac:dyDescent="0.4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9.5" customHeight="1" x14ac:dyDescent="0.4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9.5" customHeight="1" x14ac:dyDescent="0.4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9.5" customHeight="1" x14ac:dyDescent="0.4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9.5" customHeight="1" x14ac:dyDescent="0.4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9.5" customHeight="1" x14ac:dyDescent="0.4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9.5" customHeight="1" x14ac:dyDescent="0.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9.5" customHeight="1" x14ac:dyDescent="0.4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9.5" customHeight="1" x14ac:dyDescent="0.4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9.5" customHeight="1" x14ac:dyDescent="0.4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9.5" customHeight="1" x14ac:dyDescent="0.4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9.5" customHeight="1" x14ac:dyDescent="0.4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9.5" customHeight="1" x14ac:dyDescent="0.4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9.5" customHeight="1" x14ac:dyDescent="0.4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9.5" customHeight="1" x14ac:dyDescent="0.4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9.5" customHeight="1" x14ac:dyDescent="0.4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9.5" customHeight="1" x14ac:dyDescent="0.4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9.5" customHeight="1" x14ac:dyDescent="0.4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9.5" customHeight="1" x14ac:dyDescent="0.4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9.5" customHeight="1" x14ac:dyDescent="0.4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9.5" customHeight="1" x14ac:dyDescent="0.4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9.5" customHeight="1" x14ac:dyDescent="0.4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9.5" customHeight="1" x14ac:dyDescent="0.4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9.5" customHeight="1" x14ac:dyDescent="0.4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9.5" customHeight="1" x14ac:dyDescent="0.4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9.5" customHeight="1" x14ac:dyDescent="0.4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9.5" customHeight="1" x14ac:dyDescent="0.4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9.5" customHeight="1" x14ac:dyDescent="0.4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9.5" customHeight="1" x14ac:dyDescent="0.4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9.5" customHeight="1" x14ac:dyDescent="0.4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9.5" customHeight="1" x14ac:dyDescent="0.4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9.5" customHeight="1" x14ac:dyDescent="0.4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9.5" customHeight="1" x14ac:dyDescent="0.4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9.5" customHeight="1" x14ac:dyDescent="0.4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9.5" customHeight="1" x14ac:dyDescent="0.4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9.5" customHeight="1" x14ac:dyDescent="0.4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9.5" customHeight="1" x14ac:dyDescent="0.4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9.5" customHeight="1" x14ac:dyDescent="0.4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9.5" customHeight="1" x14ac:dyDescent="0.4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9.5" customHeight="1" x14ac:dyDescent="0.4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9.5" customHeight="1" x14ac:dyDescent="0.4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9.5" customHeight="1" x14ac:dyDescent="0.4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9.5" customHeight="1" x14ac:dyDescent="0.4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9.5" customHeight="1" x14ac:dyDescent="0.4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9.5" customHeight="1" x14ac:dyDescent="0.4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9.5" customHeight="1" x14ac:dyDescent="0.4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9.5" customHeight="1" x14ac:dyDescent="0.4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9.5" customHeight="1" x14ac:dyDescent="0.4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9.5" customHeight="1" x14ac:dyDescent="0.4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9.5" customHeight="1" x14ac:dyDescent="0.4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9.5" customHeight="1" x14ac:dyDescent="0.4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9.5" customHeight="1" x14ac:dyDescent="0.4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9.5" customHeight="1" x14ac:dyDescent="0.4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9.5" customHeight="1" x14ac:dyDescent="0.4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9.5" customHeight="1" x14ac:dyDescent="0.4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9.5" customHeight="1" x14ac:dyDescent="0.4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9.5" customHeight="1" x14ac:dyDescent="0.4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9.5" customHeight="1" x14ac:dyDescent="0.4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9.5" customHeight="1" x14ac:dyDescent="0.4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9.5" customHeight="1" x14ac:dyDescent="0.4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9.5" customHeight="1" x14ac:dyDescent="0.4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9.5" customHeight="1" x14ac:dyDescent="0.4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9.5" customHeight="1" x14ac:dyDescent="0.4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9.5" customHeight="1" x14ac:dyDescent="0.4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9.5" customHeight="1" x14ac:dyDescent="0.4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9.5" customHeight="1" x14ac:dyDescent="0.4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9.5" customHeight="1" x14ac:dyDescent="0.4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9.5" customHeight="1" x14ac:dyDescent="0.4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9.5" customHeight="1" x14ac:dyDescent="0.4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9.5" customHeight="1" x14ac:dyDescent="0.4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9.5" customHeight="1" x14ac:dyDescent="0.4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9.5" customHeight="1" x14ac:dyDescent="0.4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9.5" customHeight="1" x14ac:dyDescent="0.4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9.5" customHeight="1" x14ac:dyDescent="0.4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9.5" customHeight="1" x14ac:dyDescent="0.4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9.5" customHeight="1" x14ac:dyDescent="0.4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9.5" customHeight="1" x14ac:dyDescent="0.4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9.5" customHeight="1" x14ac:dyDescent="0.4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9.5" customHeight="1" x14ac:dyDescent="0.4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9.5" customHeight="1" x14ac:dyDescent="0.4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9.5" customHeight="1" x14ac:dyDescent="0.4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9.5" customHeight="1" x14ac:dyDescent="0.4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9.5" customHeight="1" x14ac:dyDescent="0.4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9.5" customHeight="1" x14ac:dyDescent="0.4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9.5" customHeight="1" x14ac:dyDescent="0.4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9.5" customHeight="1" x14ac:dyDescent="0.4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9.5" customHeight="1" x14ac:dyDescent="0.4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9.5" customHeight="1" x14ac:dyDescent="0.4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9.5" customHeight="1" x14ac:dyDescent="0.4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9.5" customHeight="1" x14ac:dyDescent="0.4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9.5" customHeight="1" x14ac:dyDescent="0.4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9.5" customHeight="1" x14ac:dyDescent="0.4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9.5" customHeight="1" x14ac:dyDescent="0.4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9.5" customHeight="1" x14ac:dyDescent="0.4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9.5" customHeight="1" x14ac:dyDescent="0.4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9.5" customHeight="1" x14ac:dyDescent="0.4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9.5" customHeight="1" x14ac:dyDescent="0.4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9.5" customHeight="1" x14ac:dyDescent="0.4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9.5" customHeight="1" x14ac:dyDescent="0.4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9.5" customHeight="1" x14ac:dyDescent="0.4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9.5" customHeight="1" x14ac:dyDescent="0.4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9.5" customHeight="1" x14ac:dyDescent="0.4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9.5" customHeight="1" x14ac:dyDescent="0.4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9.5" customHeight="1" x14ac:dyDescent="0.4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9.5" customHeight="1" x14ac:dyDescent="0.4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9.5" customHeight="1" x14ac:dyDescent="0.4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9.5" customHeight="1" x14ac:dyDescent="0.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9.5" customHeight="1" x14ac:dyDescent="0.4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9.5" customHeight="1" x14ac:dyDescent="0.4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9.5" customHeight="1" x14ac:dyDescent="0.4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9.5" customHeight="1" x14ac:dyDescent="0.4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9.5" customHeight="1" x14ac:dyDescent="0.4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9.5" customHeight="1" x14ac:dyDescent="0.4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9.5" customHeight="1" x14ac:dyDescent="0.4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9.5" customHeight="1" x14ac:dyDescent="0.4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9.5" customHeight="1" x14ac:dyDescent="0.4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9.5" customHeight="1" x14ac:dyDescent="0.4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9.5" customHeight="1" x14ac:dyDescent="0.4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9.5" customHeight="1" x14ac:dyDescent="0.4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9.5" customHeight="1" x14ac:dyDescent="0.4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9.5" customHeight="1" x14ac:dyDescent="0.4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9.5" customHeight="1" x14ac:dyDescent="0.4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9.5" customHeight="1" x14ac:dyDescent="0.4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9.5" customHeight="1" x14ac:dyDescent="0.4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9.5" customHeight="1" x14ac:dyDescent="0.4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9.5" customHeight="1" x14ac:dyDescent="0.4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9.5" customHeight="1" x14ac:dyDescent="0.4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9.5" customHeight="1" x14ac:dyDescent="0.4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9.5" customHeight="1" x14ac:dyDescent="0.4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9.5" customHeight="1" x14ac:dyDescent="0.4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9.5" customHeight="1" x14ac:dyDescent="0.4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9.5" customHeight="1" x14ac:dyDescent="0.4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9.5" customHeight="1" x14ac:dyDescent="0.4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9.5" customHeight="1" x14ac:dyDescent="0.4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9.5" customHeight="1" x14ac:dyDescent="0.4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9.5" customHeight="1" x14ac:dyDescent="0.4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9.5" customHeight="1" x14ac:dyDescent="0.4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9.5" customHeight="1" x14ac:dyDescent="0.4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9.5" customHeight="1" x14ac:dyDescent="0.4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9.5" customHeight="1" x14ac:dyDescent="0.4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9.5" customHeight="1" x14ac:dyDescent="0.4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9.5" customHeight="1" x14ac:dyDescent="0.4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9.5" customHeight="1" x14ac:dyDescent="0.4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9.5" customHeight="1" x14ac:dyDescent="0.4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9.5" customHeight="1" x14ac:dyDescent="0.4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9.5" customHeight="1" x14ac:dyDescent="0.4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9.5" customHeight="1" x14ac:dyDescent="0.4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9.5" customHeight="1" x14ac:dyDescent="0.4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9.5" customHeight="1" x14ac:dyDescent="0.4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9.5" customHeight="1" x14ac:dyDescent="0.4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9.5" customHeight="1" x14ac:dyDescent="0.4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9.5" customHeight="1" x14ac:dyDescent="0.4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9.5" customHeight="1" x14ac:dyDescent="0.4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9.5" customHeight="1" x14ac:dyDescent="0.4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9.5" customHeight="1" x14ac:dyDescent="0.4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9.5" customHeight="1" x14ac:dyDescent="0.4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9.5" customHeight="1" x14ac:dyDescent="0.4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9.5" customHeight="1" x14ac:dyDescent="0.4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9.5" customHeight="1" x14ac:dyDescent="0.4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9.5" customHeight="1" x14ac:dyDescent="0.4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9.5" customHeight="1" x14ac:dyDescent="0.4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9.5" customHeight="1" x14ac:dyDescent="0.4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9.5" customHeight="1" x14ac:dyDescent="0.4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9.5" customHeight="1" x14ac:dyDescent="0.4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9.5" customHeight="1" x14ac:dyDescent="0.4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9.5" customHeight="1" x14ac:dyDescent="0.4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9.5" customHeight="1" x14ac:dyDescent="0.4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9.5" customHeight="1" x14ac:dyDescent="0.4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9.5" customHeight="1" x14ac:dyDescent="0.4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9.5" customHeight="1" x14ac:dyDescent="0.4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9.5" customHeight="1" x14ac:dyDescent="0.4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9.5" customHeight="1" x14ac:dyDescent="0.4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9.5" customHeight="1" x14ac:dyDescent="0.4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9.5" customHeight="1" x14ac:dyDescent="0.4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9.5" customHeight="1" x14ac:dyDescent="0.4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9.5" customHeight="1" x14ac:dyDescent="0.4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9.5" customHeight="1" x14ac:dyDescent="0.4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9.5" customHeight="1" x14ac:dyDescent="0.4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9.5" customHeight="1" x14ac:dyDescent="0.4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9.5" customHeight="1" x14ac:dyDescent="0.4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9.5" customHeight="1" x14ac:dyDescent="0.4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9.5" customHeight="1" x14ac:dyDescent="0.4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9.5" customHeight="1" x14ac:dyDescent="0.4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9.5" customHeight="1" x14ac:dyDescent="0.4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9.5" customHeight="1" x14ac:dyDescent="0.4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9.5" customHeight="1" x14ac:dyDescent="0.4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9.5" customHeight="1" x14ac:dyDescent="0.4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9.5" customHeight="1" x14ac:dyDescent="0.4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9.5" customHeight="1" x14ac:dyDescent="0.4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9.5" customHeight="1" x14ac:dyDescent="0.4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9.5" customHeight="1" x14ac:dyDescent="0.4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9.5" customHeight="1" x14ac:dyDescent="0.4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9.5" customHeight="1" x14ac:dyDescent="0.4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9.5" customHeight="1" x14ac:dyDescent="0.4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9.5" customHeight="1" x14ac:dyDescent="0.4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9.5" customHeight="1" x14ac:dyDescent="0.4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9.5" customHeight="1" x14ac:dyDescent="0.4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9.5" customHeight="1" x14ac:dyDescent="0.4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9.5" customHeight="1" x14ac:dyDescent="0.4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9.5" customHeight="1" x14ac:dyDescent="0.4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9.5" customHeight="1" x14ac:dyDescent="0.4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9.5" customHeight="1" x14ac:dyDescent="0.4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9.5" customHeight="1" x14ac:dyDescent="0.4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9.5" customHeight="1" x14ac:dyDescent="0.4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9.5" customHeight="1" x14ac:dyDescent="0.4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9.5" customHeight="1" x14ac:dyDescent="0.4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9.5" customHeight="1" x14ac:dyDescent="0.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9.5" customHeight="1" x14ac:dyDescent="0.4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9.5" customHeight="1" x14ac:dyDescent="0.4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9.5" customHeight="1" x14ac:dyDescent="0.4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9.5" customHeight="1" x14ac:dyDescent="0.4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9.5" customHeight="1" x14ac:dyDescent="0.4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9.5" customHeight="1" x14ac:dyDescent="0.4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9.5" customHeight="1" x14ac:dyDescent="0.4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9.5" customHeight="1" x14ac:dyDescent="0.4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9.5" customHeight="1" x14ac:dyDescent="0.4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9.5" customHeight="1" x14ac:dyDescent="0.4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9.5" customHeight="1" x14ac:dyDescent="0.4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9.5" customHeight="1" x14ac:dyDescent="0.4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9.5" customHeight="1" x14ac:dyDescent="0.4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9.5" customHeight="1" x14ac:dyDescent="0.4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9.5" customHeight="1" x14ac:dyDescent="0.4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9.5" customHeight="1" x14ac:dyDescent="0.4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9.5" customHeight="1" x14ac:dyDescent="0.4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9.5" customHeight="1" x14ac:dyDescent="0.4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9.5" customHeight="1" x14ac:dyDescent="0.4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9.5" customHeight="1" x14ac:dyDescent="0.4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9.5" customHeight="1" x14ac:dyDescent="0.4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9.5" customHeight="1" x14ac:dyDescent="0.4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9.5" customHeight="1" x14ac:dyDescent="0.4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9.5" customHeight="1" x14ac:dyDescent="0.4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9.5" customHeight="1" x14ac:dyDescent="0.4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9.5" customHeight="1" x14ac:dyDescent="0.4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9.5" customHeight="1" x14ac:dyDescent="0.4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9.5" customHeight="1" x14ac:dyDescent="0.4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9.5" customHeight="1" x14ac:dyDescent="0.4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9.5" customHeight="1" x14ac:dyDescent="0.4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9.5" customHeight="1" x14ac:dyDescent="0.4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9.5" customHeight="1" x14ac:dyDescent="0.4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9.5" customHeight="1" x14ac:dyDescent="0.4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9.5" customHeight="1" x14ac:dyDescent="0.4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9.5" customHeight="1" x14ac:dyDescent="0.4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9.5" customHeight="1" x14ac:dyDescent="0.4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9.5" customHeight="1" x14ac:dyDescent="0.4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9.5" customHeight="1" x14ac:dyDescent="0.4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9.5" customHeight="1" x14ac:dyDescent="0.4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9.5" customHeight="1" x14ac:dyDescent="0.4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9.5" customHeight="1" x14ac:dyDescent="0.4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9.5" customHeight="1" x14ac:dyDescent="0.4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9.5" customHeight="1" x14ac:dyDescent="0.4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9.5" customHeight="1" x14ac:dyDescent="0.4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9.5" customHeight="1" x14ac:dyDescent="0.4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9.5" customHeight="1" x14ac:dyDescent="0.4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9.5" customHeight="1" x14ac:dyDescent="0.4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9.5" customHeight="1" x14ac:dyDescent="0.4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9.5" customHeight="1" x14ac:dyDescent="0.4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9.5" customHeight="1" x14ac:dyDescent="0.4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9.5" customHeight="1" x14ac:dyDescent="0.4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9.5" customHeight="1" x14ac:dyDescent="0.4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9.5" customHeight="1" x14ac:dyDescent="0.4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9.5" customHeight="1" x14ac:dyDescent="0.4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9.5" customHeight="1" x14ac:dyDescent="0.4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9.5" customHeight="1" x14ac:dyDescent="0.4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9.5" customHeight="1" x14ac:dyDescent="0.4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9.5" customHeight="1" x14ac:dyDescent="0.4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9.5" customHeight="1" x14ac:dyDescent="0.4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9.5" customHeight="1" x14ac:dyDescent="0.4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9.5" customHeight="1" x14ac:dyDescent="0.4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9.5" customHeight="1" x14ac:dyDescent="0.4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9.5" customHeight="1" x14ac:dyDescent="0.4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9.5" customHeight="1" x14ac:dyDescent="0.4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9.5" customHeight="1" x14ac:dyDescent="0.4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9.5" customHeight="1" x14ac:dyDescent="0.4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9.5" customHeight="1" x14ac:dyDescent="0.4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9.5" customHeight="1" x14ac:dyDescent="0.4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9.5" customHeight="1" x14ac:dyDescent="0.4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9.5" customHeight="1" x14ac:dyDescent="0.4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9.5" customHeight="1" x14ac:dyDescent="0.4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9.5" customHeight="1" x14ac:dyDescent="0.4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9.5" customHeight="1" x14ac:dyDescent="0.4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9.5" customHeight="1" x14ac:dyDescent="0.4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9.5" customHeight="1" x14ac:dyDescent="0.4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9.5" customHeight="1" x14ac:dyDescent="0.4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9.5" customHeight="1" x14ac:dyDescent="0.4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9.5" customHeight="1" x14ac:dyDescent="0.4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9.5" customHeight="1" x14ac:dyDescent="0.4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9.5" customHeight="1" x14ac:dyDescent="0.4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9.5" customHeight="1" x14ac:dyDescent="0.4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9.5" customHeight="1" x14ac:dyDescent="0.4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9.5" customHeight="1" x14ac:dyDescent="0.4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9.5" customHeight="1" x14ac:dyDescent="0.4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9.5" customHeight="1" x14ac:dyDescent="0.4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9.5" customHeight="1" x14ac:dyDescent="0.4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9.5" customHeight="1" x14ac:dyDescent="0.4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9.5" customHeight="1" x14ac:dyDescent="0.4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9.5" customHeight="1" x14ac:dyDescent="0.4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9.5" customHeight="1" x14ac:dyDescent="0.4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9.5" customHeight="1" x14ac:dyDescent="0.4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9.5" customHeight="1" x14ac:dyDescent="0.4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9.5" customHeight="1" x14ac:dyDescent="0.4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9.5" customHeight="1" x14ac:dyDescent="0.4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9.5" customHeight="1" x14ac:dyDescent="0.4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9.5" customHeight="1" x14ac:dyDescent="0.4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9.5" customHeight="1" x14ac:dyDescent="0.4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9.5" customHeight="1" x14ac:dyDescent="0.4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9.5" customHeight="1" x14ac:dyDescent="0.4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9.5" customHeight="1" x14ac:dyDescent="0.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9.5" customHeight="1" x14ac:dyDescent="0.4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9.5" customHeight="1" x14ac:dyDescent="0.4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9.5" customHeight="1" x14ac:dyDescent="0.4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9.5" customHeight="1" x14ac:dyDescent="0.4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9.5" customHeight="1" x14ac:dyDescent="0.4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9.5" customHeight="1" x14ac:dyDescent="0.4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9.5" customHeight="1" x14ac:dyDescent="0.4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9.5" customHeight="1" x14ac:dyDescent="0.4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9.5" customHeight="1" x14ac:dyDescent="0.4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9.5" customHeight="1" x14ac:dyDescent="0.4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9.5" customHeight="1" x14ac:dyDescent="0.4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9.5" customHeight="1" x14ac:dyDescent="0.4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9.5" customHeight="1" x14ac:dyDescent="0.4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9.5" customHeight="1" x14ac:dyDescent="0.4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9.5" customHeight="1" x14ac:dyDescent="0.4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9.5" customHeight="1" x14ac:dyDescent="0.4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9.5" customHeight="1" x14ac:dyDescent="0.4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9.5" customHeight="1" x14ac:dyDescent="0.4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9.5" customHeight="1" x14ac:dyDescent="0.4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9.5" customHeight="1" x14ac:dyDescent="0.4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9.5" customHeight="1" x14ac:dyDescent="0.4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9.5" customHeight="1" x14ac:dyDescent="0.4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9.5" customHeight="1" x14ac:dyDescent="0.4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9.5" customHeight="1" x14ac:dyDescent="0.4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9.5" customHeight="1" x14ac:dyDescent="0.4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9.5" customHeight="1" x14ac:dyDescent="0.4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9.5" customHeight="1" x14ac:dyDescent="0.4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9.5" customHeight="1" x14ac:dyDescent="0.4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9.5" customHeight="1" x14ac:dyDescent="0.4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9.5" customHeight="1" x14ac:dyDescent="0.4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9.5" customHeight="1" x14ac:dyDescent="0.4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9.5" customHeight="1" x14ac:dyDescent="0.4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9.5" customHeight="1" x14ac:dyDescent="0.4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9.5" customHeight="1" x14ac:dyDescent="0.4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9.5" customHeight="1" x14ac:dyDescent="0.4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9.5" customHeight="1" x14ac:dyDescent="0.4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9.5" customHeight="1" x14ac:dyDescent="0.4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9.5" customHeight="1" x14ac:dyDescent="0.4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9.5" customHeight="1" x14ac:dyDescent="0.4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9.5" customHeight="1" x14ac:dyDescent="0.4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9.5" customHeight="1" x14ac:dyDescent="0.4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9.5" customHeight="1" x14ac:dyDescent="0.4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9.5" customHeight="1" x14ac:dyDescent="0.4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9.5" customHeight="1" x14ac:dyDescent="0.4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9.5" customHeight="1" x14ac:dyDescent="0.4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9.5" customHeight="1" x14ac:dyDescent="0.4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9.5" customHeight="1" x14ac:dyDescent="0.4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9.5" customHeight="1" x14ac:dyDescent="0.4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9.5" customHeight="1" x14ac:dyDescent="0.4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9.5" customHeight="1" x14ac:dyDescent="0.4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9.5" customHeight="1" x14ac:dyDescent="0.4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9.5" customHeight="1" x14ac:dyDescent="0.4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9.5" customHeight="1" x14ac:dyDescent="0.4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9.5" customHeight="1" x14ac:dyDescent="0.4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9.5" customHeight="1" x14ac:dyDescent="0.4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9.5" customHeight="1" x14ac:dyDescent="0.4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9.5" customHeight="1" x14ac:dyDescent="0.4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9.5" customHeight="1" x14ac:dyDescent="0.4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9.5" customHeight="1" x14ac:dyDescent="0.4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9.5" customHeight="1" x14ac:dyDescent="0.4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9.5" customHeight="1" x14ac:dyDescent="0.4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9.5" customHeight="1" x14ac:dyDescent="0.4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9.5" customHeight="1" x14ac:dyDescent="0.4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9.5" customHeight="1" x14ac:dyDescent="0.4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9.5" customHeight="1" x14ac:dyDescent="0.4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9.5" customHeight="1" x14ac:dyDescent="0.4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9.5" customHeight="1" x14ac:dyDescent="0.4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9.5" customHeight="1" x14ac:dyDescent="0.4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9.5" customHeight="1" x14ac:dyDescent="0.4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9.5" customHeight="1" x14ac:dyDescent="0.4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9.5" customHeight="1" x14ac:dyDescent="0.4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9.5" customHeight="1" x14ac:dyDescent="0.4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9.5" customHeight="1" x14ac:dyDescent="0.4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9.5" customHeight="1" x14ac:dyDescent="0.4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9.5" customHeight="1" x14ac:dyDescent="0.4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9.5" customHeight="1" x14ac:dyDescent="0.4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9.5" customHeight="1" x14ac:dyDescent="0.4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9.5" customHeight="1" x14ac:dyDescent="0.4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9.5" customHeight="1" x14ac:dyDescent="0.4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9.5" customHeight="1" x14ac:dyDescent="0.4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9.5" customHeight="1" x14ac:dyDescent="0.4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9.5" customHeight="1" x14ac:dyDescent="0.4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9.5" customHeight="1" x14ac:dyDescent="0.4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9.5" customHeight="1" x14ac:dyDescent="0.4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9.5" customHeight="1" x14ac:dyDescent="0.4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9.5" customHeight="1" x14ac:dyDescent="0.4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9.5" customHeight="1" x14ac:dyDescent="0.4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9.5" customHeight="1" x14ac:dyDescent="0.4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9.5" customHeight="1" x14ac:dyDescent="0.4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9.5" customHeight="1" x14ac:dyDescent="0.4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9.5" customHeight="1" x14ac:dyDescent="0.4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9.5" customHeight="1" x14ac:dyDescent="0.4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9.5" customHeight="1" x14ac:dyDescent="0.4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9.5" customHeight="1" x14ac:dyDescent="0.4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9.5" customHeight="1" x14ac:dyDescent="0.4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9.5" customHeight="1" x14ac:dyDescent="0.4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9.5" customHeight="1" x14ac:dyDescent="0.4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9.5" customHeight="1" x14ac:dyDescent="0.4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9.5" customHeight="1" x14ac:dyDescent="0.4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9.5" customHeight="1" x14ac:dyDescent="0.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9.5" customHeight="1" x14ac:dyDescent="0.4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9.5" customHeight="1" x14ac:dyDescent="0.4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9.5" customHeight="1" x14ac:dyDescent="0.4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9.5" customHeight="1" x14ac:dyDescent="0.4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9.5" customHeight="1" x14ac:dyDescent="0.4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9.5" customHeight="1" x14ac:dyDescent="0.4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9.5" customHeight="1" x14ac:dyDescent="0.4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9.5" customHeight="1" x14ac:dyDescent="0.4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9.5" customHeight="1" x14ac:dyDescent="0.4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9.5" customHeight="1" x14ac:dyDescent="0.4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9.5" customHeight="1" x14ac:dyDescent="0.4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9.5" customHeight="1" x14ac:dyDescent="0.4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9.5" customHeight="1" x14ac:dyDescent="0.4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9.5" customHeight="1" x14ac:dyDescent="0.4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9.5" customHeight="1" x14ac:dyDescent="0.4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9.5" customHeight="1" x14ac:dyDescent="0.4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9.5" customHeight="1" x14ac:dyDescent="0.4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9.5" customHeight="1" x14ac:dyDescent="0.4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9.5" customHeight="1" x14ac:dyDescent="0.4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9.5" customHeight="1" x14ac:dyDescent="0.4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9.5" customHeight="1" x14ac:dyDescent="0.4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9.5" customHeight="1" x14ac:dyDescent="0.4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9.5" customHeight="1" x14ac:dyDescent="0.4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9.5" customHeight="1" x14ac:dyDescent="0.4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9.5" customHeight="1" x14ac:dyDescent="0.4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9.5" customHeight="1" x14ac:dyDescent="0.4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9.5" customHeight="1" x14ac:dyDescent="0.4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9.5" customHeight="1" x14ac:dyDescent="0.4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9.5" customHeight="1" x14ac:dyDescent="0.4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9.5" customHeight="1" x14ac:dyDescent="0.4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9.5" customHeight="1" x14ac:dyDescent="0.4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9.5" customHeight="1" x14ac:dyDescent="0.4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9.5" customHeight="1" x14ac:dyDescent="0.4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9.5" customHeight="1" x14ac:dyDescent="0.4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9.5" customHeight="1" x14ac:dyDescent="0.4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9.5" customHeight="1" x14ac:dyDescent="0.4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9.5" customHeight="1" x14ac:dyDescent="0.4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9.5" customHeight="1" x14ac:dyDescent="0.4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9.5" customHeight="1" x14ac:dyDescent="0.4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9.5" customHeight="1" x14ac:dyDescent="0.4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9.5" customHeight="1" x14ac:dyDescent="0.4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9.5" customHeight="1" x14ac:dyDescent="0.4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9.5" customHeight="1" x14ac:dyDescent="0.4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9.5" customHeight="1" x14ac:dyDescent="0.4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9.5" customHeight="1" x14ac:dyDescent="0.4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9.5" customHeight="1" x14ac:dyDescent="0.4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9.5" customHeight="1" x14ac:dyDescent="0.4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9.5" customHeight="1" x14ac:dyDescent="0.4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9.5" customHeight="1" x14ac:dyDescent="0.4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9.5" customHeight="1" x14ac:dyDescent="0.4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9.5" customHeight="1" x14ac:dyDescent="0.4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9.5" customHeight="1" x14ac:dyDescent="0.4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9.5" customHeight="1" x14ac:dyDescent="0.4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9.5" customHeight="1" x14ac:dyDescent="0.4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9.5" customHeight="1" x14ac:dyDescent="0.4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9.5" customHeight="1" x14ac:dyDescent="0.4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9.5" customHeight="1" x14ac:dyDescent="0.4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9.5" customHeight="1" x14ac:dyDescent="0.4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9.5" customHeight="1" x14ac:dyDescent="0.4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9.5" customHeight="1" x14ac:dyDescent="0.4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9.5" customHeight="1" x14ac:dyDescent="0.4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9.5" customHeight="1" x14ac:dyDescent="0.4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9.5" customHeight="1" x14ac:dyDescent="0.4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9.5" customHeight="1" x14ac:dyDescent="0.4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9.5" customHeight="1" x14ac:dyDescent="0.4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9.5" customHeight="1" x14ac:dyDescent="0.4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9.5" customHeight="1" x14ac:dyDescent="0.4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9.5" customHeight="1" x14ac:dyDescent="0.4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9.5" customHeight="1" x14ac:dyDescent="0.4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9.5" customHeight="1" x14ac:dyDescent="0.4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9.5" customHeight="1" x14ac:dyDescent="0.4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9.5" customHeight="1" x14ac:dyDescent="0.4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9.5" customHeight="1" x14ac:dyDescent="0.4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9.5" customHeight="1" x14ac:dyDescent="0.4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9.5" customHeight="1" x14ac:dyDescent="0.4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9.5" customHeight="1" x14ac:dyDescent="0.4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9.5" customHeight="1" x14ac:dyDescent="0.4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9.5" customHeight="1" x14ac:dyDescent="0.4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9.5" customHeight="1" x14ac:dyDescent="0.4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9.5" customHeight="1" x14ac:dyDescent="0.4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9.5" customHeight="1" x14ac:dyDescent="0.4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9.5" customHeight="1" x14ac:dyDescent="0.4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9.5" customHeight="1" x14ac:dyDescent="0.4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9.5" customHeight="1" x14ac:dyDescent="0.4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9.5" customHeight="1" x14ac:dyDescent="0.4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9.5" customHeight="1" x14ac:dyDescent="0.4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9.5" customHeight="1" x14ac:dyDescent="0.4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9.5" customHeight="1" x14ac:dyDescent="0.4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9.5" customHeight="1" x14ac:dyDescent="0.4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9.5" customHeight="1" x14ac:dyDescent="0.4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9.5" customHeight="1" x14ac:dyDescent="0.4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9.5" customHeight="1" x14ac:dyDescent="0.4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9.5" customHeight="1" x14ac:dyDescent="0.4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9.5" customHeight="1" x14ac:dyDescent="0.4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9.5" customHeight="1" x14ac:dyDescent="0.4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9.5" customHeight="1" x14ac:dyDescent="0.4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9.5" customHeight="1" x14ac:dyDescent="0.4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9.5" customHeight="1" x14ac:dyDescent="0.4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9.5" customHeight="1" x14ac:dyDescent="0.4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9.5" customHeight="1" x14ac:dyDescent="0.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9.5" customHeight="1" x14ac:dyDescent="0.4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9.5" customHeight="1" x14ac:dyDescent="0.4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9.5" customHeight="1" x14ac:dyDescent="0.4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9.5" customHeight="1" x14ac:dyDescent="0.4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9.5" customHeight="1" x14ac:dyDescent="0.4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9.5" customHeight="1" x14ac:dyDescent="0.4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9.5" customHeight="1" x14ac:dyDescent="0.4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9.5" customHeight="1" x14ac:dyDescent="0.4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9.5" customHeight="1" x14ac:dyDescent="0.4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9.5" customHeight="1" x14ac:dyDescent="0.4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9.5" customHeight="1" x14ac:dyDescent="0.4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9.5" customHeight="1" x14ac:dyDescent="0.4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9.5" customHeight="1" x14ac:dyDescent="0.4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9.5" customHeight="1" x14ac:dyDescent="0.4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9.5" customHeight="1" x14ac:dyDescent="0.4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9.5" customHeight="1" x14ac:dyDescent="0.4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9.5" customHeight="1" x14ac:dyDescent="0.4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9.5" customHeight="1" x14ac:dyDescent="0.4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9.5" customHeight="1" x14ac:dyDescent="0.4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9.5" customHeight="1" x14ac:dyDescent="0.4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9.5" customHeight="1" x14ac:dyDescent="0.4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9.5" customHeight="1" x14ac:dyDescent="0.4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9.5" customHeight="1" x14ac:dyDescent="0.4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9.5" customHeight="1" x14ac:dyDescent="0.4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9.5" customHeight="1" x14ac:dyDescent="0.4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9.5" customHeight="1" x14ac:dyDescent="0.4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9.5" customHeight="1" x14ac:dyDescent="0.4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9.5" customHeight="1" x14ac:dyDescent="0.4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9.5" customHeight="1" x14ac:dyDescent="0.4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9.5" customHeight="1" x14ac:dyDescent="0.4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9.5" customHeight="1" x14ac:dyDescent="0.4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9.5" customHeight="1" x14ac:dyDescent="0.4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9.5" customHeight="1" x14ac:dyDescent="0.4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9.5" customHeight="1" x14ac:dyDescent="0.4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9.5" customHeight="1" x14ac:dyDescent="0.4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9.5" customHeight="1" x14ac:dyDescent="0.4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9.5" customHeight="1" x14ac:dyDescent="0.4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9.5" customHeight="1" x14ac:dyDescent="0.4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9.5" customHeight="1" x14ac:dyDescent="0.4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9.5" customHeight="1" x14ac:dyDescent="0.4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9.5" customHeight="1" x14ac:dyDescent="0.4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9.5" customHeight="1" x14ac:dyDescent="0.4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9.5" customHeight="1" x14ac:dyDescent="0.4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9.5" customHeight="1" x14ac:dyDescent="0.4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9.5" customHeight="1" x14ac:dyDescent="0.4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9.5" customHeight="1" x14ac:dyDescent="0.4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9.5" customHeight="1" x14ac:dyDescent="0.4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9.5" customHeight="1" x14ac:dyDescent="0.4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9.5" customHeight="1" x14ac:dyDescent="0.4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9.5" customHeight="1" x14ac:dyDescent="0.4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9.5" customHeight="1" x14ac:dyDescent="0.4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9.5" customHeight="1" x14ac:dyDescent="0.4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9.5" customHeight="1" x14ac:dyDescent="0.4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9.5" customHeight="1" x14ac:dyDescent="0.4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9.5" customHeight="1" x14ac:dyDescent="0.4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9.5" customHeight="1" x14ac:dyDescent="0.4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9.5" customHeight="1" x14ac:dyDescent="0.4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9.5" customHeight="1" x14ac:dyDescent="0.4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9.5" customHeight="1" x14ac:dyDescent="0.4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9.5" customHeight="1" x14ac:dyDescent="0.4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9.5" customHeight="1" x14ac:dyDescent="0.4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9.5" customHeight="1" x14ac:dyDescent="0.4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9.5" customHeight="1" x14ac:dyDescent="0.4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9.5" customHeight="1" x14ac:dyDescent="0.4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9.5" customHeight="1" x14ac:dyDescent="0.4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9.5" customHeight="1" x14ac:dyDescent="0.4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9.5" customHeight="1" x14ac:dyDescent="0.4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9.5" customHeight="1" x14ac:dyDescent="0.4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9.5" customHeight="1" x14ac:dyDescent="0.4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9.5" customHeight="1" x14ac:dyDescent="0.4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9.5" customHeight="1" x14ac:dyDescent="0.4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9.5" customHeight="1" x14ac:dyDescent="0.4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9.5" customHeight="1" x14ac:dyDescent="0.4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9.5" customHeight="1" x14ac:dyDescent="0.4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9.5" customHeight="1" x14ac:dyDescent="0.4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9.5" customHeight="1" x14ac:dyDescent="0.4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9.5" customHeight="1" x14ac:dyDescent="0.4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9.5" customHeight="1" x14ac:dyDescent="0.4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9.5" customHeight="1" x14ac:dyDescent="0.4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9.5" customHeight="1" x14ac:dyDescent="0.4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9.5" customHeight="1" x14ac:dyDescent="0.4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9.5" customHeight="1" x14ac:dyDescent="0.4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9.5" customHeight="1" x14ac:dyDescent="0.4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9.5" customHeight="1" x14ac:dyDescent="0.4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9.5" customHeight="1" x14ac:dyDescent="0.4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9.5" customHeight="1" x14ac:dyDescent="0.4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9.5" customHeight="1" x14ac:dyDescent="0.4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9.5" customHeight="1" x14ac:dyDescent="0.4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9.5" customHeight="1" x14ac:dyDescent="0.4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9.5" customHeight="1" x14ac:dyDescent="0.4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9.5" customHeight="1" x14ac:dyDescent="0.4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9.5" customHeight="1" x14ac:dyDescent="0.4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9.5" customHeight="1" x14ac:dyDescent="0.4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9.5" customHeight="1" x14ac:dyDescent="0.4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9.5" customHeight="1" x14ac:dyDescent="0.4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9.5" customHeight="1" x14ac:dyDescent="0.4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9.5" customHeight="1" x14ac:dyDescent="0.4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9.5" customHeight="1" x14ac:dyDescent="0.4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9.5" customHeight="1" x14ac:dyDescent="0.4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9.5" customHeight="1" x14ac:dyDescent="0.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9.5" customHeight="1" x14ac:dyDescent="0.4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9.5" customHeight="1" x14ac:dyDescent="0.4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9.5" customHeight="1" x14ac:dyDescent="0.4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9.5" customHeight="1" x14ac:dyDescent="0.4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9.5" customHeight="1" x14ac:dyDescent="0.4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9.5" customHeight="1" x14ac:dyDescent="0.4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9.5" customHeight="1" x14ac:dyDescent="0.4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9.5" customHeight="1" x14ac:dyDescent="0.4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9.5" customHeight="1" x14ac:dyDescent="0.4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9.5" customHeight="1" x14ac:dyDescent="0.4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9.5" customHeight="1" x14ac:dyDescent="0.4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9.5" customHeight="1" x14ac:dyDescent="0.4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9.5" customHeight="1" x14ac:dyDescent="0.4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9.5" customHeight="1" x14ac:dyDescent="0.4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9.5" customHeight="1" x14ac:dyDescent="0.4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9.5" customHeight="1" x14ac:dyDescent="0.4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9.5" customHeight="1" x14ac:dyDescent="0.4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9.5" customHeight="1" x14ac:dyDescent="0.4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9.5" customHeight="1" x14ac:dyDescent="0.4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9.5" customHeight="1" x14ac:dyDescent="0.4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9.5" customHeight="1" x14ac:dyDescent="0.4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9.5" customHeight="1" x14ac:dyDescent="0.4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9.5" customHeight="1" x14ac:dyDescent="0.4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9.5" customHeight="1" x14ac:dyDescent="0.4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9.5" customHeight="1" x14ac:dyDescent="0.4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9.5" customHeight="1" x14ac:dyDescent="0.4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9.5" customHeight="1" x14ac:dyDescent="0.4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9.5" customHeight="1" x14ac:dyDescent="0.4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9.5" customHeight="1" x14ac:dyDescent="0.4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9.5" customHeight="1" x14ac:dyDescent="0.4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9.5" customHeight="1" x14ac:dyDescent="0.4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9.5" customHeight="1" x14ac:dyDescent="0.4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9.5" customHeight="1" x14ac:dyDescent="0.4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9.5" customHeight="1" x14ac:dyDescent="0.4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9.5" customHeight="1" x14ac:dyDescent="0.4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9.5" customHeight="1" x14ac:dyDescent="0.4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9.5" customHeight="1" x14ac:dyDescent="0.4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9.5" customHeight="1" x14ac:dyDescent="0.4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9.5" customHeight="1" x14ac:dyDescent="0.4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9.5" customHeight="1" x14ac:dyDescent="0.4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9.5" customHeight="1" x14ac:dyDescent="0.4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9.5" customHeight="1" x14ac:dyDescent="0.4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9.5" customHeight="1" x14ac:dyDescent="0.4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9.5" customHeight="1" x14ac:dyDescent="0.4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9.5" customHeight="1" x14ac:dyDescent="0.4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9.5" customHeight="1" x14ac:dyDescent="0.4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9.5" customHeight="1" x14ac:dyDescent="0.4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9.5" customHeight="1" x14ac:dyDescent="0.4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9.5" customHeight="1" x14ac:dyDescent="0.4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9.5" customHeight="1" x14ac:dyDescent="0.4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9.5" customHeight="1" x14ac:dyDescent="0.4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9.5" customHeight="1" x14ac:dyDescent="0.4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9.5" customHeight="1" x14ac:dyDescent="0.4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9.5" customHeight="1" x14ac:dyDescent="0.4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9.5" customHeight="1" x14ac:dyDescent="0.4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9.5" customHeight="1" x14ac:dyDescent="0.4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9.5" customHeight="1" x14ac:dyDescent="0.4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9.5" customHeight="1" x14ac:dyDescent="0.4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9.5" customHeight="1" x14ac:dyDescent="0.4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9.5" customHeight="1" x14ac:dyDescent="0.4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9.5" customHeight="1" x14ac:dyDescent="0.4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9.5" customHeight="1" x14ac:dyDescent="0.4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9.5" customHeight="1" x14ac:dyDescent="0.4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9.5" customHeight="1" x14ac:dyDescent="0.4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9.5" customHeight="1" x14ac:dyDescent="0.4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9.5" customHeight="1" x14ac:dyDescent="0.4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9.5" customHeight="1" x14ac:dyDescent="0.4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9.5" customHeight="1" x14ac:dyDescent="0.4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9.5" customHeight="1" x14ac:dyDescent="0.4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9.5" customHeight="1" x14ac:dyDescent="0.4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9.5" customHeight="1" x14ac:dyDescent="0.4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9.5" customHeight="1" x14ac:dyDescent="0.4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9.5" customHeight="1" x14ac:dyDescent="0.4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9.5" customHeight="1" x14ac:dyDescent="0.4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9.5" customHeight="1" x14ac:dyDescent="0.4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9.5" customHeight="1" x14ac:dyDescent="0.4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9.5" customHeight="1" x14ac:dyDescent="0.4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9.5" customHeight="1" x14ac:dyDescent="0.4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9.5" customHeight="1" x14ac:dyDescent="0.4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9.5" customHeight="1" x14ac:dyDescent="0.4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9.5" customHeight="1" x14ac:dyDescent="0.4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9.5" customHeight="1" x14ac:dyDescent="0.4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9.5" customHeight="1" x14ac:dyDescent="0.4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9.5" customHeight="1" x14ac:dyDescent="0.4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9.5" customHeight="1" x14ac:dyDescent="0.4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9.5" customHeight="1" x14ac:dyDescent="0.4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9.5" customHeight="1" x14ac:dyDescent="0.4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9.5" customHeight="1" x14ac:dyDescent="0.4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9.5" customHeight="1" x14ac:dyDescent="0.4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9.5" customHeight="1" x14ac:dyDescent="0.4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9.5" customHeight="1" x14ac:dyDescent="0.4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9.5" customHeight="1" x14ac:dyDescent="0.4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9.5" customHeight="1" x14ac:dyDescent="0.4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9.5" customHeight="1" x14ac:dyDescent="0.4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9.5" customHeight="1" x14ac:dyDescent="0.4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9.5" customHeight="1" x14ac:dyDescent="0.4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9.5" customHeight="1" x14ac:dyDescent="0.4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9.5" customHeight="1" x14ac:dyDescent="0.4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9.5" customHeight="1" x14ac:dyDescent="0.4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9.5" customHeight="1" x14ac:dyDescent="0.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9.5" customHeight="1" x14ac:dyDescent="0.4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9.5" customHeight="1" x14ac:dyDescent="0.4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9.5" customHeight="1" x14ac:dyDescent="0.4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9.5" customHeight="1" x14ac:dyDescent="0.4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9.5" customHeight="1" x14ac:dyDescent="0.4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9.5" customHeight="1" x14ac:dyDescent="0.4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9.5" customHeight="1" x14ac:dyDescent="0.4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9.5" customHeight="1" x14ac:dyDescent="0.4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9.5" customHeight="1" x14ac:dyDescent="0.4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9.5" customHeight="1" x14ac:dyDescent="0.4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9.5" customHeight="1" x14ac:dyDescent="0.4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9.5" customHeight="1" x14ac:dyDescent="0.4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9.5" customHeight="1" x14ac:dyDescent="0.4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9.5" customHeight="1" x14ac:dyDescent="0.4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9.5" customHeight="1" x14ac:dyDescent="0.4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9.5" customHeight="1" x14ac:dyDescent="0.4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9.5" customHeight="1" x14ac:dyDescent="0.4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9.5" customHeight="1" x14ac:dyDescent="0.4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9.5" customHeight="1" x14ac:dyDescent="0.4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9.5" customHeight="1" x14ac:dyDescent="0.4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9.5" customHeight="1" x14ac:dyDescent="0.4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9.5" customHeight="1" x14ac:dyDescent="0.4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9.5" customHeight="1" x14ac:dyDescent="0.4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9.5" customHeight="1" x14ac:dyDescent="0.4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9.5" customHeight="1" x14ac:dyDescent="0.4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9.5" customHeight="1" x14ac:dyDescent="0.4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9.5" customHeight="1" x14ac:dyDescent="0.4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9.5" customHeight="1" x14ac:dyDescent="0.4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9.5" customHeight="1" x14ac:dyDescent="0.4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9.5" customHeight="1" x14ac:dyDescent="0.4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9.5" customHeight="1" x14ac:dyDescent="0.4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9.5" customHeight="1" x14ac:dyDescent="0.4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9.5" customHeight="1" x14ac:dyDescent="0.4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9.5" customHeight="1" x14ac:dyDescent="0.4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9.5" customHeight="1" x14ac:dyDescent="0.4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9.5" customHeight="1" x14ac:dyDescent="0.4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9.5" customHeight="1" x14ac:dyDescent="0.4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9.5" customHeight="1" x14ac:dyDescent="0.4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9.5" customHeight="1" x14ac:dyDescent="0.4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9.5" customHeight="1" x14ac:dyDescent="0.4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9.5" customHeight="1" x14ac:dyDescent="0.4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9.5" customHeight="1" x14ac:dyDescent="0.4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9.5" customHeight="1" x14ac:dyDescent="0.4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9.5" customHeight="1" x14ac:dyDescent="0.4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9.5" customHeight="1" x14ac:dyDescent="0.4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9.5" customHeight="1" x14ac:dyDescent="0.4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9.5" customHeight="1" x14ac:dyDescent="0.4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9.5" customHeight="1" x14ac:dyDescent="0.4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9.5" customHeight="1" x14ac:dyDescent="0.4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9.5" customHeight="1" x14ac:dyDescent="0.4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9.5" customHeight="1" x14ac:dyDescent="0.4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9.5" customHeight="1" x14ac:dyDescent="0.4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9.5" customHeight="1" x14ac:dyDescent="0.4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9.5" customHeight="1" x14ac:dyDescent="0.4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9.5" customHeight="1" x14ac:dyDescent="0.4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9.5" customHeight="1" x14ac:dyDescent="0.4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9.5" customHeight="1" x14ac:dyDescent="0.4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9.5" customHeight="1" x14ac:dyDescent="0.4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9.5" customHeight="1" x14ac:dyDescent="0.4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9.5" customHeight="1" x14ac:dyDescent="0.4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9.5" customHeight="1" x14ac:dyDescent="0.4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9.5" customHeight="1" x14ac:dyDescent="0.4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9.5" customHeight="1" x14ac:dyDescent="0.4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9.5" customHeight="1" x14ac:dyDescent="0.4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9.5" customHeight="1" x14ac:dyDescent="0.4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9.5" customHeight="1" x14ac:dyDescent="0.4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9.5" customHeight="1" x14ac:dyDescent="0.4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9.5" customHeight="1" x14ac:dyDescent="0.4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9.5" customHeight="1" x14ac:dyDescent="0.4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9.5" customHeight="1" x14ac:dyDescent="0.4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9.5" customHeight="1" x14ac:dyDescent="0.4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9.5" customHeight="1" x14ac:dyDescent="0.4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9.5" customHeight="1" x14ac:dyDescent="0.4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9.5" customHeight="1" x14ac:dyDescent="0.4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9.5" customHeight="1" x14ac:dyDescent="0.4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9.5" customHeight="1" x14ac:dyDescent="0.4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9.5" customHeight="1" x14ac:dyDescent="0.4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9.5" customHeight="1" x14ac:dyDescent="0.4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9.5" customHeight="1" x14ac:dyDescent="0.4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9.5" customHeight="1" x14ac:dyDescent="0.4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9.5" customHeight="1" x14ac:dyDescent="0.4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9.5" customHeight="1" x14ac:dyDescent="0.4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9.5" customHeight="1" x14ac:dyDescent="0.4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9.5" customHeight="1" x14ac:dyDescent="0.4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9.5" customHeight="1" x14ac:dyDescent="0.4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9.5" customHeight="1" x14ac:dyDescent="0.4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9.5" customHeight="1" x14ac:dyDescent="0.4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9.5" customHeight="1" x14ac:dyDescent="0.4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9.5" customHeight="1" x14ac:dyDescent="0.4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9.5" customHeight="1" x14ac:dyDescent="0.4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9.5" customHeight="1" x14ac:dyDescent="0.4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9.5" customHeight="1" x14ac:dyDescent="0.4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9.5" customHeight="1" x14ac:dyDescent="0.4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9.5" customHeight="1" x14ac:dyDescent="0.4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9.5" customHeight="1" x14ac:dyDescent="0.4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9.5" customHeight="1" x14ac:dyDescent="0.4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9.5" customHeight="1" x14ac:dyDescent="0.4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9.5" customHeight="1" x14ac:dyDescent="0.4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9.5" customHeight="1" x14ac:dyDescent="0.4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9.5" customHeight="1" x14ac:dyDescent="0.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9.5" customHeight="1" x14ac:dyDescent="0.4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9.5" customHeight="1" x14ac:dyDescent="0.4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9.5" customHeight="1" x14ac:dyDescent="0.4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9.5" customHeight="1" x14ac:dyDescent="0.4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9.5" customHeight="1" x14ac:dyDescent="0.4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9.5" customHeight="1" x14ac:dyDescent="0.4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9.5" customHeight="1" x14ac:dyDescent="0.4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9.5" customHeight="1" x14ac:dyDescent="0.4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9.5" customHeight="1" x14ac:dyDescent="0.4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9.5" customHeight="1" x14ac:dyDescent="0.4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9.5" customHeight="1" x14ac:dyDescent="0.4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9.5" customHeight="1" x14ac:dyDescent="0.4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9.5" customHeight="1" x14ac:dyDescent="0.4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9.5" customHeight="1" x14ac:dyDescent="0.4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9.5" customHeight="1" x14ac:dyDescent="0.4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9.5" customHeight="1" x14ac:dyDescent="0.4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9.5" customHeight="1" x14ac:dyDescent="0.4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9.5" customHeight="1" x14ac:dyDescent="0.4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9.5" customHeight="1" x14ac:dyDescent="0.4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9.5" customHeight="1" x14ac:dyDescent="0.4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9.5" customHeight="1" x14ac:dyDescent="0.4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9.5" customHeight="1" x14ac:dyDescent="0.4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9.5" customHeight="1" x14ac:dyDescent="0.4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9.5" customHeight="1" x14ac:dyDescent="0.4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9.5" customHeight="1" x14ac:dyDescent="0.4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9.5" customHeight="1" x14ac:dyDescent="0.4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9.5" customHeight="1" x14ac:dyDescent="0.4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9.5" customHeight="1" x14ac:dyDescent="0.4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9.5" customHeight="1" x14ac:dyDescent="0.4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9.5" customHeight="1" x14ac:dyDescent="0.4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9.5" customHeight="1" x14ac:dyDescent="0.4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9.5" customHeight="1" x14ac:dyDescent="0.4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9.5" customHeight="1" x14ac:dyDescent="0.4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9.5" customHeight="1" x14ac:dyDescent="0.4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9.5" customHeight="1" x14ac:dyDescent="0.4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9.5" customHeight="1" x14ac:dyDescent="0.4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9.5" customHeight="1" x14ac:dyDescent="0.4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9.5" customHeight="1" x14ac:dyDescent="0.4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9.5" customHeight="1" x14ac:dyDescent="0.4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9.5" customHeight="1" x14ac:dyDescent="0.4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9.5" customHeight="1" x14ac:dyDescent="0.4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9.5" customHeight="1" x14ac:dyDescent="0.4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9.5" customHeight="1" x14ac:dyDescent="0.4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9.5" customHeight="1" x14ac:dyDescent="0.4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9.5" customHeight="1" x14ac:dyDescent="0.4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9.5" customHeight="1" x14ac:dyDescent="0.4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9.5" customHeight="1" x14ac:dyDescent="0.4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9.5" customHeight="1" x14ac:dyDescent="0.4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9.5" customHeight="1" x14ac:dyDescent="0.4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9.5" customHeight="1" x14ac:dyDescent="0.4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9.5" customHeight="1" x14ac:dyDescent="0.4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9.5" customHeight="1" x14ac:dyDescent="0.4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9.5" customHeight="1" x14ac:dyDescent="0.4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9.5" customHeight="1" x14ac:dyDescent="0.4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9.5" customHeight="1" x14ac:dyDescent="0.4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9.5" customHeight="1" x14ac:dyDescent="0.4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9.5" customHeight="1" x14ac:dyDescent="0.4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9.5" customHeight="1" x14ac:dyDescent="0.4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9.5" customHeight="1" x14ac:dyDescent="0.4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9.5" customHeight="1" x14ac:dyDescent="0.4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9.5" customHeight="1" x14ac:dyDescent="0.4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9.5" customHeight="1" x14ac:dyDescent="0.4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9.5" customHeight="1" x14ac:dyDescent="0.4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9.5" customHeight="1" x14ac:dyDescent="0.4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9.5" customHeight="1" x14ac:dyDescent="0.4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9.5" customHeight="1" x14ac:dyDescent="0.4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9.5" customHeight="1" x14ac:dyDescent="0.4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9.5" customHeight="1" x14ac:dyDescent="0.4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9.5" customHeight="1" x14ac:dyDescent="0.4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9.5" customHeight="1" x14ac:dyDescent="0.4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9.5" customHeight="1" x14ac:dyDescent="0.4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9.5" customHeight="1" x14ac:dyDescent="0.4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9.5" customHeight="1" x14ac:dyDescent="0.4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9.5" customHeight="1" x14ac:dyDescent="0.4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9.5" customHeight="1" x14ac:dyDescent="0.4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9.5" customHeight="1" x14ac:dyDescent="0.4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9.5" customHeight="1" x14ac:dyDescent="0.4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9.5" customHeight="1" x14ac:dyDescent="0.4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9.5" customHeight="1" x14ac:dyDescent="0.4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9.5" customHeight="1" x14ac:dyDescent="0.4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9.5" customHeight="1" x14ac:dyDescent="0.4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9.5" customHeight="1" x14ac:dyDescent="0.4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9.5" customHeight="1" x14ac:dyDescent="0.4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9.5" customHeight="1" x14ac:dyDescent="0.4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9.5" customHeight="1" x14ac:dyDescent="0.4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9.5" customHeight="1" x14ac:dyDescent="0.4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9.5" customHeight="1" x14ac:dyDescent="0.4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9.5" customHeight="1" x14ac:dyDescent="0.4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9.5" customHeight="1" x14ac:dyDescent="0.4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9.5" customHeight="1" x14ac:dyDescent="0.4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9.5" customHeight="1" x14ac:dyDescent="0.4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9.5" customHeight="1" x14ac:dyDescent="0.4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9.5" customHeight="1" x14ac:dyDescent="0.4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9.5" customHeight="1" x14ac:dyDescent="0.4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9.5" customHeight="1" x14ac:dyDescent="0.4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9.5" customHeight="1" x14ac:dyDescent="0.4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9.5" customHeight="1" x14ac:dyDescent="0.4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9.5" customHeight="1" x14ac:dyDescent="0.4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9.5" customHeight="1" x14ac:dyDescent="0.4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9.5" customHeight="1" x14ac:dyDescent="0.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9.5" customHeight="1" x14ac:dyDescent="0.4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9.5" customHeight="1" x14ac:dyDescent="0.4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9.5" customHeight="1" x14ac:dyDescent="0.4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9.5" customHeight="1" x14ac:dyDescent="0.4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9.5" customHeight="1" x14ac:dyDescent="0.4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9.5" customHeight="1" x14ac:dyDescent="0.4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9.5" customHeight="1" x14ac:dyDescent="0.4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9.5" customHeight="1" x14ac:dyDescent="0.4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9.5" customHeight="1" x14ac:dyDescent="0.4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9.5" customHeight="1" x14ac:dyDescent="0.4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9.5" customHeight="1" x14ac:dyDescent="0.4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9.5" customHeight="1" x14ac:dyDescent="0.4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9.5" customHeight="1" x14ac:dyDescent="0.4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9.5" customHeight="1" x14ac:dyDescent="0.4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9.5" customHeight="1" x14ac:dyDescent="0.4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9.5" customHeight="1" x14ac:dyDescent="0.4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9.5" customHeight="1" x14ac:dyDescent="0.4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9.5" customHeight="1" x14ac:dyDescent="0.4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9.5" customHeight="1" x14ac:dyDescent="0.4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9.5" customHeight="1" x14ac:dyDescent="0.4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9.5" customHeight="1" x14ac:dyDescent="0.4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9.5" customHeight="1" x14ac:dyDescent="0.4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9.5" customHeight="1" x14ac:dyDescent="0.4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9.5" customHeight="1" x14ac:dyDescent="0.4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9.5" customHeight="1" x14ac:dyDescent="0.4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9.5" customHeight="1" x14ac:dyDescent="0.4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9.5" customHeight="1" x14ac:dyDescent="0.4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9.5" customHeight="1" x14ac:dyDescent="0.4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9.5" customHeight="1" x14ac:dyDescent="0.4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9.5" customHeight="1" x14ac:dyDescent="0.4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9.5" customHeight="1" x14ac:dyDescent="0.4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9.5" customHeight="1" x14ac:dyDescent="0.4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9.5" customHeight="1" x14ac:dyDescent="0.4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9.5" customHeight="1" x14ac:dyDescent="0.4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9.5" customHeight="1" x14ac:dyDescent="0.4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9.5" customHeight="1" x14ac:dyDescent="0.4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9.5" customHeight="1" x14ac:dyDescent="0.4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9.5" customHeight="1" x14ac:dyDescent="0.4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9.5" customHeight="1" x14ac:dyDescent="0.4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9.5" customHeight="1" x14ac:dyDescent="0.4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9.5" customHeight="1" x14ac:dyDescent="0.4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9.5" customHeight="1" x14ac:dyDescent="0.4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9.5" customHeight="1" x14ac:dyDescent="0.4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9.5" customHeight="1" x14ac:dyDescent="0.4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9.5" customHeight="1" x14ac:dyDescent="0.45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9.5" customHeight="1" x14ac:dyDescent="0.45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9.5" customHeight="1" x14ac:dyDescent="0.45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9.5" customHeight="1" x14ac:dyDescent="0.45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9.5" customHeight="1" x14ac:dyDescent="0.45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9.5" customHeight="1" x14ac:dyDescent="0.4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9.5" customHeight="1" x14ac:dyDescent="0.45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9.5" customHeight="1" x14ac:dyDescent="0.45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9.5" customHeight="1" x14ac:dyDescent="0.45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9.5" customHeight="1" x14ac:dyDescent="0.45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9.5" customHeight="1" x14ac:dyDescent="0.45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9.5" customHeight="1" x14ac:dyDescent="0.4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9.5" customHeight="1" x14ac:dyDescent="0.4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mergeCells count="6">
    <mergeCell ref="A25:C25"/>
    <mergeCell ref="A8:D8"/>
    <mergeCell ref="A10:A12"/>
    <mergeCell ref="B11:D11"/>
    <mergeCell ref="B12:C12"/>
    <mergeCell ref="A24:C24"/>
  </mergeCells>
  <hyperlinks>
    <hyperlink ref="D37" location="الفهرس!A1" display="العودة للفهرس" xr:uid="{09E45F54-EF65-4C50-9394-545C60C54602}"/>
  </hyperlinks>
  <printOptions horizontalCentered="1"/>
  <pageMargins left="0.70866141732283472" right="0.70866141732283472" top="0.74803149606299213" bottom="0.74803149606299213" header="0" footer="0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31</vt:i4>
      </vt:variant>
      <vt:variant>
        <vt:lpstr>النطاقات المسماة</vt:lpstr>
      </vt:variant>
      <vt:variant>
        <vt:i4>29</vt:i4>
      </vt:variant>
    </vt:vector>
  </HeadingPairs>
  <TitlesOfParts>
    <vt:vector size="60" baseType="lpstr">
      <vt:lpstr>الفهرس</vt:lpstr>
      <vt:lpstr>إنتاج النفط الخام</vt:lpstr>
      <vt:lpstr>الاحتياطي من النفط الخام</vt:lpstr>
      <vt:lpstr>نسبة استخراج النفط</vt:lpstr>
      <vt:lpstr>عدد سنوات النفط</vt:lpstr>
      <vt:lpstr>إنتاج الغاز الطبيعي</vt:lpstr>
      <vt:lpstr>الاحتياطي من الغاز الطبيعي</vt:lpstr>
      <vt:lpstr>نسبة استخراج الغاز</vt:lpstr>
      <vt:lpstr>عدد سنوات الغاز</vt:lpstr>
      <vt:lpstr>إنتاج سوائل الغاز الطبيعي</vt:lpstr>
      <vt:lpstr>إنتاج الغاز الطبيعي المسوق</vt:lpstr>
      <vt:lpstr>صادرات النفط الخام</vt:lpstr>
      <vt:lpstr>مدخلات المصافي-النفط الخام</vt:lpstr>
      <vt:lpstr>إنتاج الغازات البترولية المسالة</vt:lpstr>
      <vt:lpstr>إنتاج البنزين</vt:lpstr>
      <vt:lpstr>إنتاج الكيروسين ووقود الطائرات</vt:lpstr>
      <vt:lpstr>إنتاج النافثا</vt:lpstr>
      <vt:lpstr>إنتاج زيت الغاز-الديزل</vt:lpstr>
      <vt:lpstr>إنتاج زيت الوقود</vt:lpstr>
      <vt:lpstr>إنتاج الأسفلت</vt:lpstr>
      <vt:lpstr>استهلاك النفط الخام</vt:lpstr>
      <vt:lpstr>استهلاك الغاز الطبيعي</vt:lpstr>
      <vt:lpstr>استهلاك الغازات البترولية </vt:lpstr>
      <vt:lpstr>استهلاك البنزين</vt:lpstr>
      <vt:lpstr>استهلاك الكيروسين ووقودالطائرات</vt:lpstr>
      <vt:lpstr>استهلاك زيت الغاز-الديزل</vt:lpstr>
      <vt:lpstr>استهلاك زيت الوقود</vt:lpstr>
      <vt:lpstr>استهلاك الأسفلت</vt:lpstr>
      <vt:lpstr>استهلاك زيوت التشحيم</vt:lpstr>
      <vt:lpstr>استهلاك الفرد من الغازات البترو</vt:lpstr>
      <vt:lpstr>استهلاك الفرد من البنزين</vt:lpstr>
      <vt:lpstr>'استهلاك الأسفلت'!Print_Area</vt:lpstr>
      <vt:lpstr>'استهلاك البنزين'!Print_Area</vt:lpstr>
      <vt:lpstr>'استهلاك الغاز الطبيعي'!Print_Area</vt:lpstr>
      <vt:lpstr>'استهلاك الغازات البترولية '!Print_Area</vt:lpstr>
      <vt:lpstr>'استهلاك الفرد من البنزين'!Print_Area</vt:lpstr>
      <vt:lpstr>'استهلاك الكيروسين ووقودالطائرات'!Print_Area</vt:lpstr>
      <vt:lpstr>'استهلاك النفط الخام'!Print_Area</vt:lpstr>
      <vt:lpstr>'استهلاك زيت الغاز-الديزل'!Print_Area</vt:lpstr>
      <vt:lpstr>'استهلاك زيت الوقود'!Print_Area</vt:lpstr>
      <vt:lpstr>'استهلاك زيوت التشحيم'!Print_Area</vt:lpstr>
      <vt:lpstr>'الاحتياطي من الغاز الطبيعي'!Print_Area</vt:lpstr>
      <vt:lpstr>'الاحتياطي من النفط الخام'!Print_Area</vt:lpstr>
      <vt:lpstr>الفهرس!Print_Area</vt:lpstr>
      <vt:lpstr>'إنتاج الأسفلت'!Print_Area</vt:lpstr>
      <vt:lpstr>'إنتاج البنزين'!Print_Area</vt:lpstr>
      <vt:lpstr>'إنتاج الغاز الطبيعي'!Print_Area</vt:lpstr>
      <vt:lpstr>'إنتاج الغاز الطبيعي المسوق'!Print_Area</vt:lpstr>
      <vt:lpstr>'إنتاج الغازات البترولية المسالة'!Print_Area</vt:lpstr>
      <vt:lpstr>'إنتاج الكيروسين ووقود الطائرات'!Print_Area</vt:lpstr>
      <vt:lpstr>'إنتاج النافثا'!Print_Area</vt:lpstr>
      <vt:lpstr>'إنتاج النفط الخام'!Print_Area</vt:lpstr>
      <vt:lpstr>'إنتاج زيت الغاز-الديزل'!Print_Area</vt:lpstr>
      <vt:lpstr>'إنتاج زيت الوقود'!Print_Area</vt:lpstr>
      <vt:lpstr>'إنتاج سوائل الغاز الطبيعي'!Print_Area</vt:lpstr>
      <vt:lpstr>'صادرات النفط الخام'!Print_Area</vt:lpstr>
      <vt:lpstr>'عدد سنوات الغاز'!Print_Area</vt:lpstr>
      <vt:lpstr>'عدد سنوات النفط'!Print_Area</vt:lpstr>
      <vt:lpstr>'مدخلات المصافي-النفط الخام'!Print_Area</vt:lpstr>
      <vt:lpstr>'نسبة استخراج النفط'!Print_Area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Afnan E. Mohsen </cp:lastModifiedBy>
  <dcterms:created xsi:type="dcterms:W3CDTF">2019-09-15T07:19:09Z</dcterms:created>
  <dcterms:modified xsi:type="dcterms:W3CDTF">2021-11-19T10:33:08Z</dcterms:modified>
</cp:coreProperties>
</file>