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+Asud+Ghan" sheetId="1" r:id="rId4"/>
  </sheets>
  <definedNames/>
  <calcPr/>
</workbook>
</file>

<file path=xl/sharedStrings.xml><?xml version="1.0" encoding="utf-8"?>
<sst xmlns="http://schemas.openxmlformats.org/spreadsheetml/2006/main" count="758" uniqueCount="485">
  <si>
    <t>NAVI MUMBAI MUNICIPAL TRANSPORT</t>
  </si>
  <si>
    <t xml:space="preserve"> Turbhe+Asudgaon+Ghansoli Depot (Total) Bus Route Chart w.e.f.- 01.01.2025</t>
  </si>
  <si>
    <t>Sr.</t>
  </si>
  <si>
    <t xml:space="preserve">Route </t>
  </si>
  <si>
    <t>Route Name &amp;  Origin - Destination</t>
  </si>
  <si>
    <t>Date of Route Start</t>
  </si>
  <si>
    <t>Route Length</t>
  </si>
  <si>
    <t>Frist Bus Time</t>
  </si>
  <si>
    <t>Last Bus Time</t>
  </si>
  <si>
    <t>Number of   Buses</t>
  </si>
  <si>
    <t>Total Trips</t>
  </si>
  <si>
    <t>Scheduled Duties</t>
  </si>
  <si>
    <t>Total K.M.</t>
  </si>
  <si>
    <t>Travelling Time (in Minutes)</t>
  </si>
  <si>
    <t xml:space="preserve">        Frequency          (in Minutes)</t>
  </si>
  <si>
    <t>FARE  in (RS)</t>
  </si>
  <si>
    <t>No.</t>
  </si>
  <si>
    <t xml:space="preserve">    No.       </t>
  </si>
  <si>
    <t>Mon To Sat</t>
  </si>
  <si>
    <t>Sunday</t>
  </si>
  <si>
    <t>M/S</t>
  </si>
  <si>
    <t>Sun</t>
  </si>
  <si>
    <t xml:space="preserve">Bharataratna Dr.Babasaheb Aambedkar Bhavan, Airoli To  Thane  </t>
  </si>
  <si>
    <t>19.05.1996</t>
  </si>
  <si>
    <t>7.35-7.10</t>
  </si>
  <si>
    <t>18.30-19.09</t>
  </si>
  <si>
    <t>38-40</t>
  </si>
  <si>
    <t>Koperkhairne To Thane ( Via Ghansoli Depot)</t>
  </si>
  <si>
    <t>12.03.2015</t>
  </si>
  <si>
    <t>6.30-7.18</t>
  </si>
  <si>
    <t>19.35-20.25</t>
  </si>
  <si>
    <t>35-40-45</t>
  </si>
  <si>
    <t>Vashi Sec.07  To Thane  via  Koparkhairane Sec.22/23</t>
  </si>
  <si>
    <t>14.12.1996</t>
  </si>
  <si>
    <t>6.00-6.00</t>
  </si>
  <si>
    <t>21.45-22.15</t>
  </si>
  <si>
    <t>21.45-22.25</t>
  </si>
  <si>
    <t>25-30</t>
  </si>
  <si>
    <t>30-35</t>
  </si>
  <si>
    <t>Airoli Bus Depot To Chatrapati Shivaji Maharaj Chowk Bhivandi Via Thane</t>
  </si>
  <si>
    <t>01.08.2022</t>
  </si>
  <si>
    <t>5.40-7.10</t>
  </si>
  <si>
    <t>20.30(T)-22.00</t>
  </si>
  <si>
    <t>93-98-103</t>
  </si>
  <si>
    <t>20-25</t>
  </si>
  <si>
    <t>35-40-35</t>
  </si>
  <si>
    <t>Vashi Rly.Stn. To Thane Via MBP Mahape</t>
  </si>
  <si>
    <t>04.07.2020</t>
  </si>
  <si>
    <t>7.10-6.05</t>
  </si>
  <si>
    <t>21.30-22.45</t>
  </si>
  <si>
    <t>63-65</t>
  </si>
  <si>
    <t>25-30-35</t>
  </si>
  <si>
    <t>Vashi Rly. Stn. To Thane Via K.K. Sec.22/23, Ghansoli Gaon</t>
  </si>
  <si>
    <t>20.12.1997</t>
  </si>
  <si>
    <t>5.50-6.35</t>
  </si>
  <si>
    <t>21.10-21.55</t>
  </si>
  <si>
    <t>80-85-90</t>
  </si>
  <si>
    <t>42-45-48</t>
  </si>
  <si>
    <t>9 E.AC</t>
  </si>
  <si>
    <t>Ghansoli Depot To Vashi Rly. Stn. Via K.K.Sec.7/15</t>
  </si>
  <si>
    <t>01.07.2007</t>
  </si>
  <si>
    <t>5.25-6.00</t>
  </si>
  <si>
    <t>23.15-23.55</t>
  </si>
  <si>
    <t>35-40-42</t>
  </si>
  <si>
    <t>8-17-10</t>
  </si>
  <si>
    <t>20</t>
  </si>
  <si>
    <t>Ghansoli Depot To  Sanpada  Rly. Stn.Via APMC</t>
  </si>
  <si>
    <t>21.06.2016</t>
  </si>
  <si>
    <t>6.25-7.05</t>
  </si>
  <si>
    <t>…</t>
  </si>
  <si>
    <t>21.15-21.58</t>
  </si>
  <si>
    <t>35-37</t>
  </si>
  <si>
    <t>17</t>
  </si>
  <si>
    <t>Sanpada  Rly. Stn. To Thane Via Turbhe Naka</t>
  </si>
  <si>
    <t>01.02.1997</t>
  </si>
  <si>
    <t>5.57-5.55</t>
  </si>
  <si>
    <t>21.20-22.30</t>
  </si>
  <si>
    <t>60-62</t>
  </si>
  <si>
    <t>65-70</t>
  </si>
  <si>
    <t>29</t>
  </si>
  <si>
    <t>Sanpada  Rly. Stn. To Nerul Rly.Stn. Via Bonsari Gaon</t>
  </si>
  <si>
    <t>01.02.2023</t>
  </si>
  <si>
    <t>7.10-7.48</t>
  </si>
  <si>
    <t>20.50-21.30</t>
  </si>
  <si>
    <t>76</t>
  </si>
  <si>
    <t>00-00</t>
  </si>
  <si>
    <t>15</t>
  </si>
  <si>
    <t>14 E.AC</t>
  </si>
  <si>
    <t>Dr.D.Y.Patil  Vidyapeeth Nerul To Nerul Sec.50 Via Nerul (W)</t>
  </si>
  <si>
    <t>07.07.2021</t>
  </si>
  <si>
    <t>6.45-7.12</t>
  </si>
  <si>
    <t>19.42-20.07</t>
  </si>
  <si>
    <t>25</t>
  </si>
  <si>
    <t>18</t>
  </si>
  <si>
    <t>15 E.AC</t>
  </si>
  <si>
    <t>Dr.D.Y.Patil  Vidyapeeth Nerul To Nerul Sec.46/48 Nerul (W)</t>
  </si>
  <si>
    <t>15.09.2013</t>
  </si>
  <si>
    <t>6.35- 7.00</t>
  </si>
  <si>
    <t>21.30-21.05</t>
  </si>
  <si>
    <t>16  E.AC</t>
  </si>
  <si>
    <t xml:space="preserve">CBD Bus Stn./Belapur Rly. Stn. To Nhave Gaon Via Kharkopar Rly.Stn. </t>
  </si>
  <si>
    <t>06.08.2022</t>
  </si>
  <si>
    <t>8.00-7.00</t>
  </si>
  <si>
    <t>17.32-18.30</t>
  </si>
  <si>
    <t>55-32</t>
  </si>
  <si>
    <t>17 E.AC</t>
  </si>
  <si>
    <t>Nerul Rly. Stn. To  Baman Dongari /Kharkopar Rly. Stn. Via NMMC</t>
  </si>
  <si>
    <t>13.02.2016</t>
  </si>
  <si>
    <t>5.07-5.45</t>
  </si>
  <si>
    <t>00.25-01.02</t>
  </si>
  <si>
    <t>26-36</t>
  </si>
  <si>
    <t>7-18-8</t>
  </si>
  <si>
    <t>10-12</t>
  </si>
  <si>
    <t>18 E.AC</t>
  </si>
  <si>
    <t>Ghansoli Depot To Kharkopar Rly.Stn Via Moraj Vasahat</t>
  </si>
  <si>
    <t>02.03.2014</t>
  </si>
  <si>
    <t>4.30-6.00</t>
  </si>
  <si>
    <t>22.10-23.55</t>
  </si>
  <si>
    <t>105-110</t>
  </si>
  <si>
    <t>16-17-20</t>
  </si>
  <si>
    <r>
      <rPr>
        <rFont val="Calibri"/>
        <color theme="1"/>
        <sz val="16.0"/>
      </rPr>
      <t xml:space="preserve">20 </t>
    </r>
    <r>
      <rPr>
        <rFont val="Calibri"/>
        <color theme="1"/>
        <sz val="16.0"/>
      </rPr>
      <t>E.AC</t>
    </r>
  </si>
  <si>
    <t>Ghansoli Depot/ Gharonda To Nerul sec.46/48 Via Nerul (W)</t>
  </si>
  <si>
    <t>01.08.2002</t>
  </si>
  <si>
    <t>5.00-6.05</t>
  </si>
  <si>
    <t>22.05-23.20</t>
  </si>
  <si>
    <t>65-75-85</t>
  </si>
  <si>
    <t>18-23-20</t>
  </si>
  <si>
    <t>20-21-25</t>
  </si>
  <si>
    <t>35</t>
  </si>
  <si>
    <t>21 E.AC</t>
  </si>
  <si>
    <t>Vashi Sec.7  To Artist Colony,CBD Via Nerul (W)</t>
  </si>
  <si>
    <t>23.01.1996</t>
  </si>
  <si>
    <t>7.00-7.00</t>
  </si>
  <si>
    <t>20.00-20.10</t>
  </si>
  <si>
    <t>60-65</t>
  </si>
  <si>
    <t>60-70</t>
  </si>
  <si>
    <r>
      <rPr>
        <rFont val="Calibri"/>
        <color theme="1"/>
        <sz val="16.0"/>
      </rPr>
      <t>22</t>
    </r>
    <r>
      <rPr>
        <rFont val="Calibri"/>
        <color theme="1"/>
        <sz val="16.0"/>
      </rPr>
      <t xml:space="preserve"> E.AC</t>
    </r>
  </si>
  <si>
    <t xml:space="preserve">Vashi Sec.7 To kharghar Jalvayu via Sanpada, Nerul </t>
  </si>
  <si>
    <t>24.03.2000</t>
  </si>
  <si>
    <t>5.55-6.00</t>
  </si>
  <si>
    <t>20.50-22.30</t>
  </si>
  <si>
    <t>85-90-95</t>
  </si>
  <si>
    <t>35-50-45</t>
  </si>
  <si>
    <r>
      <rPr>
        <rFont val="Calibri"/>
        <color theme="1"/>
        <sz val="16.0"/>
      </rPr>
      <t>23</t>
    </r>
    <r>
      <rPr>
        <rFont val="Calibri"/>
        <color theme="1"/>
        <sz val="16.0"/>
      </rPr>
      <t xml:space="preserve"> E.AC</t>
    </r>
  </si>
  <si>
    <t xml:space="preserve">Artist Colony To  Kharkopar Rly.Stn. Via Baman Dongari </t>
  </si>
  <si>
    <t>01.05.2014</t>
  </si>
  <si>
    <t>5.35-6.20</t>
  </si>
  <si>
    <t>22.40-23.23</t>
  </si>
  <si>
    <t>14-29-15</t>
  </si>
  <si>
    <t>18-36-18</t>
  </si>
  <si>
    <t>24 V.AC (GD)</t>
  </si>
  <si>
    <t>Panvel Rly.Stn. (W) To Thane Via Airoli Bus Stn.</t>
  </si>
  <si>
    <t>6.50-5.30</t>
  </si>
  <si>
    <t>21.45-20.27</t>
  </si>
  <si>
    <t>21.45-20.30</t>
  </si>
  <si>
    <t>35-50</t>
  </si>
  <si>
    <t>60</t>
  </si>
  <si>
    <t>24 V.AC (AD)</t>
  </si>
  <si>
    <t>01.09.2020</t>
  </si>
  <si>
    <t>6.00-7.35</t>
  </si>
  <si>
    <t>22.00-23.40</t>
  </si>
  <si>
    <t>38</t>
  </si>
  <si>
    <t xml:space="preserve">Roadpali / Kalamboli To  Uran Pen.Park </t>
  </si>
  <si>
    <t>01.05.2010</t>
  </si>
  <si>
    <t>5.50-7.20</t>
  </si>
  <si>
    <t>20.43-22.20</t>
  </si>
  <si>
    <t>90-95</t>
  </si>
  <si>
    <t>45-55-60</t>
  </si>
  <si>
    <t>48</t>
  </si>
  <si>
    <t>Koparkhairane To Uran Pen.Park Via Turbhe Naka</t>
  </si>
  <si>
    <t>26.01.2001</t>
  </si>
  <si>
    <t>4.40-5.05</t>
  </si>
  <si>
    <t>22.00-22.45</t>
  </si>
  <si>
    <t>21.10-21.45</t>
  </si>
  <si>
    <t>80-90-100</t>
  </si>
  <si>
    <t>15-20-25</t>
  </si>
  <si>
    <t>Vashi Rly.Stn. To Dahisar Gaon Via Turbhe Naka,Kalyan Fata</t>
  </si>
  <si>
    <t>15.08.2024</t>
  </si>
  <si>
    <t>8.10-7.00</t>
  </si>
  <si>
    <t>20.03-21.10</t>
  </si>
  <si>
    <t>68-70</t>
  </si>
  <si>
    <t>Vashi Rly.Stn. To Dombivali Via Turbhe Naka</t>
  </si>
  <si>
    <t>6.37-5.30</t>
  </si>
  <si>
    <t>21.35-23.15</t>
  </si>
  <si>
    <t>85-90-100</t>
  </si>
  <si>
    <t>24-48-31</t>
  </si>
  <si>
    <t>42 E.AC</t>
  </si>
  <si>
    <t>Vashi Rly.Stn. To Dombivali Via Koparkhairane</t>
  </si>
  <si>
    <t>01.06.2005</t>
  </si>
  <si>
    <t>6.15-6.10</t>
  </si>
  <si>
    <t>21.15-22.55</t>
  </si>
  <si>
    <t>21.10-22.55</t>
  </si>
  <si>
    <t>20-22-25</t>
  </si>
  <si>
    <t>40-45-50</t>
  </si>
  <si>
    <t>kharghar Rly. Stn. To Taloja Fase-2 Via D-Mart , pethali Gaon</t>
  </si>
  <si>
    <t>01.10.2022</t>
  </si>
  <si>
    <t>6.25-5.45</t>
  </si>
  <si>
    <t>23.15-22.25</t>
  </si>
  <si>
    <t>17-22-18</t>
  </si>
  <si>
    <t>25-26</t>
  </si>
  <si>
    <t>44 E.AC</t>
  </si>
  <si>
    <t>Belapur Rly. Stn. To Dombivali Via Turbhe Naka</t>
  </si>
  <si>
    <t>29.12.1997</t>
  </si>
  <si>
    <t>6.05-6.40</t>
  </si>
  <si>
    <t>6.08-6.40</t>
  </si>
  <si>
    <t>21.15-22.10</t>
  </si>
  <si>
    <t>21.15-22.00</t>
  </si>
  <si>
    <t>90-95-100</t>
  </si>
  <si>
    <t>35-45-40</t>
  </si>
  <si>
    <t>60-65-60</t>
  </si>
  <si>
    <t>kharghar Rly. Stn. To Taloja Fase-2 Via Ustav Chowk</t>
  </si>
  <si>
    <t>01.01.2022</t>
  </si>
  <si>
    <t>6.15-5.35</t>
  </si>
  <si>
    <t>22.36-21.57</t>
  </si>
  <si>
    <t>22.35-21.57</t>
  </si>
  <si>
    <t>36-38</t>
  </si>
  <si>
    <t>15-26-16</t>
  </si>
  <si>
    <t>19-26-20</t>
  </si>
  <si>
    <t>Vashi Rly.Stn. To Badalapur Via Turbhe Naka</t>
  </si>
  <si>
    <t>21.02.2004</t>
  </si>
  <si>
    <t>6.05-7.05</t>
  </si>
  <si>
    <t>19.42-20.40</t>
  </si>
  <si>
    <t>115-95</t>
  </si>
  <si>
    <t>20-30</t>
  </si>
  <si>
    <t>47 E.AC</t>
  </si>
  <si>
    <t>NMMC. Head Office Belapur To Badlapur Via Taloja MIDC.</t>
  </si>
  <si>
    <t>03.10.2017</t>
  </si>
  <si>
    <t>NMMC. Head Office 18.10-18.30</t>
  </si>
  <si>
    <t>Badlapur - 7.40-8.10</t>
  </si>
  <si>
    <t>110-125</t>
  </si>
  <si>
    <t>Belapur Rly. Stn. To Vashivali Gaon (Rasayani) Via Dan Fata</t>
  </si>
  <si>
    <t>18.11.2021</t>
  </si>
  <si>
    <t>5.35-7.00</t>
  </si>
  <si>
    <t>50-55-60</t>
  </si>
  <si>
    <t>Belapur Rly. Stn. To Karjat Via Dan Fata - Karjat Rly. Stn.</t>
  </si>
  <si>
    <t>17.11.2021</t>
  </si>
  <si>
    <t>6.35-6.30</t>
  </si>
  <si>
    <t>21.30-22.05</t>
  </si>
  <si>
    <t>21.30-21.40</t>
  </si>
  <si>
    <t>90-93</t>
  </si>
  <si>
    <t>35-40</t>
  </si>
  <si>
    <t>Ghansoli Depot To Panvel Rly. Stn. (W) Via Turbhe Naka</t>
  </si>
  <si>
    <t>4.00-5.20</t>
  </si>
  <si>
    <t>22.15-23.45</t>
  </si>
  <si>
    <t>20-35-22</t>
  </si>
  <si>
    <t>Belapur Rly. Stn. To  R.T.O. Vahantal, Taloja Via Murbi Gaon Cornar</t>
  </si>
  <si>
    <t>30.06.2003</t>
  </si>
  <si>
    <t>6.45-6.00</t>
  </si>
  <si>
    <t>22.35-22.00</t>
  </si>
  <si>
    <t>22.35-21.30</t>
  </si>
  <si>
    <t>50-55</t>
  </si>
  <si>
    <t>19-20-21</t>
  </si>
  <si>
    <t>22-23</t>
  </si>
  <si>
    <t xml:space="preserve">kharghar Rly. Stn. To Kharghar Valley Shilp Sec.36 Via Jalvayu </t>
  </si>
  <si>
    <t>04.10.2011</t>
  </si>
  <si>
    <t>6.30-5.57</t>
  </si>
  <si>
    <t>23.50-23.20</t>
  </si>
  <si>
    <t>23.50-23.01</t>
  </si>
  <si>
    <t>13-22-14</t>
  </si>
  <si>
    <t>21-25-22</t>
  </si>
  <si>
    <t>Kharghar Rly. Stn. To Taloja (RAF)</t>
  </si>
  <si>
    <t>01.09.2005</t>
  </si>
  <si>
    <t>6.23-5.50</t>
  </si>
  <si>
    <t>00.00-23.30</t>
  </si>
  <si>
    <t>00.00-23.15</t>
  </si>
  <si>
    <t>13-14</t>
  </si>
  <si>
    <t>16-17</t>
  </si>
  <si>
    <t>55 E.AC</t>
  </si>
  <si>
    <t>Ghansoli Depot To Pethali Gaon Taloja Fase-1 Via Turbhe Naka</t>
  </si>
  <si>
    <t>22.01.2006</t>
  </si>
  <si>
    <t>5.10-6.35</t>
  </si>
  <si>
    <t>21.50-23.40</t>
  </si>
  <si>
    <t>15-20</t>
  </si>
  <si>
    <t>56 V. AC</t>
  </si>
  <si>
    <t>Kalamboli  Police Comm.Office To Mansarovar Rly.Stn.</t>
  </si>
  <si>
    <t>03.02.2015</t>
  </si>
  <si>
    <t>6.55-6.55</t>
  </si>
  <si>
    <t>6.55-7.00</t>
  </si>
  <si>
    <t>22.12-22.40</t>
  </si>
  <si>
    <t>25-27-29</t>
  </si>
  <si>
    <t>10-15-11</t>
  </si>
  <si>
    <t>11-12-6</t>
  </si>
  <si>
    <t>Belapur Rly. Stn. To Khopoli Nagar Parishad Bus Stn. Via Dan Fata</t>
  </si>
  <si>
    <t>01.01.2021</t>
  </si>
  <si>
    <t>5.45-5.30</t>
  </si>
  <si>
    <t>21.05-21.20</t>
  </si>
  <si>
    <t>95-100-105</t>
  </si>
  <si>
    <t>20-30-25</t>
  </si>
  <si>
    <t>30-35-30</t>
  </si>
  <si>
    <t>Khandeshwar Rly. Stn. To Usarli Khurd Via  Panvel Rly. Stn.(E)</t>
  </si>
  <si>
    <t>01.03.2017</t>
  </si>
  <si>
    <t xml:space="preserve">    5.50-5.50     6.05-6.15</t>
  </si>
  <si>
    <t xml:space="preserve">  22.30-22.20    21.08-20.55</t>
  </si>
  <si>
    <t xml:space="preserve">  22.10-22.20    21.08-20.55</t>
  </si>
  <si>
    <t>Vashi Rly.Stn.  To Kalyan Rly. Stn. Via Turbhe Naka</t>
  </si>
  <si>
    <t>02.03.2009</t>
  </si>
  <si>
    <t>6.45-5.25</t>
  </si>
  <si>
    <t>23.00-23.35</t>
  </si>
  <si>
    <t>23.00-23.10</t>
  </si>
  <si>
    <t>30-35-40</t>
  </si>
  <si>
    <t>61 V.AC</t>
  </si>
  <si>
    <t>Belapur Rly.Stn. To Kalyan Rly.Stn.via Turbhe Naka</t>
  </si>
  <si>
    <t>22.06.2016</t>
  </si>
  <si>
    <t>6.25-5.30</t>
  </si>
  <si>
    <t>20.05-21.00</t>
  </si>
  <si>
    <t>62 E.AC</t>
  </si>
  <si>
    <t>Vashi Rly.Stn. To Kalyan Rly.Stn. Via Kopar khairane</t>
  </si>
  <si>
    <t>01.11.2016</t>
  </si>
  <si>
    <t>6.30-6.25</t>
  </si>
  <si>
    <t>6.32-6.25</t>
  </si>
  <si>
    <t>22.30-00.05</t>
  </si>
  <si>
    <t>85-95-105</t>
  </si>
  <si>
    <t>25-35-30</t>
  </si>
  <si>
    <t>Digha Aroli To Kalyan RLY.STN. Via MBP</t>
  </si>
  <si>
    <t>09.11.2020</t>
  </si>
  <si>
    <t>7.20-6.57</t>
  </si>
  <si>
    <t>18.40-20.20</t>
  </si>
  <si>
    <t>100-110</t>
  </si>
  <si>
    <t>65 V.AC</t>
  </si>
  <si>
    <t xml:space="preserve">Mindspace / Capgemini Airoli  To  Kalyan Rly.Stn. </t>
  </si>
  <si>
    <t>01.12.2021</t>
  </si>
  <si>
    <t>7.25-8.10</t>
  </si>
  <si>
    <t>19.00-19.47</t>
  </si>
  <si>
    <t>20-40</t>
  </si>
  <si>
    <t>Ghansoli Rly.Stn. To Kalyan Rly.Stn. Via MBP</t>
  </si>
  <si>
    <t>05.02.2022</t>
  </si>
  <si>
    <t>6.30-6.10</t>
  </si>
  <si>
    <t>20.45-21.50</t>
  </si>
  <si>
    <t>33-45-55</t>
  </si>
  <si>
    <t>Belapur Rly. Stn. To Kalyan Via  Taloja MIDC</t>
  </si>
  <si>
    <t>22.03.2016</t>
  </si>
  <si>
    <t>6.05-6.45</t>
  </si>
  <si>
    <t>21.25-23.15</t>
  </si>
  <si>
    <t>90-95-103</t>
  </si>
  <si>
    <t>73 V.AC</t>
  </si>
  <si>
    <t>Panvel Rly.Stn.(w) To Kalyan Via Taloja MIDC</t>
  </si>
  <si>
    <t>08.02.2021</t>
  </si>
  <si>
    <t>5.25-7.00</t>
  </si>
  <si>
    <t>21.45-23.20</t>
  </si>
  <si>
    <t>40-50-40</t>
  </si>
  <si>
    <t>40-50</t>
  </si>
  <si>
    <t>5.41-7.16</t>
  </si>
  <si>
    <t>5.45-7.20</t>
  </si>
  <si>
    <t>22.00-23.35</t>
  </si>
  <si>
    <t>Panvel Rly.Stn.(w) To Sai Nagar Via PMC Office</t>
  </si>
  <si>
    <t>09.10.2015</t>
  </si>
  <si>
    <t>7.10-6.45</t>
  </si>
  <si>
    <t>22.05-22.05</t>
  </si>
  <si>
    <t>Panvel Rly. Stn.(w) To Karanjade  Sec.06 Via Tapal Naka</t>
  </si>
  <si>
    <t>15.04.2016</t>
  </si>
  <si>
    <t>6.00-6.20</t>
  </si>
  <si>
    <t>22.10-22.30</t>
  </si>
  <si>
    <t>17-19</t>
  </si>
  <si>
    <t>13-15</t>
  </si>
  <si>
    <t>Panvel Rly. Stn.(E) To  Shantivan, Nere Via Mahalaxmi Nagar</t>
  </si>
  <si>
    <t>08.08.2017</t>
  </si>
  <si>
    <t>6.00-6.33</t>
  </si>
  <si>
    <t>23.00-23.22</t>
  </si>
  <si>
    <t>30-32-35</t>
  </si>
  <si>
    <t>32-35-38</t>
  </si>
  <si>
    <t>81  E.AC</t>
  </si>
  <si>
    <t>Vashi Rly.Stn. To Mumbra Datta Vadi Via Turbhe Naka</t>
  </si>
  <si>
    <t>06.10.2008</t>
  </si>
  <si>
    <t>7.35-6.25</t>
  </si>
  <si>
    <t>20.30-21.50</t>
  </si>
  <si>
    <t>36-40</t>
  </si>
  <si>
    <t>82 E.AC</t>
  </si>
  <si>
    <t>Vashi Rly.Stn. To Diva Rly.Stn Via Turbhe Naka</t>
  </si>
  <si>
    <t>7.42-6.35</t>
  </si>
  <si>
    <t>7.47-6.35</t>
  </si>
  <si>
    <t>21.30-21.20</t>
  </si>
  <si>
    <t>18-25-30</t>
  </si>
  <si>
    <t>Airoli Bus Stn.To Thane Via Patni Company</t>
  </si>
  <si>
    <t>24.02.2016</t>
  </si>
  <si>
    <t>6.30-7.05</t>
  </si>
  <si>
    <t>19.35-20.12</t>
  </si>
  <si>
    <t>30-33</t>
  </si>
  <si>
    <t>22-24</t>
  </si>
  <si>
    <t>84 V.AC</t>
  </si>
  <si>
    <t xml:space="preserve">Vashi Rly.Stn.  To Mumbra Datta Vadi Via Koperkhairane </t>
  </si>
  <si>
    <t>27.10.2020</t>
  </si>
  <si>
    <t>8.30-7.20</t>
  </si>
  <si>
    <t>20.50-22.10</t>
  </si>
  <si>
    <t>35-45</t>
  </si>
  <si>
    <t>Airoli To Diva Rly.Stn. Via Thane</t>
  </si>
  <si>
    <t>22.03.2021</t>
  </si>
  <si>
    <t>8.05-6.45</t>
  </si>
  <si>
    <t>22.12-21.19</t>
  </si>
  <si>
    <t>28-52</t>
  </si>
  <si>
    <t>35-60-40</t>
  </si>
  <si>
    <t>100 E.AC</t>
  </si>
  <si>
    <t>Vashi Rly.Stn. To  Lokmanya Nagar,Thane Via Mulund</t>
  </si>
  <si>
    <t>01.11.2004</t>
  </si>
  <si>
    <t>5.35-700</t>
  </si>
  <si>
    <t>20.25-22.10</t>
  </si>
  <si>
    <t>45-60-50</t>
  </si>
  <si>
    <t>Panvel Rly.Stn. (w) To  Bandra Rly.Stn.(w) Via Vashi Bus.Stn.</t>
  </si>
  <si>
    <t>14.07.2009</t>
  </si>
  <si>
    <t>6.30-8.25</t>
  </si>
  <si>
    <t>19.00-21.15</t>
  </si>
  <si>
    <t>120-130</t>
  </si>
  <si>
    <t>65-75</t>
  </si>
  <si>
    <t>106 EL.AC</t>
  </si>
  <si>
    <t>Panvel Rly.Stn. (w) To World Trade Cente Via Vashi Highway</t>
  </si>
  <si>
    <t>04.02.2019</t>
  </si>
  <si>
    <t>Panvel Rly.Stn. 7.20 -7.50</t>
  </si>
  <si>
    <t>WTC-16.50-18.20</t>
  </si>
  <si>
    <t>107 EL.AC</t>
  </si>
  <si>
    <t>CBD Bus Stn. To World Trade Center Via Nerul Sec.46/48</t>
  </si>
  <si>
    <t>15.12.2015</t>
  </si>
  <si>
    <t xml:space="preserve">CBD -7.20    </t>
  </si>
  <si>
    <t>WTC. -18.00</t>
  </si>
  <si>
    <t>108 EL.AC</t>
  </si>
  <si>
    <t>Nerul Sec 46/48  To  World Trade Center Via Vashi Bus.Stn.</t>
  </si>
  <si>
    <t>01.07.2013</t>
  </si>
  <si>
    <t>Nerul Sec 46/48 - 7.50 - 8.15</t>
  </si>
  <si>
    <t>WTC-17.15 -17.15 - 18.30</t>
  </si>
  <si>
    <t>115-120</t>
  </si>
  <si>
    <t>Rabale Rly.Stn. To Nahur Rly.Stn. Via Patni Company</t>
  </si>
  <si>
    <t>01.10.2018</t>
  </si>
  <si>
    <t>6.15-7.15</t>
  </si>
  <si>
    <t>20.10-20.50</t>
  </si>
  <si>
    <t>….</t>
  </si>
  <si>
    <t>30-31</t>
  </si>
  <si>
    <t>110 EL.AC</t>
  </si>
  <si>
    <t xml:space="preserve">kharghar Sec.35 To World Trade Center Via Vashi Highway </t>
  </si>
  <si>
    <t>06.06.2016</t>
  </si>
  <si>
    <t>kharghar  Sec-35  7.10 - 7.30</t>
  </si>
  <si>
    <t>WTC-17.50 -18.40</t>
  </si>
  <si>
    <t>110-115</t>
  </si>
  <si>
    <t>114 EL.AC</t>
  </si>
  <si>
    <t xml:space="preserve">Ghansoli Gharonda To World Trade Center Via Vashi Bus.Stn. </t>
  </si>
  <si>
    <t>01.12.2014</t>
  </si>
  <si>
    <t>Gharonda-7.40-7.55-8.10.</t>
  </si>
  <si>
    <t>WTC.17.05-17.35-18.05</t>
  </si>
  <si>
    <t>115-130</t>
  </si>
  <si>
    <t>115 V.AC</t>
  </si>
  <si>
    <t>Kharkopar Rly.Stn.To World Trade Center Via Nerul Sec.46/48</t>
  </si>
  <si>
    <t>17.06.2019</t>
  </si>
  <si>
    <t>Kharkopar Rly.Stn. 7.35</t>
  </si>
  <si>
    <t xml:space="preserve">WTC.  17.25 </t>
  </si>
  <si>
    <t>116 EL.AC</t>
  </si>
  <si>
    <t>Turbhe Depot To Mantralaya Via Nerul Bus Stn. Kharkoper Rly. Stn.,Atal Setu (MTHL)</t>
  </si>
  <si>
    <t>12.09.2024</t>
  </si>
  <si>
    <t>Turbhe Depot 7.35</t>
  </si>
  <si>
    <t>9.45  Kharkoper Rly. Stn</t>
  </si>
  <si>
    <t>17.20 Kharkoper Rly. Stn</t>
  </si>
  <si>
    <t>Mantralaya- 18.25</t>
  </si>
  <si>
    <t>95-100</t>
  </si>
  <si>
    <t>117 EL.AC</t>
  </si>
  <si>
    <t>Kharghar Sector 35 To Mantralaya Via  Panvel,Atal Setu (MTHL)</t>
  </si>
  <si>
    <t xml:space="preserve"> Kharghar Sector 35. - 7.40,</t>
  </si>
  <si>
    <t>Mantralaya- 18.15</t>
  </si>
  <si>
    <t xml:space="preserve">125 EL.AC </t>
  </si>
  <si>
    <t>Jalvayu To  Borivali Rly.Stn.(E) Via Gandhi Nagar</t>
  </si>
  <si>
    <t>28.11.2009</t>
  </si>
  <si>
    <t>6.30-7.30</t>
  </si>
  <si>
    <t>19.15-20.50</t>
  </si>
  <si>
    <t>160-170</t>
  </si>
  <si>
    <t>25-30-40</t>
  </si>
  <si>
    <t>144 E.AC</t>
  </si>
  <si>
    <t>Airoli Bus Stn. To Agarakar Chowk Andheri (E) Via Nahur Rly.Stn.</t>
  </si>
  <si>
    <t>05.12.2016</t>
  </si>
  <si>
    <t>5.55-7.20</t>
  </si>
  <si>
    <t>21.40-23.15</t>
  </si>
  <si>
    <t>80-90</t>
  </si>
  <si>
    <t>20-35-20</t>
  </si>
  <si>
    <t>20-35-25</t>
  </si>
  <si>
    <t>2 jada</t>
  </si>
  <si>
    <t>Airoli Bus Stn.  To Purna Gaon (Thane To  Purna Gaon)</t>
  </si>
  <si>
    <t>6.40-7.20</t>
  </si>
  <si>
    <t>22.00-22.40</t>
  </si>
  <si>
    <t>07.15.07</t>
  </si>
  <si>
    <t>08.18.09</t>
  </si>
  <si>
    <t>4 jada</t>
  </si>
  <si>
    <t>Mahape MBP To Thane</t>
  </si>
  <si>
    <t>6.55-7.40</t>
  </si>
  <si>
    <t>20.40-21.25</t>
  </si>
  <si>
    <t>30 Jada</t>
  </si>
  <si>
    <t>Roadpali / Kalamboli To  Belapur Rly.Stn.</t>
  </si>
  <si>
    <t>ETC-School Bus</t>
  </si>
  <si>
    <t>School  (Tu)</t>
  </si>
  <si>
    <t>School  (Asud)</t>
  </si>
  <si>
    <t>Workman  (Tru)</t>
  </si>
  <si>
    <t>Workman (Asu)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</si>
</sst>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D/M/YYYY"/>
  </numFmts>
  <fonts count="19">
    <font>
      <sz val="10.0"/>
      <color rgb="FF000000"/>
      <name val="Arial"/>
      <scheme val="minor"/>
    </font>
    <font>
      <b/>
      <sz val="30.0"/>
      <color theme="1"/>
      <name val="Calibra"/>
    </font>
    <font>
      <sz val="16.0"/>
      <color theme="1"/>
      <name val="DVB-TTDhruv"/>
    </font>
    <font>
      <b/>
      <sz val="26.0"/>
      <color theme="1"/>
      <name val="Calibra"/>
    </font>
    <font>
      <b/>
      <sz val="16.0"/>
      <color theme="1"/>
      <name val="Times New Roman"/>
    </font>
    <font>
      <b/>
      <sz val="20.0"/>
      <color theme="1"/>
      <name val="Times New Roman"/>
    </font>
    <font>
      <b/>
      <sz val="18.0"/>
      <color theme="1"/>
      <name val="Times New Roman"/>
    </font>
    <font/>
    <font>
      <b/>
      <sz val="13.0"/>
      <color theme="1"/>
      <name val="Times New Roman"/>
    </font>
    <font>
      <b/>
      <sz val="11.0"/>
      <color theme="1"/>
      <name val="Times New Roman"/>
    </font>
    <font>
      <b/>
      <sz val="15.0"/>
      <color theme="1"/>
      <name val="Times New Roman"/>
    </font>
    <font>
      <sz val="16.0"/>
      <color theme="1"/>
      <name val="Calibri"/>
    </font>
    <font>
      <b/>
      <sz val="16.0"/>
      <color theme="1"/>
      <name val="Calibri"/>
    </font>
    <font>
      <sz val="16.0"/>
      <color theme="1"/>
      <name val="Shivaji01"/>
    </font>
    <font>
      <sz val="14.0"/>
      <color theme="1"/>
      <name val="Calibri"/>
    </font>
    <font>
      <sz val="15.0"/>
      <color theme="1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7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0" fontId="7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7" numFmtId="0" xfId="0" applyBorder="1" applyFont="1"/>
    <xf borderId="13" fillId="0" fontId="7" numFmtId="0" xfId="0" applyBorder="1" applyFont="1"/>
    <xf borderId="14" fillId="0" fontId="10" numFmtId="0" xfId="0" applyAlignment="1" applyBorder="1" applyFont="1">
      <alignment horizontal="center" shrinkToFit="0" vertical="center" wrapText="1"/>
    </xf>
    <xf borderId="15" fillId="0" fontId="10" numFmtId="0" xfId="0" applyAlignment="1" applyBorder="1" applyFont="1">
      <alignment horizontal="center" shrinkToFit="0" vertical="center" wrapText="1"/>
    </xf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11" numFmtId="0" xfId="0" applyAlignment="1" applyBorder="1" applyFont="1">
      <alignment horizontal="center" shrinkToFit="0" vertical="center" wrapText="1"/>
    </xf>
    <xf borderId="19" fillId="0" fontId="11" numFmtId="0" xfId="0" applyAlignment="1" applyBorder="1" applyFont="1">
      <alignment shrinkToFit="0" vertical="center" wrapText="1"/>
    </xf>
    <xf borderId="19" fillId="0" fontId="11" numFmtId="164" xfId="0" applyAlignment="1" applyBorder="1" applyFont="1" applyNumberFormat="1">
      <alignment horizontal="center" shrinkToFit="0" vertical="center" wrapText="1"/>
    </xf>
    <xf borderId="19" fillId="0" fontId="12" numFmtId="0" xfId="0" applyAlignment="1" applyBorder="1" applyFont="1">
      <alignment horizontal="center" shrinkToFit="0" vertical="center" wrapText="0"/>
    </xf>
    <xf borderId="19" fillId="0" fontId="11" numFmtId="2" xfId="0" applyAlignment="1" applyBorder="1" applyFont="1" applyNumberForma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20" fillId="0" fontId="11" numFmtId="0" xfId="0" applyAlignment="1" applyBorder="1" applyFont="1">
      <alignment horizontal="center" shrinkToFit="0" vertical="center" wrapText="1"/>
    </xf>
    <xf borderId="20" fillId="0" fontId="11" numFmtId="0" xfId="0" applyAlignment="1" applyBorder="1" applyFont="1">
      <alignment shrinkToFit="0" vertical="center" wrapText="1"/>
    </xf>
    <xf borderId="20" fillId="0" fontId="11" numFmtId="164" xfId="0" applyAlignment="1" applyBorder="1" applyFont="1" applyNumberFormat="1">
      <alignment horizontal="center" shrinkToFit="0" vertical="center" wrapText="1"/>
    </xf>
    <xf borderId="20" fillId="0" fontId="12" numFmtId="0" xfId="0" applyAlignment="1" applyBorder="1" applyFont="1">
      <alignment horizontal="center" shrinkToFit="0" vertical="center" wrapText="0"/>
    </xf>
    <xf borderId="20" fillId="0" fontId="14" numFmtId="0" xfId="0" applyAlignment="1" applyBorder="1" applyFont="1">
      <alignment horizontal="center" shrinkToFit="0" vertical="center" wrapText="1"/>
    </xf>
    <xf borderId="20" fillId="0" fontId="11" numFmtId="49" xfId="0" applyAlignment="1" applyBorder="1" applyFont="1" applyNumberFormat="1">
      <alignment horizontal="center" shrinkToFit="0" vertical="center" wrapText="1"/>
    </xf>
    <xf borderId="20" fillId="0" fontId="15" numFmtId="0" xfId="0" applyAlignment="1" applyBorder="1" applyFont="1">
      <alignment shrinkToFit="0" vertical="center" wrapText="1"/>
    </xf>
    <xf borderId="20" fillId="0" fontId="11" numFmtId="0" xfId="0" applyAlignment="1" applyBorder="1" applyFont="1">
      <alignment horizontal="left" shrinkToFit="0" vertical="center" wrapText="1"/>
    </xf>
    <xf borderId="20" fillId="0" fontId="11" numFmtId="2" xfId="0" applyAlignment="1" applyBorder="1" applyFont="1" applyNumberFormat="1">
      <alignment horizontal="center" shrinkToFit="0" vertical="center" wrapText="1"/>
    </xf>
    <xf borderId="20" fillId="0" fontId="11" numFmtId="1" xfId="0" applyAlignment="1" applyBorder="1" applyFont="1" applyNumberFormat="1">
      <alignment horizontal="center" shrinkToFit="0" vertical="center" wrapText="1"/>
    </xf>
    <xf borderId="20" fillId="0" fontId="12" numFmtId="0" xfId="0" applyAlignment="1" applyBorder="1" applyFont="1">
      <alignment horizontal="center" shrinkToFit="0" vertical="center" wrapText="1"/>
    </xf>
    <xf borderId="20" fillId="0" fontId="16" numFmtId="0" xfId="0" applyAlignment="1" applyBorder="1" applyFont="1">
      <alignment horizontal="center" shrinkToFit="0" vertical="center" wrapText="1"/>
    </xf>
    <xf borderId="21" fillId="0" fontId="16" numFmtId="165" xfId="0" applyAlignment="1" applyBorder="1" applyFont="1" applyNumberFormat="1">
      <alignment horizontal="center" shrinkToFit="0" vertical="center" wrapText="1"/>
    </xf>
    <xf borderId="22" fillId="0" fontId="7" numFmtId="0" xfId="0" applyBorder="1" applyFont="1"/>
    <xf borderId="21" fillId="0" fontId="11" numFmtId="0" xfId="0" applyAlignment="1" applyBorder="1" applyFont="1">
      <alignment horizontal="center" shrinkToFit="0" vertical="center" wrapText="1"/>
    </xf>
    <xf borderId="20" fillId="0" fontId="11" numFmtId="165" xfId="0" applyAlignment="1" applyBorder="1" applyFont="1" applyNumberFormat="1">
      <alignment horizontal="center" shrinkToFit="0" vertical="center" wrapText="1"/>
    </xf>
    <xf borderId="20" fillId="0" fontId="14" numFmtId="0" xfId="0" applyAlignment="1" applyBorder="1" applyFont="1">
      <alignment horizontal="center" shrinkToFit="0" vertical="top" wrapText="1"/>
    </xf>
    <xf borderId="23" fillId="0" fontId="11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21" fillId="0" fontId="15" numFmtId="2" xfId="0" applyAlignment="1" applyBorder="1" applyFont="1" applyNumberFormat="1">
      <alignment horizontal="center" shrinkToFit="0" vertical="center" wrapText="1"/>
    </xf>
    <xf borderId="21" fillId="0" fontId="11" numFmtId="2" xfId="0" applyAlignment="1" applyBorder="1" applyFont="1" applyNumberFormat="1">
      <alignment horizontal="center" shrinkToFit="0" vertical="center" wrapText="1"/>
    </xf>
    <xf borderId="21" fillId="0" fontId="14" numFmtId="0" xfId="0" applyAlignment="1" applyBorder="1" applyFont="1">
      <alignment horizontal="center" shrinkToFit="0" vertical="center" wrapText="1"/>
    </xf>
    <xf borderId="21" fillId="0" fontId="15" numFmtId="0" xfId="0" applyAlignment="1" applyBorder="1" applyFont="1">
      <alignment horizontal="center" shrinkToFit="0" vertical="center" wrapText="1"/>
    </xf>
    <xf borderId="21" fillId="0" fontId="16" numFmtId="2" xfId="0" applyAlignment="1" applyBorder="1" applyFont="1" applyNumberFormat="1">
      <alignment horizontal="center" shrinkToFit="0" vertical="center" wrapText="1"/>
    </xf>
    <xf borderId="21" fillId="0" fontId="14" numFmtId="2" xfId="0" applyAlignment="1" applyBorder="1" applyFont="1" applyNumberFormat="1">
      <alignment horizontal="center" shrinkToFit="0" vertical="center" wrapText="1"/>
    </xf>
    <xf borderId="20" fillId="0" fontId="11" numFmtId="166" xfId="0" applyAlignment="1" applyBorder="1" applyFont="1" applyNumberFormat="1">
      <alignment horizontal="center" shrinkToFit="0" vertical="center" wrapText="1"/>
    </xf>
    <xf borderId="21" fillId="0" fontId="14" numFmtId="0" xfId="0" applyAlignment="1" applyBorder="1" applyFont="1">
      <alignment horizontal="left" shrinkToFit="0" vertical="center" wrapText="1"/>
    </xf>
    <xf borderId="21" fillId="0" fontId="11" numFmtId="0" xfId="0" applyAlignment="1" applyBorder="1" applyFont="1">
      <alignment horizontal="left" shrinkToFit="0" vertical="center" wrapText="1"/>
    </xf>
    <xf borderId="24" fillId="0" fontId="17" numFmtId="0" xfId="0" applyAlignment="1" applyBorder="1" applyFont="1">
      <alignment horizontal="center" shrinkToFit="0" vertical="center" wrapText="1"/>
    </xf>
    <xf borderId="25" fillId="0" fontId="7" numFmtId="0" xfId="0" applyBorder="1" applyFont="1"/>
    <xf borderId="26" fillId="0" fontId="17" numFmtId="0" xfId="0" applyAlignment="1" applyBorder="1" applyFont="1">
      <alignment horizontal="center" shrinkToFit="0" vertical="center" wrapText="1"/>
    </xf>
    <xf borderId="26" fillId="0" fontId="12" numFmtId="164" xfId="0" applyAlignment="1" applyBorder="1" applyFont="1" applyNumberFormat="1">
      <alignment horizontal="center" shrinkToFit="0" vertical="center" wrapText="1"/>
    </xf>
    <xf borderId="26" fillId="0" fontId="12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2.0"/>
    <col customWidth="1" min="3" max="3" width="51.63"/>
    <col customWidth="1" min="4" max="4" width="14.63"/>
    <col customWidth="1" min="5" max="5" width="10.0"/>
    <col customWidth="1" min="6" max="9" width="17.25"/>
    <col customWidth="1" min="10" max="15" width="6.5"/>
    <col customWidth="1" min="16" max="16" width="9.0"/>
    <col customWidth="1" min="17" max="17" width="8.25"/>
    <col customWidth="1" min="18" max="18" width="9.25"/>
    <col customWidth="1" min="19" max="19" width="7.75"/>
    <col customWidth="1" min="20" max="21" width="13.0"/>
    <col customWidth="1" min="22" max="22" width="12.25"/>
    <col customWidth="1" min="23" max="23" width="11.88"/>
    <col customWidth="1" min="24" max="24" width="13.0"/>
    <col customWidth="1" min="25" max="28" width="8.0"/>
  </cols>
  <sheetData>
    <row r="1" ht="38.25" customHeight="1">
      <c r="A1" s="1" t="s">
        <v>0</v>
      </c>
      <c r="Z1" s="2"/>
      <c r="AA1" s="2"/>
      <c r="AB1" s="2"/>
    </row>
    <row r="2" ht="36.75" customHeight="1">
      <c r="A2" s="3" t="s">
        <v>1</v>
      </c>
      <c r="Z2" s="2"/>
      <c r="AA2" s="2"/>
      <c r="AB2" s="2"/>
    </row>
    <row r="3" ht="55.5" customHeight="1">
      <c r="A3" s="4" t="s">
        <v>2</v>
      </c>
      <c r="B3" s="5" t="s">
        <v>3</v>
      </c>
      <c r="C3" s="6" t="s">
        <v>4</v>
      </c>
      <c r="D3" s="7" t="s">
        <v>5</v>
      </c>
      <c r="E3" s="7" t="s">
        <v>6</v>
      </c>
      <c r="F3" s="8" t="s">
        <v>7</v>
      </c>
      <c r="G3" s="9"/>
      <c r="H3" s="8" t="s">
        <v>8</v>
      </c>
      <c r="I3" s="9"/>
      <c r="J3" s="8" t="s">
        <v>9</v>
      </c>
      <c r="K3" s="10"/>
      <c r="L3" s="10"/>
      <c r="M3" s="10"/>
      <c r="N3" s="10"/>
      <c r="O3" s="9"/>
      <c r="P3" s="8" t="s">
        <v>10</v>
      </c>
      <c r="Q3" s="9"/>
      <c r="R3" s="11" t="s">
        <v>11</v>
      </c>
      <c r="S3" s="9"/>
      <c r="T3" s="8" t="s">
        <v>12</v>
      </c>
      <c r="U3" s="9"/>
      <c r="V3" s="12" t="s">
        <v>13</v>
      </c>
      <c r="W3" s="11" t="s">
        <v>14</v>
      </c>
      <c r="X3" s="9"/>
      <c r="Y3" s="13" t="s">
        <v>15</v>
      </c>
      <c r="Z3" s="2"/>
      <c r="AA3" s="2"/>
      <c r="AB3" s="2"/>
    </row>
    <row r="4" ht="28.5" customHeight="1">
      <c r="A4" s="14" t="s">
        <v>16</v>
      </c>
      <c r="B4" s="15" t="s">
        <v>17</v>
      </c>
      <c r="C4" s="16"/>
      <c r="D4" s="17"/>
      <c r="E4" s="17"/>
      <c r="F4" s="18" t="s">
        <v>18</v>
      </c>
      <c r="G4" s="18" t="s">
        <v>19</v>
      </c>
      <c r="H4" s="18" t="s">
        <v>18</v>
      </c>
      <c r="I4" s="18" t="s">
        <v>19</v>
      </c>
      <c r="J4" s="19" t="s">
        <v>18</v>
      </c>
      <c r="K4" s="20"/>
      <c r="L4" s="21"/>
      <c r="M4" s="19" t="s">
        <v>19</v>
      </c>
      <c r="N4" s="20"/>
      <c r="O4" s="21"/>
      <c r="P4" s="18" t="s">
        <v>20</v>
      </c>
      <c r="Q4" s="18" t="s">
        <v>21</v>
      </c>
      <c r="R4" s="18" t="s">
        <v>20</v>
      </c>
      <c r="S4" s="18" t="s">
        <v>21</v>
      </c>
      <c r="T4" s="18" t="s">
        <v>20</v>
      </c>
      <c r="U4" s="18" t="s">
        <v>19</v>
      </c>
      <c r="V4" s="18" t="s">
        <v>20</v>
      </c>
      <c r="W4" s="18" t="s">
        <v>20</v>
      </c>
      <c r="X4" s="18" t="s">
        <v>19</v>
      </c>
      <c r="Y4" s="22"/>
      <c r="Z4" s="2"/>
      <c r="AA4" s="2"/>
      <c r="AB4" s="2"/>
    </row>
    <row r="5" ht="40.5" customHeight="1">
      <c r="A5" s="23">
        <v>1.0</v>
      </c>
      <c r="B5" s="23">
        <v>2.0</v>
      </c>
      <c r="C5" s="24" t="s">
        <v>22</v>
      </c>
      <c r="D5" s="23" t="s">
        <v>23</v>
      </c>
      <c r="E5" s="25">
        <v>10.1</v>
      </c>
      <c r="F5" s="23" t="s">
        <v>24</v>
      </c>
      <c r="G5" s="23" t="s">
        <v>24</v>
      </c>
      <c r="H5" s="23" t="s">
        <v>25</v>
      </c>
      <c r="I5" s="23" t="s">
        <v>25</v>
      </c>
      <c r="J5" s="26">
        <v>2.0</v>
      </c>
      <c r="K5" s="26">
        <v>0.0</v>
      </c>
      <c r="L5" s="26">
        <v>2.0</v>
      </c>
      <c r="M5" s="26">
        <v>2.0</v>
      </c>
      <c r="N5" s="26">
        <v>0.0</v>
      </c>
      <c r="O5" s="26">
        <v>2.0</v>
      </c>
      <c r="P5" s="23">
        <v>20.0</v>
      </c>
      <c r="Q5" s="23">
        <v>20.0</v>
      </c>
      <c r="R5" s="26">
        <v>4.0</v>
      </c>
      <c r="S5" s="26">
        <v>4.0</v>
      </c>
      <c r="T5" s="25">
        <v>368.4</v>
      </c>
      <c r="U5" s="25">
        <v>375.8</v>
      </c>
      <c r="V5" s="23">
        <v>38.0</v>
      </c>
      <c r="W5" s="23" t="s">
        <v>26</v>
      </c>
      <c r="X5" s="27">
        <v>38.4</v>
      </c>
      <c r="Y5" s="23">
        <v>15.0</v>
      </c>
      <c r="Z5" s="28"/>
      <c r="AA5" s="28"/>
      <c r="AB5" s="28"/>
    </row>
    <row r="6" ht="36.0" customHeight="1">
      <c r="A6" s="29">
        <v>2.0</v>
      </c>
      <c r="B6" s="29">
        <v>3.0</v>
      </c>
      <c r="C6" s="30" t="s">
        <v>27</v>
      </c>
      <c r="D6" s="29" t="s">
        <v>28</v>
      </c>
      <c r="E6" s="31">
        <v>14.5</v>
      </c>
      <c r="F6" s="29" t="s">
        <v>29</v>
      </c>
      <c r="G6" s="29" t="s">
        <v>29</v>
      </c>
      <c r="H6" s="29" t="s">
        <v>30</v>
      </c>
      <c r="I6" s="29" t="s">
        <v>30</v>
      </c>
      <c r="J6" s="32">
        <v>3.0</v>
      </c>
      <c r="K6" s="32">
        <v>0.0</v>
      </c>
      <c r="L6" s="32">
        <v>3.0</v>
      </c>
      <c r="M6" s="32">
        <v>3.0</v>
      </c>
      <c r="N6" s="32">
        <v>0.0</v>
      </c>
      <c r="O6" s="32">
        <v>3.0</v>
      </c>
      <c r="P6" s="29">
        <v>22.0</v>
      </c>
      <c r="Q6" s="29">
        <v>22.0</v>
      </c>
      <c r="R6" s="32">
        <v>6.0</v>
      </c>
      <c r="S6" s="32">
        <v>6.0</v>
      </c>
      <c r="T6" s="31">
        <v>604.2</v>
      </c>
      <c r="U6" s="31">
        <v>653.0</v>
      </c>
      <c r="V6" s="29">
        <v>45.0</v>
      </c>
      <c r="W6" s="29" t="s">
        <v>31</v>
      </c>
      <c r="X6" s="29" t="s">
        <v>31</v>
      </c>
      <c r="Y6" s="29">
        <v>21.0</v>
      </c>
      <c r="Z6" s="28"/>
      <c r="AA6" s="28"/>
      <c r="AB6" s="28"/>
    </row>
    <row r="7" ht="48.0" customHeight="1">
      <c r="A7" s="29">
        <v>3.0</v>
      </c>
      <c r="B7" s="29">
        <v>4.0</v>
      </c>
      <c r="C7" s="30" t="s">
        <v>32</v>
      </c>
      <c r="D7" s="29" t="s">
        <v>33</v>
      </c>
      <c r="E7" s="31">
        <v>20.7</v>
      </c>
      <c r="F7" s="29" t="s">
        <v>34</v>
      </c>
      <c r="G7" s="29" t="s">
        <v>34</v>
      </c>
      <c r="H7" s="29" t="s">
        <v>35</v>
      </c>
      <c r="I7" s="29" t="s">
        <v>36</v>
      </c>
      <c r="J7" s="32">
        <v>6.0</v>
      </c>
      <c r="K7" s="32">
        <v>4.0</v>
      </c>
      <c r="L7" s="32">
        <v>6.0</v>
      </c>
      <c r="M7" s="32">
        <v>5.0</v>
      </c>
      <c r="N7" s="32">
        <v>4.0</v>
      </c>
      <c r="O7" s="32">
        <v>5.0</v>
      </c>
      <c r="P7" s="29">
        <v>39.0</v>
      </c>
      <c r="Q7" s="29">
        <v>33.0</v>
      </c>
      <c r="R7" s="32">
        <v>17.0</v>
      </c>
      <c r="S7" s="32">
        <v>15.0</v>
      </c>
      <c r="T7" s="31">
        <v>1665.2</v>
      </c>
      <c r="U7" s="31">
        <v>1411.0</v>
      </c>
      <c r="V7" s="29">
        <v>70.0</v>
      </c>
      <c r="W7" s="29" t="s">
        <v>37</v>
      </c>
      <c r="X7" s="29" t="s">
        <v>38</v>
      </c>
      <c r="Y7" s="29">
        <v>29.0</v>
      </c>
      <c r="Z7" s="28"/>
      <c r="AA7" s="28"/>
      <c r="AB7" s="28"/>
    </row>
    <row r="8" ht="49.5" customHeight="1">
      <c r="A8" s="29">
        <v>4.0</v>
      </c>
      <c r="B8" s="29">
        <v>5.0</v>
      </c>
      <c r="C8" s="30" t="s">
        <v>39</v>
      </c>
      <c r="D8" s="29" t="s">
        <v>40</v>
      </c>
      <c r="E8" s="31">
        <v>29.9</v>
      </c>
      <c r="F8" s="29" t="s">
        <v>41</v>
      </c>
      <c r="G8" s="29" t="s">
        <v>41</v>
      </c>
      <c r="H8" s="33" t="s">
        <v>42</v>
      </c>
      <c r="I8" s="33" t="s">
        <v>42</v>
      </c>
      <c r="J8" s="32">
        <v>10.0</v>
      </c>
      <c r="K8" s="32">
        <v>0.0</v>
      </c>
      <c r="L8" s="32">
        <v>10.0</v>
      </c>
      <c r="M8" s="32">
        <v>6.0</v>
      </c>
      <c r="N8" s="32">
        <v>0.0</v>
      </c>
      <c r="O8" s="32">
        <v>6.0</v>
      </c>
      <c r="P8" s="29">
        <v>40.0</v>
      </c>
      <c r="Q8" s="29">
        <v>24.0</v>
      </c>
      <c r="R8" s="32">
        <v>20.0</v>
      </c>
      <c r="S8" s="32">
        <v>12.0</v>
      </c>
      <c r="T8" s="31">
        <v>2242.0</v>
      </c>
      <c r="U8" s="31">
        <v>1345.2</v>
      </c>
      <c r="V8" s="29" t="s">
        <v>43</v>
      </c>
      <c r="W8" s="29" t="s">
        <v>44</v>
      </c>
      <c r="X8" s="29" t="s">
        <v>45</v>
      </c>
      <c r="Y8" s="29">
        <v>37.0</v>
      </c>
      <c r="Z8" s="28"/>
      <c r="AA8" s="28"/>
      <c r="AB8" s="28"/>
    </row>
    <row r="9" ht="32.25" customHeight="1">
      <c r="A9" s="29">
        <v>5.0</v>
      </c>
      <c r="B9" s="29">
        <v>7.0</v>
      </c>
      <c r="C9" s="30" t="s">
        <v>46</v>
      </c>
      <c r="D9" s="29" t="s">
        <v>47</v>
      </c>
      <c r="E9" s="31">
        <v>19.7</v>
      </c>
      <c r="F9" s="29" t="s">
        <v>48</v>
      </c>
      <c r="G9" s="29" t="s">
        <v>48</v>
      </c>
      <c r="H9" s="34" t="s">
        <v>49</v>
      </c>
      <c r="I9" s="34" t="s">
        <v>49</v>
      </c>
      <c r="J9" s="32">
        <v>6.0</v>
      </c>
      <c r="K9" s="32">
        <v>0.0</v>
      </c>
      <c r="L9" s="32">
        <v>7.0</v>
      </c>
      <c r="M9" s="32">
        <v>6.0</v>
      </c>
      <c r="N9" s="32">
        <v>0.0</v>
      </c>
      <c r="O9" s="32">
        <v>7.0</v>
      </c>
      <c r="P9" s="29">
        <v>38.0</v>
      </c>
      <c r="Q9" s="29">
        <v>39.0</v>
      </c>
      <c r="R9" s="32">
        <v>13.0</v>
      </c>
      <c r="S9" s="32">
        <v>13.0</v>
      </c>
      <c r="T9" s="31">
        <v>1526.6</v>
      </c>
      <c r="U9" s="31">
        <v>1575.4</v>
      </c>
      <c r="V9" s="29" t="s">
        <v>50</v>
      </c>
      <c r="W9" s="29" t="s">
        <v>51</v>
      </c>
      <c r="X9" s="29" t="s">
        <v>51</v>
      </c>
      <c r="Y9" s="29">
        <v>27.0</v>
      </c>
      <c r="Z9" s="28"/>
      <c r="AA9" s="28"/>
      <c r="AB9" s="28"/>
    </row>
    <row r="10" ht="43.5" customHeight="1">
      <c r="A10" s="29">
        <v>6.0</v>
      </c>
      <c r="B10" s="29">
        <v>8.0</v>
      </c>
      <c r="C10" s="30" t="s">
        <v>52</v>
      </c>
      <c r="D10" s="29" t="s">
        <v>53</v>
      </c>
      <c r="E10" s="31">
        <v>21.1</v>
      </c>
      <c r="F10" s="29" t="s">
        <v>54</v>
      </c>
      <c r="G10" s="29" t="s">
        <v>54</v>
      </c>
      <c r="H10" s="29" t="s">
        <v>55</v>
      </c>
      <c r="I10" s="29" t="s">
        <v>55</v>
      </c>
      <c r="J10" s="32">
        <v>4.0</v>
      </c>
      <c r="K10" s="32">
        <v>4.0</v>
      </c>
      <c r="L10" s="32">
        <v>4.0</v>
      </c>
      <c r="M10" s="32">
        <v>4.0</v>
      </c>
      <c r="N10" s="32">
        <v>4.0</v>
      </c>
      <c r="O10" s="32">
        <v>4.0</v>
      </c>
      <c r="P10" s="29">
        <v>22.0</v>
      </c>
      <c r="Q10" s="29">
        <v>22.0</v>
      </c>
      <c r="R10" s="32">
        <v>11.0</v>
      </c>
      <c r="S10" s="32">
        <v>11.0</v>
      </c>
      <c r="T10" s="31">
        <v>973.3</v>
      </c>
      <c r="U10" s="31">
        <v>981.8</v>
      </c>
      <c r="V10" s="29" t="s">
        <v>56</v>
      </c>
      <c r="W10" s="34" t="s">
        <v>57</v>
      </c>
      <c r="X10" s="34" t="s">
        <v>57</v>
      </c>
      <c r="Y10" s="29">
        <v>29.0</v>
      </c>
      <c r="Z10" s="28"/>
      <c r="AA10" s="28"/>
      <c r="AB10" s="28"/>
    </row>
    <row r="11" ht="45.0" customHeight="1">
      <c r="A11" s="29">
        <v>7.0</v>
      </c>
      <c r="B11" s="29" t="s">
        <v>58</v>
      </c>
      <c r="C11" s="30" t="s">
        <v>59</v>
      </c>
      <c r="D11" s="29" t="s">
        <v>60</v>
      </c>
      <c r="E11" s="31">
        <v>10.7</v>
      </c>
      <c r="F11" s="29" t="s">
        <v>61</v>
      </c>
      <c r="G11" s="29" t="s">
        <v>61</v>
      </c>
      <c r="H11" s="29" t="s">
        <v>62</v>
      </c>
      <c r="I11" s="29" t="s">
        <v>62</v>
      </c>
      <c r="J11" s="32">
        <v>9.0</v>
      </c>
      <c r="K11" s="32">
        <v>0.0</v>
      </c>
      <c r="L11" s="32">
        <v>9.0</v>
      </c>
      <c r="M11" s="32">
        <v>9.0</v>
      </c>
      <c r="N11" s="32">
        <v>0.0</v>
      </c>
      <c r="O11" s="32">
        <v>9.0</v>
      </c>
      <c r="P11" s="29">
        <v>90.0</v>
      </c>
      <c r="Q11" s="29">
        <v>90.0</v>
      </c>
      <c r="R11" s="29">
        <v>18.0</v>
      </c>
      <c r="S11" s="29">
        <v>18.0</v>
      </c>
      <c r="T11" s="31">
        <v>1742.4</v>
      </c>
      <c r="U11" s="31">
        <v>1742.4</v>
      </c>
      <c r="V11" s="29" t="s">
        <v>63</v>
      </c>
      <c r="W11" s="34" t="s">
        <v>64</v>
      </c>
      <c r="X11" s="34" t="s">
        <v>64</v>
      </c>
      <c r="Y11" s="34" t="s">
        <v>65</v>
      </c>
      <c r="Z11" s="28"/>
      <c r="AA11" s="28"/>
      <c r="AB11" s="28"/>
    </row>
    <row r="12" ht="50.25" customHeight="1">
      <c r="A12" s="29">
        <v>8.0</v>
      </c>
      <c r="B12" s="29">
        <v>10.0</v>
      </c>
      <c r="C12" s="30" t="s">
        <v>66</v>
      </c>
      <c r="D12" s="29" t="s">
        <v>67</v>
      </c>
      <c r="E12" s="31">
        <v>9.3</v>
      </c>
      <c r="F12" s="29" t="s">
        <v>68</v>
      </c>
      <c r="G12" s="29" t="s">
        <v>69</v>
      </c>
      <c r="H12" s="29" t="s">
        <v>70</v>
      </c>
      <c r="I12" s="29" t="s">
        <v>69</v>
      </c>
      <c r="J12" s="32">
        <v>2.0</v>
      </c>
      <c r="K12" s="32">
        <v>0.0</v>
      </c>
      <c r="L12" s="32">
        <v>2.0</v>
      </c>
      <c r="M12" s="32">
        <v>0.0</v>
      </c>
      <c r="N12" s="32">
        <v>0.0</v>
      </c>
      <c r="O12" s="32">
        <v>0.0</v>
      </c>
      <c r="P12" s="29">
        <v>20.0</v>
      </c>
      <c r="Q12" s="29">
        <v>0.0</v>
      </c>
      <c r="R12" s="29">
        <v>4.0</v>
      </c>
      <c r="S12" s="29">
        <v>0.0</v>
      </c>
      <c r="T12" s="31">
        <v>385.6</v>
      </c>
      <c r="U12" s="31">
        <v>0.0</v>
      </c>
      <c r="V12" s="29" t="s">
        <v>71</v>
      </c>
      <c r="W12" s="34" t="s">
        <v>26</v>
      </c>
      <c r="X12" s="34" t="s">
        <v>69</v>
      </c>
      <c r="Y12" s="34" t="s">
        <v>72</v>
      </c>
      <c r="Z12" s="28"/>
      <c r="AA12" s="28"/>
      <c r="AB12" s="28"/>
    </row>
    <row r="13" ht="34.5" customHeight="1">
      <c r="A13" s="29">
        <v>9.0</v>
      </c>
      <c r="B13" s="29">
        <v>11.0</v>
      </c>
      <c r="C13" s="30" t="s">
        <v>73</v>
      </c>
      <c r="D13" s="29" t="s">
        <v>74</v>
      </c>
      <c r="E13" s="31">
        <v>21.7</v>
      </c>
      <c r="F13" s="29" t="s">
        <v>75</v>
      </c>
      <c r="G13" s="29" t="s">
        <v>75</v>
      </c>
      <c r="H13" s="29" t="s">
        <v>76</v>
      </c>
      <c r="I13" s="29" t="s">
        <v>76</v>
      </c>
      <c r="J13" s="32">
        <v>2.0</v>
      </c>
      <c r="K13" s="32">
        <v>0.0</v>
      </c>
      <c r="L13" s="32">
        <v>2.0</v>
      </c>
      <c r="M13" s="32">
        <v>2.0</v>
      </c>
      <c r="N13" s="32">
        <v>0.0</v>
      </c>
      <c r="O13" s="32">
        <v>2.0</v>
      </c>
      <c r="P13" s="29">
        <v>12.0</v>
      </c>
      <c r="Q13" s="29">
        <v>12.0</v>
      </c>
      <c r="R13" s="29">
        <v>4.0</v>
      </c>
      <c r="S13" s="29">
        <v>4.0</v>
      </c>
      <c r="T13" s="31">
        <v>513.5</v>
      </c>
      <c r="U13" s="31">
        <v>528.0</v>
      </c>
      <c r="V13" s="29" t="s">
        <v>77</v>
      </c>
      <c r="W13" s="34" t="s">
        <v>78</v>
      </c>
      <c r="X13" s="34" t="s">
        <v>78</v>
      </c>
      <c r="Y13" s="34" t="s">
        <v>79</v>
      </c>
      <c r="Z13" s="28"/>
      <c r="AA13" s="28"/>
      <c r="AB13" s="28"/>
    </row>
    <row r="14" ht="41.25" customHeight="1">
      <c r="A14" s="29">
        <v>10.0</v>
      </c>
      <c r="B14" s="29">
        <v>13.0</v>
      </c>
      <c r="C14" s="30" t="s">
        <v>80</v>
      </c>
      <c r="D14" s="29" t="s">
        <v>81</v>
      </c>
      <c r="E14" s="31">
        <v>9.2</v>
      </c>
      <c r="F14" s="29" t="s">
        <v>82</v>
      </c>
      <c r="G14" s="29" t="s">
        <v>69</v>
      </c>
      <c r="H14" s="29" t="s">
        <v>83</v>
      </c>
      <c r="I14" s="29" t="s">
        <v>69</v>
      </c>
      <c r="J14" s="32">
        <v>1.0</v>
      </c>
      <c r="K14" s="32">
        <v>0.0</v>
      </c>
      <c r="L14" s="32">
        <v>1.0</v>
      </c>
      <c r="M14" s="32">
        <v>0.0</v>
      </c>
      <c r="N14" s="32">
        <v>0.0</v>
      </c>
      <c r="O14" s="32">
        <v>0.0</v>
      </c>
      <c r="P14" s="29">
        <v>11.0</v>
      </c>
      <c r="Q14" s="29">
        <v>0.0</v>
      </c>
      <c r="R14" s="29">
        <v>2.0</v>
      </c>
      <c r="S14" s="29">
        <v>0.0</v>
      </c>
      <c r="T14" s="31">
        <v>191.0</v>
      </c>
      <c r="U14" s="31">
        <v>0.0</v>
      </c>
      <c r="V14" s="29">
        <v>35.0</v>
      </c>
      <c r="W14" s="34" t="s">
        <v>84</v>
      </c>
      <c r="X14" s="34" t="s">
        <v>85</v>
      </c>
      <c r="Y14" s="34" t="s">
        <v>86</v>
      </c>
      <c r="Z14" s="28"/>
      <c r="AA14" s="28"/>
      <c r="AB14" s="28"/>
    </row>
    <row r="15" ht="40.5" customHeight="1">
      <c r="A15" s="29">
        <v>11.0</v>
      </c>
      <c r="B15" s="29" t="s">
        <v>87</v>
      </c>
      <c r="C15" s="30" t="s">
        <v>88</v>
      </c>
      <c r="D15" s="29" t="s">
        <v>89</v>
      </c>
      <c r="E15" s="31">
        <v>7.1</v>
      </c>
      <c r="F15" s="29" t="s">
        <v>90</v>
      </c>
      <c r="G15" s="29" t="s">
        <v>90</v>
      </c>
      <c r="H15" s="29" t="s">
        <v>91</v>
      </c>
      <c r="I15" s="29" t="s">
        <v>91</v>
      </c>
      <c r="J15" s="32">
        <v>2.0</v>
      </c>
      <c r="K15" s="32">
        <v>0.0</v>
      </c>
      <c r="L15" s="32">
        <v>2.0</v>
      </c>
      <c r="M15" s="32">
        <v>2.0</v>
      </c>
      <c r="N15" s="32">
        <v>0.0</v>
      </c>
      <c r="O15" s="32">
        <v>2.0</v>
      </c>
      <c r="P15" s="29">
        <v>30.0</v>
      </c>
      <c r="Q15" s="29">
        <v>30.0</v>
      </c>
      <c r="R15" s="29">
        <v>4.0</v>
      </c>
      <c r="S15" s="29">
        <v>4.0</v>
      </c>
      <c r="T15" s="31">
        <v>459.6</v>
      </c>
      <c r="U15" s="31">
        <v>461.8</v>
      </c>
      <c r="V15" s="29">
        <v>22.0</v>
      </c>
      <c r="W15" s="34" t="s">
        <v>92</v>
      </c>
      <c r="X15" s="34" t="s">
        <v>92</v>
      </c>
      <c r="Y15" s="34" t="s">
        <v>93</v>
      </c>
      <c r="Z15" s="28"/>
      <c r="AA15" s="28"/>
      <c r="AB15" s="28"/>
    </row>
    <row r="16" ht="42.75" customHeight="1">
      <c r="A16" s="29">
        <v>12.0</v>
      </c>
      <c r="B16" s="29" t="s">
        <v>94</v>
      </c>
      <c r="C16" s="30" t="s">
        <v>95</v>
      </c>
      <c r="D16" s="29" t="s">
        <v>96</v>
      </c>
      <c r="E16" s="31">
        <v>7.9</v>
      </c>
      <c r="F16" s="29" t="s">
        <v>97</v>
      </c>
      <c r="G16" s="29" t="s">
        <v>97</v>
      </c>
      <c r="H16" s="29" t="s">
        <v>98</v>
      </c>
      <c r="I16" s="29" t="s">
        <v>98</v>
      </c>
      <c r="J16" s="32">
        <v>2.0</v>
      </c>
      <c r="K16" s="32">
        <v>0.0</v>
      </c>
      <c r="L16" s="32">
        <v>2.0</v>
      </c>
      <c r="M16" s="32">
        <v>2.0</v>
      </c>
      <c r="N16" s="32">
        <v>0.0</v>
      </c>
      <c r="O16" s="32">
        <v>2.0</v>
      </c>
      <c r="P16" s="29">
        <v>29.0</v>
      </c>
      <c r="Q16" s="29">
        <v>29.0</v>
      </c>
      <c r="R16" s="32">
        <v>4.0</v>
      </c>
      <c r="S16" s="32">
        <v>4.0</v>
      </c>
      <c r="T16" s="31">
        <v>519.6</v>
      </c>
      <c r="U16" s="31">
        <v>525.2</v>
      </c>
      <c r="V16" s="29">
        <v>22.0</v>
      </c>
      <c r="W16" s="29">
        <v>25.0</v>
      </c>
      <c r="X16" s="29">
        <v>25.0</v>
      </c>
      <c r="Y16" s="29">
        <v>18.0</v>
      </c>
      <c r="Z16" s="28"/>
      <c r="AA16" s="28"/>
      <c r="AB16" s="28"/>
    </row>
    <row r="17" ht="41.25" customHeight="1">
      <c r="A17" s="29">
        <v>13.0</v>
      </c>
      <c r="B17" s="29" t="s">
        <v>99</v>
      </c>
      <c r="C17" s="30" t="s">
        <v>100</v>
      </c>
      <c r="D17" s="29" t="s">
        <v>101</v>
      </c>
      <c r="E17" s="31">
        <v>19.5</v>
      </c>
      <c r="F17" s="29" t="s">
        <v>102</v>
      </c>
      <c r="G17" s="29" t="s">
        <v>102</v>
      </c>
      <c r="H17" s="29" t="s">
        <v>103</v>
      </c>
      <c r="I17" s="29" t="s">
        <v>103</v>
      </c>
      <c r="J17" s="32">
        <v>2.0</v>
      </c>
      <c r="K17" s="32">
        <v>0.0</v>
      </c>
      <c r="L17" s="32">
        <v>2.0</v>
      </c>
      <c r="M17" s="32">
        <v>2.0</v>
      </c>
      <c r="N17" s="32">
        <v>0.0</v>
      </c>
      <c r="O17" s="32">
        <v>2.0</v>
      </c>
      <c r="P17" s="29">
        <v>16.0</v>
      </c>
      <c r="Q17" s="29">
        <v>16.0</v>
      </c>
      <c r="R17" s="32">
        <v>4.0</v>
      </c>
      <c r="S17" s="32">
        <v>4.0</v>
      </c>
      <c r="T17" s="31">
        <v>534.9</v>
      </c>
      <c r="U17" s="31">
        <v>534.9</v>
      </c>
      <c r="V17" s="29" t="s">
        <v>104</v>
      </c>
      <c r="W17" s="29">
        <v>60.0</v>
      </c>
      <c r="X17" s="29">
        <v>60.0</v>
      </c>
      <c r="Y17" s="29">
        <v>35.0</v>
      </c>
      <c r="Z17" s="28"/>
      <c r="AA17" s="28"/>
      <c r="AB17" s="28"/>
    </row>
    <row r="18" ht="40.5" customHeight="1">
      <c r="A18" s="29">
        <v>14.0</v>
      </c>
      <c r="B18" s="29" t="s">
        <v>105</v>
      </c>
      <c r="C18" s="35" t="s">
        <v>106</v>
      </c>
      <c r="D18" s="29" t="s">
        <v>107</v>
      </c>
      <c r="E18" s="31">
        <v>13.2</v>
      </c>
      <c r="F18" s="29" t="s">
        <v>108</v>
      </c>
      <c r="G18" s="29" t="s">
        <v>108</v>
      </c>
      <c r="H18" s="29" t="s">
        <v>109</v>
      </c>
      <c r="I18" s="29" t="s">
        <v>109</v>
      </c>
      <c r="J18" s="32">
        <v>10.0</v>
      </c>
      <c r="K18" s="32">
        <v>0.0</v>
      </c>
      <c r="L18" s="32">
        <v>10.0</v>
      </c>
      <c r="M18" s="32">
        <v>8.0</v>
      </c>
      <c r="N18" s="32">
        <v>0.0</v>
      </c>
      <c r="O18" s="32">
        <v>8.0</v>
      </c>
      <c r="P18" s="29">
        <v>120.0</v>
      </c>
      <c r="Q18" s="29">
        <v>97.0</v>
      </c>
      <c r="R18" s="32">
        <v>20.0</v>
      </c>
      <c r="S18" s="32">
        <v>16.0</v>
      </c>
      <c r="T18" s="31">
        <v>2506.0</v>
      </c>
      <c r="U18" s="31">
        <v>2031.2</v>
      </c>
      <c r="V18" s="29" t="s">
        <v>110</v>
      </c>
      <c r="W18" s="34" t="s">
        <v>111</v>
      </c>
      <c r="X18" s="34" t="s">
        <v>112</v>
      </c>
      <c r="Y18" s="29">
        <v>27.0</v>
      </c>
      <c r="Z18" s="28"/>
      <c r="AA18" s="28"/>
      <c r="AB18" s="28"/>
    </row>
    <row r="19" ht="42.75" customHeight="1">
      <c r="A19" s="29">
        <v>15.0</v>
      </c>
      <c r="B19" s="29" t="s">
        <v>113</v>
      </c>
      <c r="C19" s="36" t="s">
        <v>114</v>
      </c>
      <c r="D19" s="29" t="s">
        <v>115</v>
      </c>
      <c r="E19" s="31">
        <v>34.3</v>
      </c>
      <c r="F19" s="29" t="s">
        <v>116</v>
      </c>
      <c r="G19" s="29" t="s">
        <v>116</v>
      </c>
      <c r="H19" s="37" t="s">
        <v>117</v>
      </c>
      <c r="I19" s="37" t="s">
        <v>117</v>
      </c>
      <c r="J19" s="32">
        <v>14.0</v>
      </c>
      <c r="K19" s="32">
        <v>0.0</v>
      </c>
      <c r="L19" s="32">
        <v>14.0</v>
      </c>
      <c r="M19" s="32">
        <v>9.0</v>
      </c>
      <c r="N19" s="32">
        <v>0.0</v>
      </c>
      <c r="O19" s="32">
        <v>9.0</v>
      </c>
      <c r="P19" s="29">
        <v>56.0</v>
      </c>
      <c r="Q19" s="29">
        <v>36.0</v>
      </c>
      <c r="R19" s="32">
        <v>28.0</v>
      </c>
      <c r="S19" s="32">
        <v>18.0</v>
      </c>
      <c r="T19" s="31">
        <v>3841.6</v>
      </c>
      <c r="U19" s="31">
        <v>2469.6</v>
      </c>
      <c r="V19" s="29" t="s">
        <v>118</v>
      </c>
      <c r="W19" s="34" t="s">
        <v>119</v>
      </c>
      <c r="X19" s="29" t="s">
        <v>37</v>
      </c>
      <c r="Y19" s="29">
        <v>60.0</v>
      </c>
      <c r="Z19" s="28"/>
      <c r="AA19" s="28"/>
      <c r="AB19" s="28"/>
    </row>
    <row r="20" ht="40.5" customHeight="1">
      <c r="A20" s="29">
        <v>16.0</v>
      </c>
      <c r="B20" s="29" t="s">
        <v>120</v>
      </c>
      <c r="C20" s="30" t="s">
        <v>121</v>
      </c>
      <c r="D20" s="29" t="s">
        <v>122</v>
      </c>
      <c r="E20" s="31">
        <v>21.9</v>
      </c>
      <c r="F20" s="29" t="s">
        <v>123</v>
      </c>
      <c r="G20" s="29" t="s">
        <v>123</v>
      </c>
      <c r="H20" s="29" t="s">
        <v>124</v>
      </c>
      <c r="I20" s="29" t="s">
        <v>124</v>
      </c>
      <c r="J20" s="32">
        <v>11.0</v>
      </c>
      <c r="K20" s="32">
        <v>0.0</v>
      </c>
      <c r="L20" s="32">
        <v>10.0</v>
      </c>
      <c r="M20" s="32">
        <v>9.0</v>
      </c>
      <c r="N20" s="32">
        <v>0.0</v>
      </c>
      <c r="O20" s="32">
        <v>9.0</v>
      </c>
      <c r="P20" s="29">
        <v>48.0</v>
      </c>
      <c r="Q20" s="29">
        <v>36.0</v>
      </c>
      <c r="R20" s="32">
        <v>24.0</v>
      </c>
      <c r="S20" s="32">
        <v>18.0</v>
      </c>
      <c r="T20" s="31">
        <v>2272.6</v>
      </c>
      <c r="U20" s="31">
        <v>1811.2</v>
      </c>
      <c r="V20" s="29" t="s">
        <v>125</v>
      </c>
      <c r="W20" s="34" t="s">
        <v>126</v>
      </c>
      <c r="X20" s="34" t="s">
        <v>127</v>
      </c>
      <c r="Y20" s="34" t="s">
        <v>128</v>
      </c>
      <c r="Z20" s="28"/>
      <c r="AA20" s="28"/>
      <c r="AB20" s="28"/>
    </row>
    <row r="21" ht="33.75" customHeight="1">
      <c r="A21" s="29">
        <v>17.0</v>
      </c>
      <c r="B21" s="29" t="s">
        <v>129</v>
      </c>
      <c r="C21" s="30" t="s">
        <v>130</v>
      </c>
      <c r="D21" s="29" t="s">
        <v>131</v>
      </c>
      <c r="E21" s="31">
        <v>19.0</v>
      </c>
      <c r="F21" s="29" t="s">
        <v>132</v>
      </c>
      <c r="G21" s="29" t="s">
        <v>132</v>
      </c>
      <c r="H21" s="29" t="s">
        <v>133</v>
      </c>
      <c r="I21" s="29" t="s">
        <v>133</v>
      </c>
      <c r="J21" s="32">
        <v>2.0</v>
      </c>
      <c r="K21" s="32">
        <v>0.0</v>
      </c>
      <c r="L21" s="32">
        <v>2.0</v>
      </c>
      <c r="M21" s="32">
        <v>2.0</v>
      </c>
      <c r="N21" s="32">
        <v>0.0</v>
      </c>
      <c r="O21" s="32">
        <v>2.0</v>
      </c>
      <c r="P21" s="29">
        <v>12.0</v>
      </c>
      <c r="Q21" s="29">
        <v>12.0</v>
      </c>
      <c r="R21" s="32">
        <v>4.0</v>
      </c>
      <c r="S21" s="32">
        <v>4.0</v>
      </c>
      <c r="T21" s="31">
        <v>455.1</v>
      </c>
      <c r="U21" s="31">
        <v>455.1</v>
      </c>
      <c r="V21" s="29" t="s">
        <v>134</v>
      </c>
      <c r="W21" s="34" t="s">
        <v>135</v>
      </c>
      <c r="X21" s="34" t="s">
        <v>135</v>
      </c>
      <c r="Y21" s="34" t="s">
        <v>128</v>
      </c>
      <c r="Z21" s="2"/>
      <c r="AA21" s="2"/>
      <c r="AB21" s="2"/>
    </row>
    <row r="22" ht="36.0" customHeight="1">
      <c r="A22" s="29">
        <v>18.0</v>
      </c>
      <c r="B22" s="29" t="s">
        <v>136</v>
      </c>
      <c r="C22" s="30" t="s">
        <v>137</v>
      </c>
      <c r="D22" s="29" t="s">
        <v>138</v>
      </c>
      <c r="E22" s="31">
        <v>26.3</v>
      </c>
      <c r="F22" s="29" t="s">
        <v>139</v>
      </c>
      <c r="G22" s="29" t="s">
        <v>139</v>
      </c>
      <c r="H22" s="29" t="s">
        <v>140</v>
      </c>
      <c r="I22" s="29" t="s">
        <v>140</v>
      </c>
      <c r="J22" s="32">
        <v>7.0</v>
      </c>
      <c r="K22" s="32">
        <v>0.0</v>
      </c>
      <c r="L22" s="32">
        <v>7.0</v>
      </c>
      <c r="M22" s="32">
        <v>6.0</v>
      </c>
      <c r="N22" s="32">
        <v>0.0</v>
      </c>
      <c r="O22" s="32">
        <v>6.0</v>
      </c>
      <c r="P22" s="29">
        <v>28.0</v>
      </c>
      <c r="Q22" s="29">
        <v>24.0</v>
      </c>
      <c r="R22" s="32">
        <v>14.0</v>
      </c>
      <c r="S22" s="32">
        <v>12.0</v>
      </c>
      <c r="T22" s="31">
        <v>1506.8</v>
      </c>
      <c r="U22" s="31">
        <v>1295.0</v>
      </c>
      <c r="V22" s="29" t="s">
        <v>141</v>
      </c>
      <c r="W22" s="29" t="s">
        <v>45</v>
      </c>
      <c r="X22" s="29" t="s">
        <v>142</v>
      </c>
      <c r="Y22" s="38">
        <v>50.0</v>
      </c>
      <c r="Z22" s="2"/>
      <c r="AA22" s="2"/>
      <c r="AB22" s="2"/>
    </row>
    <row r="23" ht="42.0" customHeight="1">
      <c r="A23" s="29">
        <v>19.0</v>
      </c>
      <c r="B23" s="29" t="s">
        <v>143</v>
      </c>
      <c r="C23" s="30" t="s">
        <v>144</v>
      </c>
      <c r="D23" s="29" t="s">
        <v>145</v>
      </c>
      <c r="E23" s="31">
        <v>14.3</v>
      </c>
      <c r="F23" s="29" t="s">
        <v>146</v>
      </c>
      <c r="G23" s="29" t="s">
        <v>146</v>
      </c>
      <c r="H23" s="29" t="s">
        <v>147</v>
      </c>
      <c r="I23" s="29" t="s">
        <v>147</v>
      </c>
      <c r="J23" s="32">
        <v>6.0</v>
      </c>
      <c r="K23" s="32">
        <v>3.0</v>
      </c>
      <c r="L23" s="32">
        <v>6.0</v>
      </c>
      <c r="M23" s="32">
        <v>5.0</v>
      </c>
      <c r="N23" s="32">
        <v>3.0</v>
      </c>
      <c r="O23" s="32">
        <v>5.0</v>
      </c>
      <c r="P23" s="32">
        <v>48.0</v>
      </c>
      <c r="Q23" s="32">
        <v>40.0</v>
      </c>
      <c r="R23" s="39">
        <v>12.0</v>
      </c>
      <c r="S23" s="39">
        <v>10.0</v>
      </c>
      <c r="T23" s="31">
        <v>1479.6</v>
      </c>
      <c r="U23" s="31">
        <v>1237.0</v>
      </c>
      <c r="V23" s="29">
        <v>40.0</v>
      </c>
      <c r="W23" s="34" t="s">
        <v>148</v>
      </c>
      <c r="X23" s="34" t="s">
        <v>149</v>
      </c>
      <c r="Y23" s="38">
        <v>27.0</v>
      </c>
      <c r="Z23" s="2"/>
      <c r="AA23" s="2"/>
      <c r="AB23" s="2"/>
    </row>
    <row r="24" ht="47.25" customHeight="1">
      <c r="A24" s="29">
        <v>20.0</v>
      </c>
      <c r="B24" s="40" t="s">
        <v>150</v>
      </c>
      <c r="C24" s="30" t="s">
        <v>151</v>
      </c>
      <c r="D24" s="29" t="s">
        <v>47</v>
      </c>
      <c r="E24" s="31">
        <v>35.5</v>
      </c>
      <c r="F24" s="29" t="s">
        <v>152</v>
      </c>
      <c r="G24" s="29" t="s">
        <v>152</v>
      </c>
      <c r="H24" s="29" t="s">
        <v>153</v>
      </c>
      <c r="I24" s="29" t="s">
        <v>154</v>
      </c>
      <c r="J24" s="32">
        <v>6.0</v>
      </c>
      <c r="K24" s="32">
        <v>0.0</v>
      </c>
      <c r="L24" s="32">
        <v>6.0</v>
      </c>
      <c r="M24" s="32">
        <v>5.0</v>
      </c>
      <c r="N24" s="32">
        <v>0.0</v>
      </c>
      <c r="O24" s="32">
        <v>5.0</v>
      </c>
      <c r="P24" s="39">
        <v>24.0</v>
      </c>
      <c r="Q24" s="39">
        <v>20.0</v>
      </c>
      <c r="R24" s="32">
        <v>12.0</v>
      </c>
      <c r="S24" s="32">
        <v>10.0</v>
      </c>
      <c r="T24" s="31">
        <v>1807.4</v>
      </c>
      <c r="U24" s="31">
        <v>1523.0</v>
      </c>
      <c r="V24" s="29">
        <v>90.0</v>
      </c>
      <c r="W24" s="34" t="s">
        <v>155</v>
      </c>
      <c r="X24" s="34" t="s">
        <v>155</v>
      </c>
      <c r="Y24" s="34" t="s">
        <v>156</v>
      </c>
      <c r="Z24" s="2"/>
      <c r="AA24" s="2"/>
      <c r="AB24" s="2"/>
    </row>
    <row r="25" ht="42.75" customHeight="1">
      <c r="A25" s="29">
        <v>21.0</v>
      </c>
      <c r="B25" s="40" t="s">
        <v>157</v>
      </c>
      <c r="C25" s="30" t="s">
        <v>151</v>
      </c>
      <c r="D25" s="29" t="s">
        <v>158</v>
      </c>
      <c r="E25" s="31">
        <v>35.5</v>
      </c>
      <c r="F25" s="29" t="s">
        <v>159</v>
      </c>
      <c r="G25" s="29" t="s">
        <v>159</v>
      </c>
      <c r="H25" s="29" t="s">
        <v>160</v>
      </c>
      <c r="I25" s="29" t="s">
        <v>160</v>
      </c>
      <c r="J25" s="32">
        <v>5.0</v>
      </c>
      <c r="K25" s="32">
        <v>5.0</v>
      </c>
      <c r="L25" s="32">
        <v>5.0</v>
      </c>
      <c r="M25" s="32">
        <v>5.0</v>
      </c>
      <c r="N25" s="32">
        <v>5.0</v>
      </c>
      <c r="O25" s="32">
        <v>5.0</v>
      </c>
      <c r="P25" s="32">
        <v>26.0</v>
      </c>
      <c r="Q25" s="32">
        <v>26.0</v>
      </c>
      <c r="R25" s="39">
        <v>13.0</v>
      </c>
      <c r="S25" s="39">
        <v>13.0</v>
      </c>
      <c r="T25" s="31">
        <v>1887.0</v>
      </c>
      <c r="U25" s="31">
        <v>1887.0</v>
      </c>
      <c r="V25" s="29">
        <v>90.0</v>
      </c>
      <c r="W25" s="34" t="s">
        <v>161</v>
      </c>
      <c r="X25" s="34" t="s">
        <v>161</v>
      </c>
      <c r="Y25" s="38">
        <v>60.0</v>
      </c>
      <c r="Z25" s="2"/>
      <c r="AA25" s="2"/>
      <c r="AB25" s="2"/>
    </row>
    <row r="26" ht="41.25" customHeight="1">
      <c r="A26" s="29">
        <v>22.0</v>
      </c>
      <c r="B26" s="29">
        <v>30.0</v>
      </c>
      <c r="C26" s="30" t="s">
        <v>162</v>
      </c>
      <c r="D26" s="29" t="s">
        <v>163</v>
      </c>
      <c r="E26" s="31">
        <v>41.2</v>
      </c>
      <c r="F26" s="29" t="s">
        <v>164</v>
      </c>
      <c r="G26" s="29" t="s">
        <v>164</v>
      </c>
      <c r="H26" s="29" t="s">
        <v>165</v>
      </c>
      <c r="I26" s="29" t="s">
        <v>165</v>
      </c>
      <c r="J26" s="32">
        <v>5.0</v>
      </c>
      <c r="K26" s="32">
        <v>0.0</v>
      </c>
      <c r="L26" s="32">
        <v>5.0</v>
      </c>
      <c r="M26" s="32">
        <v>5.0</v>
      </c>
      <c r="N26" s="32">
        <v>0.0</v>
      </c>
      <c r="O26" s="32">
        <v>5.0</v>
      </c>
      <c r="P26" s="32">
        <v>20.0</v>
      </c>
      <c r="Q26" s="32">
        <v>20.0</v>
      </c>
      <c r="R26" s="39">
        <v>10.0</v>
      </c>
      <c r="S26" s="39">
        <v>10.0</v>
      </c>
      <c r="T26" s="31">
        <v>1714.8</v>
      </c>
      <c r="U26" s="31">
        <v>1714.8</v>
      </c>
      <c r="V26" s="29" t="s">
        <v>166</v>
      </c>
      <c r="W26" s="29" t="s">
        <v>167</v>
      </c>
      <c r="X26" s="29" t="s">
        <v>167</v>
      </c>
      <c r="Y26" s="34" t="s">
        <v>168</v>
      </c>
      <c r="Z26" s="2"/>
      <c r="AA26" s="2"/>
      <c r="AB26" s="2"/>
    </row>
    <row r="27" ht="44.25" customHeight="1">
      <c r="A27" s="29">
        <v>23.0</v>
      </c>
      <c r="B27" s="29">
        <v>31.0</v>
      </c>
      <c r="C27" s="30" t="s">
        <v>169</v>
      </c>
      <c r="D27" s="29" t="s">
        <v>170</v>
      </c>
      <c r="E27" s="31">
        <v>40.1</v>
      </c>
      <c r="F27" s="29" t="s">
        <v>171</v>
      </c>
      <c r="G27" s="29" t="s">
        <v>171</v>
      </c>
      <c r="H27" s="29" t="s">
        <v>172</v>
      </c>
      <c r="I27" s="29" t="s">
        <v>173</v>
      </c>
      <c r="J27" s="32">
        <v>13.0</v>
      </c>
      <c r="K27" s="32">
        <v>9.0</v>
      </c>
      <c r="L27" s="32">
        <v>13.0</v>
      </c>
      <c r="M27" s="32">
        <v>8.0</v>
      </c>
      <c r="N27" s="32">
        <v>6.0</v>
      </c>
      <c r="O27" s="32">
        <v>8.0</v>
      </c>
      <c r="P27" s="29">
        <v>54.0</v>
      </c>
      <c r="Q27" s="29">
        <v>34.0</v>
      </c>
      <c r="R27" s="32">
        <v>28.0</v>
      </c>
      <c r="S27" s="32">
        <v>18.0</v>
      </c>
      <c r="T27" s="31">
        <v>4388.5</v>
      </c>
      <c r="U27" s="31">
        <v>2761.4</v>
      </c>
      <c r="V27" s="33" t="s">
        <v>174</v>
      </c>
      <c r="W27" s="34" t="s">
        <v>175</v>
      </c>
      <c r="X27" s="29" t="s">
        <v>51</v>
      </c>
      <c r="Y27" s="29">
        <v>47.0</v>
      </c>
      <c r="Z27" s="2"/>
      <c r="AA27" s="2"/>
      <c r="AB27" s="2"/>
    </row>
    <row r="28" ht="44.25" customHeight="1">
      <c r="A28" s="29">
        <v>24.0</v>
      </c>
      <c r="B28" s="29">
        <v>40.0</v>
      </c>
      <c r="C28" s="30" t="s">
        <v>176</v>
      </c>
      <c r="D28" s="29" t="s">
        <v>177</v>
      </c>
      <c r="E28" s="31">
        <v>22.0</v>
      </c>
      <c r="F28" s="29" t="s">
        <v>178</v>
      </c>
      <c r="G28" s="29" t="s">
        <v>178</v>
      </c>
      <c r="H28" s="29" t="s">
        <v>179</v>
      </c>
      <c r="I28" s="29" t="s">
        <v>179</v>
      </c>
      <c r="J28" s="32">
        <v>2.0</v>
      </c>
      <c r="K28" s="32">
        <v>0.0</v>
      </c>
      <c r="L28" s="32">
        <v>2.0</v>
      </c>
      <c r="M28" s="32">
        <v>2.0</v>
      </c>
      <c r="N28" s="32">
        <v>0.0</v>
      </c>
      <c r="O28" s="32">
        <v>2.0</v>
      </c>
      <c r="P28" s="29">
        <v>12.0</v>
      </c>
      <c r="Q28" s="29">
        <v>12.0</v>
      </c>
      <c r="R28" s="32">
        <v>4.0</v>
      </c>
      <c r="S28" s="32">
        <v>4.0</v>
      </c>
      <c r="T28" s="31">
        <v>532.0</v>
      </c>
      <c r="U28" s="31">
        <v>532.0</v>
      </c>
      <c r="V28" s="29" t="s">
        <v>50</v>
      </c>
      <c r="W28" s="34" t="s">
        <v>180</v>
      </c>
      <c r="X28" s="34" t="s">
        <v>180</v>
      </c>
      <c r="Y28" s="34" t="s">
        <v>79</v>
      </c>
      <c r="Z28" s="2"/>
      <c r="AA28" s="2"/>
      <c r="AB28" s="2"/>
    </row>
    <row r="29" ht="47.25" customHeight="1">
      <c r="A29" s="29">
        <v>25.0</v>
      </c>
      <c r="B29" s="29">
        <v>41.0</v>
      </c>
      <c r="C29" s="30" t="s">
        <v>181</v>
      </c>
      <c r="D29" s="29" t="s">
        <v>53</v>
      </c>
      <c r="E29" s="31">
        <v>31.5</v>
      </c>
      <c r="F29" s="29" t="s">
        <v>182</v>
      </c>
      <c r="G29" s="29" t="s">
        <v>182</v>
      </c>
      <c r="H29" s="29" t="s">
        <v>183</v>
      </c>
      <c r="I29" s="29" t="s">
        <v>183</v>
      </c>
      <c r="J29" s="32">
        <v>7.0</v>
      </c>
      <c r="K29" s="32">
        <v>0.0</v>
      </c>
      <c r="L29" s="32">
        <v>7.0</v>
      </c>
      <c r="M29" s="32">
        <v>7.0</v>
      </c>
      <c r="N29" s="32">
        <v>0.0</v>
      </c>
      <c r="O29" s="32">
        <v>7.0</v>
      </c>
      <c r="P29" s="29">
        <v>28.0</v>
      </c>
      <c r="Q29" s="29">
        <v>28.0</v>
      </c>
      <c r="R29" s="32">
        <v>14.0</v>
      </c>
      <c r="S29" s="32">
        <v>14.0</v>
      </c>
      <c r="T29" s="31">
        <v>1815.2</v>
      </c>
      <c r="U29" s="31">
        <v>1815.2</v>
      </c>
      <c r="V29" s="33" t="s">
        <v>184</v>
      </c>
      <c r="W29" s="29" t="s">
        <v>185</v>
      </c>
      <c r="X29" s="29" t="s">
        <v>185</v>
      </c>
      <c r="Y29" s="29">
        <v>39.0</v>
      </c>
      <c r="Z29" s="2"/>
      <c r="AA29" s="2"/>
      <c r="AB29" s="2"/>
    </row>
    <row r="30" ht="39.75" customHeight="1">
      <c r="A30" s="29">
        <v>26.0</v>
      </c>
      <c r="B30" s="29" t="s">
        <v>186</v>
      </c>
      <c r="C30" s="30" t="s">
        <v>187</v>
      </c>
      <c r="D30" s="29" t="s">
        <v>188</v>
      </c>
      <c r="E30" s="31">
        <v>30.9</v>
      </c>
      <c r="F30" s="29" t="s">
        <v>189</v>
      </c>
      <c r="G30" s="29" t="s">
        <v>189</v>
      </c>
      <c r="H30" s="29" t="s">
        <v>190</v>
      </c>
      <c r="I30" s="29" t="s">
        <v>191</v>
      </c>
      <c r="J30" s="32">
        <v>10.0</v>
      </c>
      <c r="K30" s="32">
        <v>0.0</v>
      </c>
      <c r="L30" s="32">
        <v>10.0</v>
      </c>
      <c r="M30" s="32">
        <v>6.0</v>
      </c>
      <c r="N30" s="32">
        <v>0.0</v>
      </c>
      <c r="O30" s="32">
        <v>6.0</v>
      </c>
      <c r="P30" s="29">
        <v>40.0</v>
      </c>
      <c r="Q30" s="29">
        <v>24.0</v>
      </c>
      <c r="R30" s="32">
        <v>20.0</v>
      </c>
      <c r="S30" s="32">
        <v>12.0</v>
      </c>
      <c r="T30" s="31">
        <v>2493.2</v>
      </c>
      <c r="U30" s="31">
        <v>1496.9</v>
      </c>
      <c r="V30" s="33" t="s">
        <v>174</v>
      </c>
      <c r="W30" s="29" t="s">
        <v>192</v>
      </c>
      <c r="X30" s="29" t="s">
        <v>193</v>
      </c>
      <c r="Y30" s="29">
        <v>55.0</v>
      </c>
      <c r="Z30" s="2"/>
      <c r="AA30" s="2"/>
      <c r="AB30" s="2"/>
    </row>
    <row r="31" ht="47.25" customHeight="1">
      <c r="A31" s="29">
        <v>27.0</v>
      </c>
      <c r="B31" s="29">
        <v>43.0</v>
      </c>
      <c r="C31" s="30" t="s">
        <v>194</v>
      </c>
      <c r="D31" s="29" t="s">
        <v>195</v>
      </c>
      <c r="E31" s="31">
        <v>11.8</v>
      </c>
      <c r="F31" s="29" t="s">
        <v>196</v>
      </c>
      <c r="G31" s="29" t="s">
        <v>196</v>
      </c>
      <c r="H31" s="29" t="s">
        <v>197</v>
      </c>
      <c r="I31" s="29" t="s">
        <v>197</v>
      </c>
      <c r="J31" s="32">
        <v>5.0</v>
      </c>
      <c r="K31" s="32">
        <v>4.0</v>
      </c>
      <c r="L31" s="32">
        <v>5.0</v>
      </c>
      <c r="M31" s="32">
        <v>4.0</v>
      </c>
      <c r="N31" s="32">
        <v>3.0</v>
      </c>
      <c r="O31" s="32">
        <v>4.0</v>
      </c>
      <c r="P31" s="29">
        <v>53.0</v>
      </c>
      <c r="Q31" s="29">
        <v>44.0</v>
      </c>
      <c r="R31" s="32">
        <v>13.0</v>
      </c>
      <c r="S31" s="32">
        <v>10.0</v>
      </c>
      <c r="T31" s="31">
        <v>1366.6</v>
      </c>
      <c r="U31" s="31">
        <v>1114.4</v>
      </c>
      <c r="V31" s="33">
        <v>40.0</v>
      </c>
      <c r="W31" s="29" t="s">
        <v>198</v>
      </c>
      <c r="X31" s="29" t="s">
        <v>199</v>
      </c>
      <c r="Y31" s="29">
        <v>19.0</v>
      </c>
      <c r="Z31" s="2"/>
      <c r="AA31" s="2"/>
      <c r="AB31" s="2"/>
    </row>
    <row r="32" ht="47.25" customHeight="1">
      <c r="A32" s="29">
        <v>28.0</v>
      </c>
      <c r="B32" s="29" t="s">
        <v>200</v>
      </c>
      <c r="C32" s="30" t="s">
        <v>201</v>
      </c>
      <c r="D32" s="29" t="s">
        <v>202</v>
      </c>
      <c r="E32" s="31">
        <v>32.5</v>
      </c>
      <c r="F32" s="29" t="s">
        <v>203</v>
      </c>
      <c r="G32" s="29" t="s">
        <v>204</v>
      </c>
      <c r="H32" s="29" t="s">
        <v>205</v>
      </c>
      <c r="I32" s="29" t="s">
        <v>206</v>
      </c>
      <c r="J32" s="32">
        <v>6.0</v>
      </c>
      <c r="K32" s="32">
        <v>0.0</v>
      </c>
      <c r="L32" s="32">
        <v>6.0</v>
      </c>
      <c r="M32" s="32">
        <v>4.0</v>
      </c>
      <c r="N32" s="32">
        <v>0.0</v>
      </c>
      <c r="O32" s="32">
        <v>4.0</v>
      </c>
      <c r="P32" s="29">
        <v>24.0</v>
      </c>
      <c r="Q32" s="29">
        <v>16.0</v>
      </c>
      <c r="R32" s="32">
        <v>12.0</v>
      </c>
      <c r="S32" s="32">
        <v>8.0</v>
      </c>
      <c r="T32" s="31">
        <v>1622.4</v>
      </c>
      <c r="U32" s="31">
        <v>1081.6</v>
      </c>
      <c r="V32" s="33" t="s">
        <v>207</v>
      </c>
      <c r="W32" s="29" t="s">
        <v>208</v>
      </c>
      <c r="X32" s="29" t="s">
        <v>209</v>
      </c>
      <c r="Y32" s="29">
        <v>55.0</v>
      </c>
      <c r="Z32" s="2"/>
      <c r="AA32" s="2"/>
      <c r="AB32" s="2"/>
    </row>
    <row r="33" ht="48.75" customHeight="1">
      <c r="A33" s="29">
        <v>29.0</v>
      </c>
      <c r="B33" s="29">
        <v>45.0</v>
      </c>
      <c r="C33" s="30" t="s">
        <v>210</v>
      </c>
      <c r="D33" s="29" t="s">
        <v>211</v>
      </c>
      <c r="E33" s="31">
        <v>10.5</v>
      </c>
      <c r="F33" s="29" t="s">
        <v>212</v>
      </c>
      <c r="G33" s="29" t="s">
        <v>212</v>
      </c>
      <c r="H33" s="29" t="s">
        <v>213</v>
      </c>
      <c r="I33" s="29" t="s">
        <v>214</v>
      </c>
      <c r="J33" s="32">
        <v>5.0</v>
      </c>
      <c r="K33" s="32">
        <v>3.0</v>
      </c>
      <c r="L33" s="32">
        <v>5.0</v>
      </c>
      <c r="M33" s="32">
        <v>4.0</v>
      </c>
      <c r="N33" s="32">
        <v>3.0</v>
      </c>
      <c r="O33" s="32">
        <v>4.0</v>
      </c>
      <c r="P33" s="29">
        <v>61.0</v>
      </c>
      <c r="Q33" s="29">
        <v>47.0</v>
      </c>
      <c r="R33" s="32">
        <v>14.0</v>
      </c>
      <c r="S33" s="32">
        <v>11.0</v>
      </c>
      <c r="T33" s="31">
        <v>1355.0</v>
      </c>
      <c r="U33" s="31">
        <v>1042.0</v>
      </c>
      <c r="V33" s="29" t="s">
        <v>215</v>
      </c>
      <c r="W33" s="29" t="s">
        <v>216</v>
      </c>
      <c r="X33" s="29" t="s">
        <v>217</v>
      </c>
      <c r="Y33" s="29">
        <v>17.0</v>
      </c>
      <c r="Z33" s="2"/>
      <c r="AA33" s="2"/>
      <c r="AB33" s="2"/>
    </row>
    <row r="34" ht="38.25" customHeight="1">
      <c r="A34" s="29">
        <v>30.0</v>
      </c>
      <c r="B34" s="29">
        <v>46.0</v>
      </c>
      <c r="C34" s="30" t="s">
        <v>218</v>
      </c>
      <c r="D34" s="29" t="s">
        <v>219</v>
      </c>
      <c r="E34" s="31">
        <v>41.8</v>
      </c>
      <c r="F34" s="29" t="s">
        <v>220</v>
      </c>
      <c r="G34" s="29" t="s">
        <v>220</v>
      </c>
      <c r="H34" s="29" t="s">
        <v>221</v>
      </c>
      <c r="I34" s="29" t="s">
        <v>221</v>
      </c>
      <c r="J34" s="32">
        <v>5.0</v>
      </c>
      <c r="K34" s="32">
        <v>0.0</v>
      </c>
      <c r="L34" s="32">
        <v>6.0</v>
      </c>
      <c r="M34" s="32">
        <v>5.0</v>
      </c>
      <c r="N34" s="32">
        <v>0.0</v>
      </c>
      <c r="O34" s="32">
        <v>6.0</v>
      </c>
      <c r="P34" s="29">
        <v>22.0</v>
      </c>
      <c r="Q34" s="29">
        <v>22.0</v>
      </c>
      <c r="R34" s="32">
        <v>11.0</v>
      </c>
      <c r="S34" s="32">
        <v>11.0</v>
      </c>
      <c r="T34" s="31">
        <v>1543.2</v>
      </c>
      <c r="U34" s="31">
        <v>1543.2</v>
      </c>
      <c r="V34" s="29" t="s">
        <v>222</v>
      </c>
      <c r="W34" s="29" t="s">
        <v>223</v>
      </c>
      <c r="X34" s="29" t="s">
        <v>223</v>
      </c>
      <c r="Y34" s="29">
        <v>49.0</v>
      </c>
      <c r="Z34" s="2"/>
      <c r="AA34" s="2"/>
      <c r="AB34" s="2"/>
    </row>
    <row r="35" ht="48.75" customHeight="1">
      <c r="A35" s="29">
        <v>31.0</v>
      </c>
      <c r="B35" s="29" t="s">
        <v>224</v>
      </c>
      <c r="C35" s="30" t="s">
        <v>225</v>
      </c>
      <c r="D35" s="29" t="s">
        <v>226</v>
      </c>
      <c r="E35" s="31">
        <v>44.8</v>
      </c>
      <c r="F35" s="41" t="s">
        <v>227</v>
      </c>
      <c r="G35" s="42"/>
      <c r="H35" s="43" t="s">
        <v>228</v>
      </c>
      <c r="I35" s="42"/>
      <c r="J35" s="32">
        <v>2.0</v>
      </c>
      <c r="K35" s="32">
        <v>0.0</v>
      </c>
      <c r="L35" s="32">
        <v>2.0</v>
      </c>
      <c r="M35" s="32">
        <v>0.0</v>
      </c>
      <c r="N35" s="32">
        <v>0.0</v>
      </c>
      <c r="O35" s="32">
        <v>0.0</v>
      </c>
      <c r="P35" s="32">
        <v>10.0</v>
      </c>
      <c r="Q35" s="32">
        <v>0.0</v>
      </c>
      <c r="R35" s="39">
        <v>4.0</v>
      </c>
      <c r="S35" s="39">
        <v>0.0</v>
      </c>
      <c r="T35" s="31">
        <v>513.2</v>
      </c>
      <c r="U35" s="31">
        <v>0.0</v>
      </c>
      <c r="V35" s="29" t="s">
        <v>229</v>
      </c>
      <c r="W35" s="29" t="s">
        <v>69</v>
      </c>
      <c r="X35" s="29" t="s">
        <v>69</v>
      </c>
      <c r="Y35" s="29">
        <v>75.0</v>
      </c>
      <c r="Z35" s="2"/>
      <c r="AA35" s="2"/>
      <c r="AB35" s="2"/>
    </row>
    <row r="36" ht="43.5" customHeight="1">
      <c r="A36" s="29">
        <v>32.0</v>
      </c>
      <c r="B36" s="29">
        <v>48.0</v>
      </c>
      <c r="C36" s="30" t="s">
        <v>230</v>
      </c>
      <c r="D36" s="29" t="s">
        <v>231</v>
      </c>
      <c r="E36" s="31">
        <v>37.6</v>
      </c>
      <c r="F36" s="44" t="s">
        <v>232</v>
      </c>
      <c r="G36" s="44" t="s">
        <v>232</v>
      </c>
      <c r="H36" s="29" t="s">
        <v>140</v>
      </c>
      <c r="I36" s="29" t="s">
        <v>140</v>
      </c>
      <c r="J36" s="32">
        <v>7.0</v>
      </c>
      <c r="K36" s="32">
        <v>0.0</v>
      </c>
      <c r="L36" s="32">
        <v>7.0</v>
      </c>
      <c r="M36" s="32">
        <v>4.0</v>
      </c>
      <c r="N36" s="32">
        <v>0.0</v>
      </c>
      <c r="O36" s="32">
        <v>4.0</v>
      </c>
      <c r="P36" s="32">
        <v>28.0</v>
      </c>
      <c r="Q36" s="32">
        <v>16.0</v>
      </c>
      <c r="R36" s="39">
        <v>14.0</v>
      </c>
      <c r="S36" s="39">
        <v>8.0</v>
      </c>
      <c r="T36" s="31">
        <v>2216.2</v>
      </c>
      <c r="U36" s="31">
        <v>1266.4</v>
      </c>
      <c r="V36" s="29" t="s">
        <v>56</v>
      </c>
      <c r="W36" s="29" t="s">
        <v>51</v>
      </c>
      <c r="X36" s="29" t="s">
        <v>233</v>
      </c>
      <c r="Y36" s="29">
        <v>45.0</v>
      </c>
      <c r="Z36" s="2"/>
      <c r="AA36" s="2"/>
      <c r="AB36" s="2"/>
    </row>
    <row r="37" ht="47.25" customHeight="1">
      <c r="A37" s="29">
        <v>33.0</v>
      </c>
      <c r="B37" s="29">
        <v>49.0</v>
      </c>
      <c r="C37" s="30" t="s">
        <v>234</v>
      </c>
      <c r="D37" s="29" t="s">
        <v>235</v>
      </c>
      <c r="E37" s="31">
        <v>41.9</v>
      </c>
      <c r="F37" s="44" t="s">
        <v>236</v>
      </c>
      <c r="G37" s="44" t="s">
        <v>236</v>
      </c>
      <c r="H37" s="44" t="s">
        <v>237</v>
      </c>
      <c r="I37" s="44" t="s">
        <v>238</v>
      </c>
      <c r="J37" s="32">
        <v>8.0</v>
      </c>
      <c r="K37" s="32">
        <v>0.0</v>
      </c>
      <c r="L37" s="32">
        <v>8.0</v>
      </c>
      <c r="M37" s="32">
        <v>6.0</v>
      </c>
      <c r="N37" s="32">
        <v>0.0</v>
      </c>
      <c r="O37" s="32">
        <v>6.0</v>
      </c>
      <c r="P37" s="32">
        <v>32.0</v>
      </c>
      <c r="Q37" s="32">
        <v>24.0</v>
      </c>
      <c r="R37" s="39">
        <v>19.0</v>
      </c>
      <c r="S37" s="39">
        <v>15.0</v>
      </c>
      <c r="T37" s="31">
        <v>2808.0</v>
      </c>
      <c r="U37" s="31">
        <v>2106.0</v>
      </c>
      <c r="V37" s="29" t="s">
        <v>239</v>
      </c>
      <c r="W37" s="29" t="s">
        <v>51</v>
      </c>
      <c r="X37" s="29" t="s">
        <v>240</v>
      </c>
      <c r="Y37" s="29">
        <v>49.0</v>
      </c>
      <c r="Z37" s="2"/>
      <c r="AA37" s="2"/>
      <c r="AB37" s="2"/>
    </row>
    <row r="38" ht="48.0" customHeight="1">
      <c r="A38" s="29">
        <v>34.0</v>
      </c>
      <c r="B38" s="29">
        <v>50.0</v>
      </c>
      <c r="C38" s="36" t="s">
        <v>241</v>
      </c>
      <c r="D38" s="29" t="s">
        <v>53</v>
      </c>
      <c r="E38" s="31">
        <v>30.1</v>
      </c>
      <c r="F38" s="29" t="s">
        <v>242</v>
      </c>
      <c r="G38" s="29" t="s">
        <v>242</v>
      </c>
      <c r="H38" s="29" t="s">
        <v>243</v>
      </c>
      <c r="I38" s="29" t="s">
        <v>243</v>
      </c>
      <c r="J38" s="32">
        <v>11.0</v>
      </c>
      <c r="K38" s="32">
        <v>0.0</v>
      </c>
      <c r="L38" s="32">
        <v>11.0</v>
      </c>
      <c r="M38" s="32">
        <v>9.0</v>
      </c>
      <c r="N38" s="32">
        <v>0.0</v>
      </c>
      <c r="O38" s="32">
        <v>9.0</v>
      </c>
      <c r="P38" s="32">
        <v>44.0</v>
      </c>
      <c r="Q38" s="32">
        <v>36.0</v>
      </c>
      <c r="R38" s="39">
        <v>22.0</v>
      </c>
      <c r="S38" s="39">
        <v>18.0</v>
      </c>
      <c r="T38" s="31">
        <v>2653.1</v>
      </c>
      <c r="U38" s="31">
        <v>2167.2</v>
      </c>
      <c r="V38" s="29" t="s">
        <v>141</v>
      </c>
      <c r="W38" s="29" t="s">
        <v>244</v>
      </c>
      <c r="X38" s="29" t="s">
        <v>51</v>
      </c>
      <c r="Y38" s="29">
        <v>36.0</v>
      </c>
      <c r="Z38" s="2"/>
      <c r="AA38" s="2"/>
      <c r="AB38" s="2"/>
    </row>
    <row r="39" ht="50.25" customHeight="1">
      <c r="A39" s="29">
        <v>35.0</v>
      </c>
      <c r="B39" s="29">
        <v>52.0</v>
      </c>
      <c r="C39" s="35" t="s">
        <v>245</v>
      </c>
      <c r="D39" s="29" t="s">
        <v>246</v>
      </c>
      <c r="E39" s="31">
        <v>15.9</v>
      </c>
      <c r="F39" s="29" t="s">
        <v>247</v>
      </c>
      <c r="G39" s="29" t="s">
        <v>247</v>
      </c>
      <c r="H39" s="29" t="s">
        <v>248</v>
      </c>
      <c r="I39" s="29" t="s">
        <v>249</v>
      </c>
      <c r="J39" s="32">
        <v>6.0</v>
      </c>
      <c r="K39" s="32">
        <v>5.0</v>
      </c>
      <c r="L39" s="32">
        <v>6.0</v>
      </c>
      <c r="M39" s="32">
        <v>5.0</v>
      </c>
      <c r="N39" s="32">
        <v>4.0</v>
      </c>
      <c r="O39" s="32">
        <v>5.0</v>
      </c>
      <c r="P39" s="32">
        <v>48.0</v>
      </c>
      <c r="Q39" s="32">
        <v>39.0</v>
      </c>
      <c r="R39" s="39">
        <v>16.0</v>
      </c>
      <c r="S39" s="39">
        <v>14.0</v>
      </c>
      <c r="T39" s="31">
        <v>1632.1</v>
      </c>
      <c r="U39" s="31">
        <v>1342.2</v>
      </c>
      <c r="V39" s="29" t="s">
        <v>250</v>
      </c>
      <c r="W39" s="29" t="s">
        <v>251</v>
      </c>
      <c r="X39" s="29" t="s">
        <v>252</v>
      </c>
      <c r="Y39" s="29">
        <v>23.0</v>
      </c>
      <c r="Z39" s="2"/>
      <c r="AA39" s="2"/>
      <c r="AB39" s="2"/>
    </row>
    <row r="40" ht="52.5" customHeight="1">
      <c r="A40" s="29">
        <v>36.0</v>
      </c>
      <c r="B40" s="29">
        <v>53.0</v>
      </c>
      <c r="C40" s="30" t="s">
        <v>253</v>
      </c>
      <c r="D40" s="29" t="s">
        <v>254</v>
      </c>
      <c r="E40" s="31">
        <v>9.4</v>
      </c>
      <c r="F40" s="29" t="s">
        <v>255</v>
      </c>
      <c r="G40" s="29" t="s">
        <v>255</v>
      </c>
      <c r="H40" s="29" t="s">
        <v>256</v>
      </c>
      <c r="I40" s="29" t="s">
        <v>257</v>
      </c>
      <c r="J40" s="32">
        <v>5.0</v>
      </c>
      <c r="K40" s="32">
        <v>4.0</v>
      </c>
      <c r="L40" s="32">
        <v>5.0</v>
      </c>
      <c r="M40" s="32">
        <v>4.0</v>
      </c>
      <c r="N40" s="32">
        <v>2.0</v>
      </c>
      <c r="O40" s="32">
        <v>4.0</v>
      </c>
      <c r="P40" s="32">
        <v>76.0</v>
      </c>
      <c r="Q40" s="32">
        <v>56.0</v>
      </c>
      <c r="R40" s="39">
        <v>14.0</v>
      </c>
      <c r="S40" s="39">
        <v>10.0</v>
      </c>
      <c r="T40" s="31">
        <v>1523.8</v>
      </c>
      <c r="U40" s="31">
        <v>1116.8</v>
      </c>
      <c r="V40" s="29">
        <v>30.0</v>
      </c>
      <c r="W40" s="34" t="s">
        <v>258</v>
      </c>
      <c r="X40" s="34" t="s">
        <v>259</v>
      </c>
      <c r="Y40" s="29">
        <v>15.0</v>
      </c>
      <c r="Z40" s="2"/>
      <c r="AA40" s="2"/>
      <c r="AB40" s="2"/>
    </row>
    <row r="41" ht="33.75" customHeight="1">
      <c r="A41" s="29">
        <v>37.0</v>
      </c>
      <c r="B41" s="29">
        <v>54.0</v>
      </c>
      <c r="C41" s="30" t="s">
        <v>260</v>
      </c>
      <c r="D41" s="29" t="s">
        <v>261</v>
      </c>
      <c r="E41" s="31">
        <v>9.4</v>
      </c>
      <c r="F41" s="29" t="s">
        <v>262</v>
      </c>
      <c r="G41" s="29" t="s">
        <v>262</v>
      </c>
      <c r="H41" s="29" t="s">
        <v>263</v>
      </c>
      <c r="I41" s="29" t="s">
        <v>264</v>
      </c>
      <c r="J41" s="32">
        <v>5.0</v>
      </c>
      <c r="K41" s="32">
        <v>5.0</v>
      </c>
      <c r="L41" s="32">
        <v>5.0</v>
      </c>
      <c r="M41" s="32">
        <v>3.0</v>
      </c>
      <c r="N41" s="32">
        <v>3.0</v>
      </c>
      <c r="O41" s="32">
        <v>3.0</v>
      </c>
      <c r="P41" s="32">
        <v>76.0</v>
      </c>
      <c r="Q41" s="32">
        <v>48.0</v>
      </c>
      <c r="R41" s="39">
        <v>14.0</v>
      </c>
      <c r="S41" s="39">
        <v>9.0</v>
      </c>
      <c r="T41" s="31">
        <v>1492.0</v>
      </c>
      <c r="U41" s="31">
        <v>935.6</v>
      </c>
      <c r="V41" s="29">
        <v>30.0</v>
      </c>
      <c r="W41" s="34" t="s">
        <v>265</v>
      </c>
      <c r="X41" s="34" t="s">
        <v>266</v>
      </c>
      <c r="Y41" s="29">
        <v>15.0</v>
      </c>
      <c r="Z41" s="2"/>
      <c r="AA41" s="2"/>
      <c r="AB41" s="2"/>
    </row>
    <row r="42" ht="42.0" customHeight="1">
      <c r="A42" s="29">
        <v>38.0</v>
      </c>
      <c r="B42" s="29" t="s">
        <v>267</v>
      </c>
      <c r="C42" s="30" t="s">
        <v>268</v>
      </c>
      <c r="D42" s="29" t="s">
        <v>269</v>
      </c>
      <c r="E42" s="31">
        <v>30.5</v>
      </c>
      <c r="F42" s="29" t="s">
        <v>270</v>
      </c>
      <c r="G42" s="29" t="s">
        <v>232</v>
      </c>
      <c r="H42" s="29" t="s">
        <v>271</v>
      </c>
      <c r="I42" s="29" t="s">
        <v>271</v>
      </c>
      <c r="J42" s="32">
        <v>15.0</v>
      </c>
      <c r="K42" s="32">
        <v>0.0</v>
      </c>
      <c r="L42" s="32">
        <v>15.0</v>
      </c>
      <c r="M42" s="32">
        <v>12.0</v>
      </c>
      <c r="N42" s="32">
        <v>0.0</v>
      </c>
      <c r="O42" s="32">
        <v>12.0</v>
      </c>
      <c r="P42" s="29">
        <v>60.0</v>
      </c>
      <c r="Q42" s="29">
        <v>48.0</v>
      </c>
      <c r="R42" s="32">
        <v>30.0</v>
      </c>
      <c r="S42" s="32">
        <v>24.0</v>
      </c>
      <c r="T42" s="31">
        <v>3660.0</v>
      </c>
      <c r="U42" s="31">
        <v>2928.0</v>
      </c>
      <c r="V42" s="33" t="s">
        <v>207</v>
      </c>
      <c r="W42" s="29" t="s">
        <v>272</v>
      </c>
      <c r="X42" s="29" t="s">
        <v>44</v>
      </c>
      <c r="Y42" s="29">
        <v>55.0</v>
      </c>
      <c r="Z42" s="2"/>
      <c r="AA42" s="2"/>
      <c r="AB42" s="2"/>
    </row>
    <row r="43" ht="54.75" customHeight="1">
      <c r="A43" s="29">
        <v>39.0</v>
      </c>
      <c r="B43" s="29" t="s">
        <v>273</v>
      </c>
      <c r="C43" s="30" t="s">
        <v>274</v>
      </c>
      <c r="D43" s="29" t="s">
        <v>275</v>
      </c>
      <c r="E43" s="31">
        <v>7.6</v>
      </c>
      <c r="F43" s="29" t="s">
        <v>276</v>
      </c>
      <c r="G43" s="29" t="s">
        <v>277</v>
      </c>
      <c r="H43" s="29" t="s">
        <v>278</v>
      </c>
      <c r="I43" s="29" t="s">
        <v>278</v>
      </c>
      <c r="J43" s="32">
        <v>6.0</v>
      </c>
      <c r="K43" s="32">
        <v>4.0</v>
      </c>
      <c r="L43" s="32">
        <v>6.0</v>
      </c>
      <c r="M43" s="32">
        <v>5.0</v>
      </c>
      <c r="N43" s="32">
        <v>5.0</v>
      </c>
      <c r="O43" s="32">
        <v>5.0</v>
      </c>
      <c r="P43" s="32">
        <v>87.0</v>
      </c>
      <c r="Q43" s="32">
        <v>79.0</v>
      </c>
      <c r="R43" s="39">
        <v>15.0</v>
      </c>
      <c r="S43" s="39">
        <v>12.0</v>
      </c>
      <c r="T43" s="31">
        <v>1366.5</v>
      </c>
      <c r="U43" s="31">
        <v>1215.0</v>
      </c>
      <c r="V43" s="29" t="s">
        <v>279</v>
      </c>
      <c r="W43" s="34" t="s">
        <v>280</v>
      </c>
      <c r="X43" s="34" t="s">
        <v>281</v>
      </c>
      <c r="Y43" s="29">
        <v>18.0</v>
      </c>
      <c r="Z43" s="2"/>
      <c r="AA43" s="2"/>
      <c r="AB43" s="2"/>
    </row>
    <row r="44" ht="38.25" customHeight="1">
      <c r="A44" s="29">
        <v>40.0</v>
      </c>
      <c r="B44" s="29">
        <v>58.0</v>
      </c>
      <c r="C44" s="35" t="s">
        <v>282</v>
      </c>
      <c r="D44" s="29" t="s">
        <v>283</v>
      </c>
      <c r="E44" s="31">
        <v>50.2</v>
      </c>
      <c r="F44" s="29" t="s">
        <v>284</v>
      </c>
      <c r="G44" s="29" t="s">
        <v>284</v>
      </c>
      <c r="H44" s="29" t="s">
        <v>205</v>
      </c>
      <c r="I44" s="29" t="s">
        <v>285</v>
      </c>
      <c r="J44" s="32">
        <v>10.0</v>
      </c>
      <c r="K44" s="32">
        <v>0.0</v>
      </c>
      <c r="L44" s="32">
        <v>10.0</v>
      </c>
      <c r="M44" s="32">
        <v>8.0</v>
      </c>
      <c r="N44" s="32">
        <v>0.0</v>
      </c>
      <c r="O44" s="32">
        <v>8.0</v>
      </c>
      <c r="P44" s="32">
        <v>39.0</v>
      </c>
      <c r="Q44" s="32">
        <v>31.0</v>
      </c>
      <c r="R44" s="39">
        <v>24.0</v>
      </c>
      <c r="S44" s="39">
        <v>20.0</v>
      </c>
      <c r="T44" s="31">
        <v>4353.0</v>
      </c>
      <c r="U44" s="31">
        <v>3471.0</v>
      </c>
      <c r="V44" s="33" t="s">
        <v>286</v>
      </c>
      <c r="W44" s="29" t="s">
        <v>287</v>
      </c>
      <c r="X44" s="29" t="s">
        <v>288</v>
      </c>
      <c r="Y44" s="29">
        <v>55.0</v>
      </c>
      <c r="Z44" s="2"/>
      <c r="AA44" s="2"/>
      <c r="AB44" s="2"/>
    </row>
    <row r="45" ht="40.5" customHeight="1">
      <c r="A45" s="29">
        <v>41.0</v>
      </c>
      <c r="B45" s="29">
        <v>59.0</v>
      </c>
      <c r="C45" s="30" t="s">
        <v>289</v>
      </c>
      <c r="D45" s="29" t="s">
        <v>290</v>
      </c>
      <c r="E45" s="31">
        <v>7.4</v>
      </c>
      <c r="F45" s="33" t="s">
        <v>291</v>
      </c>
      <c r="G45" s="33" t="s">
        <v>291</v>
      </c>
      <c r="H45" s="45" t="s">
        <v>292</v>
      </c>
      <c r="I45" s="45" t="s">
        <v>293</v>
      </c>
      <c r="J45" s="32">
        <v>4.0</v>
      </c>
      <c r="K45" s="32">
        <v>3.0</v>
      </c>
      <c r="L45" s="32">
        <v>4.0</v>
      </c>
      <c r="M45" s="32">
        <v>3.0</v>
      </c>
      <c r="N45" s="32">
        <v>2.0</v>
      </c>
      <c r="O45" s="32">
        <v>3.0</v>
      </c>
      <c r="P45" s="32">
        <v>90.0</v>
      </c>
      <c r="Q45" s="32">
        <v>70.0</v>
      </c>
      <c r="R45" s="39">
        <v>10.0</v>
      </c>
      <c r="S45" s="39">
        <v>8.0</v>
      </c>
      <c r="T45" s="31">
        <v>812.7</v>
      </c>
      <c r="U45" s="31">
        <v>590.6</v>
      </c>
      <c r="V45" s="29" t="s">
        <v>252</v>
      </c>
      <c r="W45" s="29" t="s">
        <v>266</v>
      </c>
      <c r="X45" s="29" t="s">
        <v>199</v>
      </c>
      <c r="Y45" s="29">
        <v>13.0</v>
      </c>
      <c r="Z45" s="2"/>
      <c r="AA45" s="2"/>
      <c r="AB45" s="2"/>
    </row>
    <row r="46" ht="33.75" customHeight="1">
      <c r="A46" s="29">
        <v>42.0</v>
      </c>
      <c r="B46" s="29">
        <v>60.0</v>
      </c>
      <c r="C46" s="30" t="s">
        <v>294</v>
      </c>
      <c r="D46" s="29" t="s">
        <v>295</v>
      </c>
      <c r="E46" s="31">
        <v>32.8</v>
      </c>
      <c r="F46" s="29" t="s">
        <v>296</v>
      </c>
      <c r="G46" s="29" t="s">
        <v>296</v>
      </c>
      <c r="H46" s="29" t="s">
        <v>297</v>
      </c>
      <c r="I46" s="29" t="s">
        <v>298</v>
      </c>
      <c r="J46" s="32">
        <v>9.0</v>
      </c>
      <c r="K46" s="32">
        <v>0.0</v>
      </c>
      <c r="L46" s="32">
        <v>9.0</v>
      </c>
      <c r="M46" s="32">
        <v>8.0</v>
      </c>
      <c r="N46" s="32">
        <v>0.0</v>
      </c>
      <c r="O46" s="32">
        <v>8.0</v>
      </c>
      <c r="P46" s="29">
        <v>38.0</v>
      </c>
      <c r="Q46" s="29">
        <v>32.0</v>
      </c>
      <c r="R46" s="32">
        <v>19.0</v>
      </c>
      <c r="S46" s="32">
        <v>16.0</v>
      </c>
      <c r="T46" s="31">
        <v>2458.1</v>
      </c>
      <c r="U46" s="31">
        <v>2070.7</v>
      </c>
      <c r="V46" s="33" t="s">
        <v>286</v>
      </c>
      <c r="W46" s="29" t="s">
        <v>51</v>
      </c>
      <c r="X46" s="29" t="s">
        <v>299</v>
      </c>
      <c r="Y46" s="29">
        <v>39.0</v>
      </c>
      <c r="Z46" s="2"/>
      <c r="AA46" s="2"/>
      <c r="AB46" s="2"/>
    </row>
    <row r="47" ht="33.75" customHeight="1">
      <c r="A47" s="29">
        <v>43.0</v>
      </c>
      <c r="B47" s="29" t="s">
        <v>300</v>
      </c>
      <c r="C47" s="30" t="s">
        <v>301</v>
      </c>
      <c r="D47" s="29" t="s">
        <v>302</v>
      </c>
      <c r="E47" s="31">
        <v>33.8</v>
      </c>
      <c r="F47" s="29" t="s">
        <v>303</v>
      </c>
      <c r="G47" s="29" t="s">
        <v>69</v>
      </c>
      <c r="H47" s="29" t="s">
        <v>304</v>
      </c>
      <c r="I47" s="29" t="s">
        <v>69</v>
      </c>
      <c r="J47" s="32">
        <v>5.0</v>
      </c>
      <c r="K47" s="32">
        <v>0.0</v>
      </c>
      <c r="L47" s="32">
        <v>5.0</v>
      </c>
      <c r="M47" s="32">
        <v>0.0</v>
      </c>
      <c r="N47" s="32">
        <v>0.0</v>
      </c>
      <c r="O47" s="32">
        <v>0.0</v>
      </c>
      <c r="P47" s="29">
        <v>20.0</v>
      </c>
      <c r="Q47" s="29">
        <v>0.0</v>
      </c>
      <c r="R47" s="32">
        <v>10.0</v>
      </c>
      <c r="S47" s="32">
        <v>0.0</v>
      </c>
      <c r="T47" s="31">
        <v>1417.5</v>
      </c>
      <c r="U47" s="31">
        <v>0.0</v>
      </c>
      <c r="V47" s="29" t="s">
        <v>166</v>
      </c>
      <c r="W47" s="29" t="s">
        <v>155</v>
      </c>
      <c r="X47" s="29" t="s">
        <v>69</v>
      </c>
      <c r="Y47" s="29">
        <v>55.0</v>
      </c>
      <c r="Z47" s="2"/>
      <c r="AA47" s="2"/>
      <c r="AB47" s="2"/>
    </row>
    <row r="48" ht="44.25" customHeight="1">
      <c r="A48" s="29">
        <v>44.0</v>
      </c>
      <c r="B48" s="29" t="s">
        <v>305</v>
      </c>
      <c r="C48" s="30" t="s">
        <v>306</v>
      </c>
      <c r="D48" s="29" t="s">
        <v>307</v>
      </c>
      <c r="E48" s="31">
        <v>29.2</v>
      </c>
      <c r="F48" s="29" t="s">
        <v>308</v>
      </c>
      <c r="G48" s="29" t="s">
        <v>309</v>
      </c>
      <c r="H48" s="29" t="s">
        <v>310</v>
      </c>
      <c r="I48" s="29" t="s">
        <v>310</v>
      </c>
      <c r="J48" s="32">
        <v>12.0</v>
      </c>
      <c r="K48" s="32">
        <v>0.0</v>
      </c>
      <c r="L48" s="32">
        <v>14.0</v>
      </c>
      <c r="M48" s="32">
        <v>10.0</v>
      </c>
      <c r="N48" s="32">
        <v>0.0</v>
      </c>
      <c r="O48" s="32">
        <v>10.0</v>
      </c>
      <c r="P48" s="29">
        <v>54.0</v>
      </c>
      <c r="Q48" s="29">
        <v>40.0</v>
      </c>
      <c r="R48" s="32">
        <v>26.0</v>
      </c>
      <c r="S48" s="32">
        <v>20.0</v>
      </c>
      <c r="T48" s="31">
        <v>3064.2</v>
      </c>
      <c r="U48" s="31">
        <v>2332.3</v>
      </c>
      <c r="V48" s="33" t="s">
        <v>311</v>
      </c>
      <c r="W48" s="29" t="s">
        <v>44</v>
      </c>
      <c r="X48" s="29" t="s">
        <v>312</v>
      </c>
      <c r="Y48" s="29">
        <v>50.0</v>
      </c>
      <c r="Z48" s="2"/>
      <c r="AA48" s="2"/>
      <c r="AB48" s="2"/>
    </row>
    <row r="49" ht="31.5" customHeight="1">
      <c r="A49" s="29">
        <v>45.0</v>
      </c>
      <c r="B49" s="29">
        <v>64.0</v>
      </c>
      <c r="C49" s="30" t="s">
        <v>313</v>
      </c>
      <c r="D49" s="29" t="s">
        <v>314</v>
      </c>
      <c r="E49" s="31">
        <v>29.6</v>
      </c>
      <c r="F49" s="29" t="s">
        <v>315</v>
      </c>
      <c r="G49" s="29" t="s">
        <v>69</v>
      </c>
      <c r="H49" s="29" t="s">
        <v>316</v>
      </c>
      <c r="I49" s="29" t="s">
        <v>69</v>
      </c>
      <c r="J49" s="32">
        <v>2.0</v>
      </c>
      <c r="K49" s="32">
        <v>0.0</v>
      </c>
      <c r="L49" s="32">
        <v>2.0</v>
      </c>
      <c r="M49" s="32">
        <v>0.0</v>
      </c>
      <c r="N49" s="32">
        <v>0.0</v>
      </c>
      <c r="O49" s="32">
        <v>0.0</v>
      </c>
      <c r="P49" s="29">
        <v>8.0</v>
      </c>
      <c r="Q49" s="29">
        <v>0.0</v>
      </c>
      <c r="R49" s="32">
        <v>4.0</v>
      </c>
      <c r="S49" s="32">
        <v>0.0</v>
      </c>
      <c r="T49" s="31">
        <v>486.2</v>
      </c>
      <c r="U49" s="31">
        <v>0.0</v>
      </c>
      <c r="V49" s="29" t="s">
        <v>166</v>
      </c>
      <c r="W49" s="29" t="s">
        <v>317</v>
      </c>
      <c r="X49" s="29" t="s">
        <v>69</v>
      </c>
      <c r="Y49" s="29">
        <v>37.0</v>
      </c>
      <c r="Z49" s="2"/>
      <c r="AA49" s="2"/>
      <c r="AB49" s="2"/>
    </row>
    <row r="50" ht="31.5" customHeight="1">
      <c r="A50" s="29">
        <v>46.0</v>
      </c>
      <c r="B50" s="29" t="s">
        <v>318</v>
      </c>
      <c r="C50" s="30" t="s">
        <v>319</v>
      </c>
      <c r="D50" s="29" t="s">
        <v>320</v>
      </c>
      <c r="E50" s="31">
        <v>32.7</v>
      </c>
      <c r="F50" s="29" t="s">
        <v>321</v>
      </c>
      <c r="G50" s="29" t="s">
        <v>69</v>
      </c>
      <c r="H50" s="29" t="s">
        <v>322</v>
      </c>
      <c r="I50" s="29" t="s">
        <v>69</v>
      </c>
      <c r="J50" s="32">
        <v>4.0</v>
      </c>
      <c r="K50" s="32">
        <v>0.0</v>
      </c>
      <c r="L50" s="32">
        <v>4.0</v>
      </c>
      <c r="M50" s="32">
        <v>0.0</v>
      </c>
      <c r="N50" s="32">
        <v>0.0</v>
      </c>
      <c r="O50" s="32">
        <v>0.0</v>
      </c>
      <c r="P50" s="29">
        <v>16.0</v>
      </c>
      <c r="Q50" s="29">
        <v>0.0</v>
      </c>
      <c r="R50" s="32">
        <v>8.0</v>
      </c>
      <c r="S50" s="32">
        <v>0.0</v>
      </c>
      <c r="T50" s="31">
        <v>988.9</v>
      </c>
      <c r="U50" s="31">
        <v>0.0</v>
      </c>
      <c r="V50" s="29">
        <v>100.0</v>
      </c>
      <c r="W50" s="29" t="s">
        <v>323</v>
      </c>
      <c r="X50" s="29" t="s">
        <v>69</v>
      </c>
      <c r="Y50" s="29">
        <v>55.0</v>
      </c>
      <c r="Z50" s="2"/>
      <c r="AA50" s="2"/>
      <c r="AB50" s="2"/>
    </row>
    <row r="51" ht="31.5" customHeight="1">
      <c r="A51" s="29">
        <v>47.0</v>
      </c>
      <c r="B51" s="29">
        <v>66.0</v>
      </c>
      <c r="C51" s="30" t="s">
        <v>324</v>
      </c>
      <c r="D51" s="29" t="s">
        <v>325</v>
      </c>
      <c r="E51" s="31">
        <v>22.9</v>
      </c>
      <c r="F51" s="29" t="s">
        <v>326</v>
      </c>
      <c r="G51" s="29" t="s">
        <v>189</v>
      </c>
      <c r="H51" s="29" t="s">
        <v>327</v>
      </c>
      <c r="I51" s="29" t="s">
        <v>327</v>
      </c>
      <c r="J51" s="32">
        <v>7.0</v>
      </c>
      <c r="K51" s="32">
        <v>0.0</v>
      </c>
      <c r="L51" s="32">
        <v>7.0</v>
      </c>
      <c r="M51" s="32">
        <v>4.0</v>
      </c>
      <c r="N51" s="32">
        <v>0.0</v>
      </c>
      <c r="O51" s="32">
        <v>4.0</v>
      </c>
      <c r="P51" s="29">
        <v>42.0</v>
      </c>
      <c r="Q51" s="29">
        <v>24.0</v>
      </c>
      <c r="R51" s="32">
        <v>14.0</v>
      </c>
      <c r="S51" s="32">
        <v>8.0</v>
      </c>
      <c r="T51" s="31">
        <v>1976.4</v>
      </c>
      <c r="U51" s="31">
        <v>1130.0</v>
      </c>
      <c r="V51" s="29">
        <v>60.0</v>
      </c>
      <c r="W51" s="29" t="s">
        <v>51</v>
      </c>
      <c r="X51" s="29" t="s">
        <v>328</v>
      </c>
      <c r="Y51" s="29">
        <v>29.0</v>
      </c>
      <c r="Z51" s="2"/>
      <c r="AA51" s="2"/>
      <c r="AB51" s="2"/>
    </row>
    <row r="52" ht="31.5" customHeight="1">
      <c r="A52" s="29">
        <v>48.0</v>
      </c>
      <c r="B52" s="29">
        <v>71.0</v>
      </c>
      <c r="C52" s="30" t="s">
        <v>329</v>
      </c>
      <c r="D52" s="29" t="s">
        <v>330</v>
      </c>
      <c r="E52" s="31">
        <v>37.6</v>
      </c>
      <c r="F52" s="29" t="s">
        <v>331</v>
      </c>
      <c r="G52" s="29" t="s">
        <v>331</v>
      </c>
      <c r="H52" s="29" t="s">
        <v>332</v>
      </c>
      <c r="I52" s="29" t="s">
        <v>332</v>
      </c>
      <c r="J52" s="32">
        <v>10.0</v>
      </c>
      <c r="K52" s="32">
        <v>0.0</v>
      </c>
      <c r="L52" s="32">
        <v>12.0</v>
      </c>
      <c r="M52" s="32">
        <v>8.0</v>
      </c>
      <c r="N52" s="32">
        <v>0.0</v>
      </c>
      <c r="O52" s="32">
        <v>8.0</v>
      </c>
      <c r="P52" s="29">
        <v>44.0</v>
      </c>
      <c r="Q52" s="29">
        <v>32.0</v>
      </c>
      <c r="R52" s="32">
        <v>22.0</v>
      </c>
      <c r="S52" s="32">
        <v>16.0</v>
      </c>
      <c r="T52" s="31">
        <v>3383.0</v>
      </c>
      <c r="U52" s="31">
        <v>2452.4</v>
      </c>
      <c r="V52" s="33" t="s">
        <v>333</v>
      </c>
      <c r="W52" s="29" t="s">
        <v>44</v>
      </c>
      <c r="X52" s="29" t="s">
        <v>51</v>
      </c>
      <c r="Y52" s="38">
        <v>44.0</v>
      </c>
      <c r="Z52" s="2"/>
      <c r="AA52" s="2"/>
      <c r="AB52" s="2"/>
    </row>
    <row r="53" ht="31.5" customHeight="1">
      <c r="A53" s="46">
        <v>49.0</v>
      </c>
      <c r="B53" s="29" t="s">
        <v>334</v>
      </c>
      <c r="C53" s="30" t="s">
        <v>335</v>
      </c>
      <c r="D53" s="29" t="s">
        <v>336</v>
      </c>
      <c r="E53" s="31">
        <v>36.0</v>
      </c>
      <c r="F53" s="29" t="s">
        <v>337</v>
      </c>
      <c r="G53" s="29" t="s">
        <v>337</v>
      </c>
      <c r="H53" s="29" t="s">
        <v>338</v>
      </c>
      <c r="I53" s="29" t="s">
        <v>338</v>
      </c>
      <c r="J53" s="32">
        <v>6.0</v>
      </c>
      <c r="K53" s="32">
        <v>5.0</v>
      </c>
      <c r="L53" s="32">
        <v>6.0</v>
      </c>
      <c r="M53" s="32">
        <v>5.0</v>
      </c>
      <c r="N53" s="32">
        <v>4.0</v>
      </c>
      <c r="O53" s="32">
        <v>5.0</v>
      </c>
      <c r="P53" s="32">
        <v>30.0</v>
      </c>
      <c r="Q53" s="32">
        <v>24.0</v>
      </c>
      <c r="R53" s="39">
        <v>15.0</v>
      </c>
      <c r="S53" s="39">
        <v>12.0</v>
      </c>
      <c r="T53" s="31">
        <v>2161.2</v>
      </c>
      <c r="U53" s="31">
        <v>1730.6</v>
      </c>
      <c r="V53" s="29" t="s">
        <v>166</v>
      </c>
      <c r="W53" s="29" t="s">
        <v>339</v>
      </c>
      <c r="X53" s="29" t="s">
        <v>340</v>
      </c>
      <c r="Y53" s="38">
        <v>60.0</v>
      </c>
      <c r="Z53" s="2"/>
      <c r="AA53" s="2"/>
      <c r="AB53" s="2"/>
    </row>
    <row r="54" ht="31.5" customHeight="1">
      <c r="A54" s="47"/>
      <c r="B54" s="29">
        <v>73.0</v>
      </c>
      <c r="C54" s="30" t="s">
        <v>335</v>
      </c>
      <c r="D54" s="29" t="s">
        <v>336</v>
      </c>
      <c r="E54" s="31">
        <v>36.0</v>
      </c>
      <c r="F54" s="29" t="s">
        <v>341</v>
      </c>
      <c r="G54" s="29" t="s">
        <v>342</v>
      </c>
      <c r="H54" s="29" t="s">
        <v>343</v>
      </c>
      <c r="I54" s="29" t="s">
        <v>343</v>
      </c>
      <c r="J54" s="32">
        <v>6.0</v>
      </c>
      <c r="K54" s="32">
        <v>5.0</v>
      </c>
      <c r="L54" s="32">
        <v>6.0</v>
      </c>
      <c r="M54" s="32">
        <v>5.0</v>
      </c>
      <c r="N54" s="32">
        <v>4.0</v>
      </c>
      <c r="O54" s="32">
        <v>5.0</v>
      </c>
      <c r="P54" s="32">
        <v>30.0</v>
      </c>
      <c r="Q54" s="32">
        <v>24.0</v>
      </c>
      <c r="R54" s="39">
        <v>15.0</v>
      </c>
      <c r="S54" s="39">
        <v>12.0</v>
      </c>
      <c r="T54" s="31">
        <v>2161.2</v>
      </c>
      <c r="U54" s="31">
        <v>1730.6</v>
      </c>
      <c r="V54" s="29" t="s">
        <v>166</v>
      </c>
      <c r="W54" s="29" t="s">
        <v>339</v>
      </c>
      <c r="X54" s="29" t="s">
        <v>340</v>
      </c>
      <c r="Y54" s="38">
        <v>43.0</v>
      </c>
      <c r="Z54" s="2"/>
      <c r="AA54" s="2"/>
      <c r="AB54" s="2"/>
    </row>
    <row r="55" ht="31.5" customHeight="1">
      <c r="A55" s="29">
        <v>50.0</v>
      </c>
      <c r="B55" s="29">
        <v>75.0</v>
      </c>
      <c r="C55" s="30" t="s">
        <v>344</v>
      </c>
      <c r="D55" s="29" t="s">
        <v>345</v>
      </c>
      <c r="E55" s="31">
        <v>4.7</v>
      </c>
      <c r="F55" s="29" t="s">
        <v>346</v>
      </c>
      <c r="G55" s="29" t="s">
        <v>346</v>
      </c>
      <c r="H55" s="29" t="s">
        <v>347</v>
      </c>
      <c r="I55" s="29" t="s">
        <v>347</v>
      </c>
      <c r="J55" s="32">
        <v>2.0</v>
      </c>
      <c r="K55" s="32">
        <v>2.0</v>
      </c>
      <c r="L55" s="32">
        <v>2.0</v>
      </c>
      <c r="M55" s="32">
        <v>2.0</v>
      </c>
      <c r="N55" s="32">
        <v>2.0</v>
      </c>
      <c r="O55" s="32">
        <v>2.0</v>
      </c>
      <c r="P55" s="32">
        <v>41.0</v>
      </c>
      <c r="Q55" s="32">
        <v>41.0</v>
      </c>
      <c r="R55" s="39">
        <v>5.0</v>
      </c>
      <c r="S55" s="39">
        <v>5.0</v>
      </c>
      <c r="T55" s="31">
        <v>399.1</v>
      </c>
      <c r="U55" s="31">
        <v>399.1</v>
      </c>
      <c r="V55" s="29">
        <v>20.0</v>
      </c>
      <c r="W55" s="29">
        <v>23.0</v>
      </c>
      <c r="X55" s="29">
        <v>23.0</v>
      </c>
      <c r="Y55" s="38">
        <v>11.0</v>
      </c>
      <c r="Z55" s="2"/>
      <c r="AA55" s="2"/>
      <c r="AB55" s="2"/>
    </row>
    <row r="56" ht="42.75" customHeight="1">
      <c r="A56" s="29">
        <v>51.0</v>
      </c>
      <c r="B56" s="29">
        <v>76.0</v>
      </c>
      <c r="C56" s="30" t="s">
        <v>348</v>
      </c>
      <c r="D56" s="29" t="s">
        <v>349</v>
      </c>
      <c r="E56" s="31">
        <v>4.8</v>
      </c>
      <c r="F56" s="29" t="s">
        <v>350</v>
      </c>
      <c r="G56" s="29" t="s">
        <v>350</v>
      </c>
      <c r="H56" s="29" t="s">
        <v>351</v>
      </c>
      <c r="I56" s="29" t="s">
        <v>351</v>
      </c>
      <c r="J56" s="32">
        <v>3.0</v>
      </c>
      <c r="K56" s="32">
        <v>3.0</v>
      </c>
      <c r="L56" s="32">
        <v>3.0</v>
      </c>
      <c r="M56" s="32">
        <v>3.0</v>
      </c>
      <c r="N56" s="32">
        <v>3.0</v>
      </c>
      <c r="O56" s="32">
        <v>3.0</v>
      </c>
      <c r="P56" s="32">
        <v>67.0</v>
      </c>
      <c r="Q56" s="32">
        <v>67.0</v>
      </c>
      <c r="R56" s="39">
        <v>8.0</v>
      </c>
      <c r="S56" s="39">
        <v>8.0</v>
      </c>
      <c r="T56" s="31">
        <v>667.8</v>
      </c>
      <c r="U56" s="31">
        <v>667.8</v>
      </c>
      <c r="V56" s="29" t="s">
        <v>352</v>
      </c>
      <c r="W56" s="29" t="s">
        <v>353</v>
      </c>
      <c r="X56" s="29">
        <v>13.15</v>
      </c>
      <c r="Y56" s="38">
        <v>11.0</v>
      </c>
      <c r="Z56" s="2"/>
      <c r="AA56" s="2"/>
      <c r="AB56" s="2"/>
    </row>
    <row r="57" ht="49.5" customHeight="1">
      <c r="A57" s="29">
        <v>52.0</v>
      </c>
      <c r="B57" s="29">
        <v>77.0</v>
      </c>
      <c r="C57" s="30" t="s">
        <v>354</v>
      </c>
      <c r="D57" s="29" t="s">
        <v>355</v>
      </c>
      <c r="E57" s="31">
        <v>9.3</v>
      </c>
      <c r="F57" s="29" t="s">
        <v>356</v>
      </c>
      <c r="G57" s="29" t="s">
        <v>356</v>
      </c>
      <c r="H57" s="29" t="s">
        <v>357</v>
      </c>
      <c r="I57" s="29" t="s">
        <v>357</v>
      </c>
      <c r="J57" s="32">
        <v>2.0</v>
      </c>
      <c r="K57" s="32">
        <v>2.0</v>
      </c>
      <c r="L57" s="32">
        <v>2.0</v>
      </c>
      <c r="M57" s="32">
        <v>2.0</v>
      </c>
      <c r="N57" s="32">
        <v>2.0</v>
      </c>
      <c r="O57" s="32">
        <v>2.0</v>
      </c>
      <c r="P57" s="32">
        <v>31.0</v>
      </c>
      <c r="Q57" s="32">
        <v>31.0</v>
      </c>
      <c r="R57" s="39">
        <v>6.0</v>
      </c>
      <c r="S57" s="39">
        <v>6.0</v>
      </c>
      <c r="T57" s="31">
        <v>574.8</v>
      </c>
      <c r="U57" s="31">
        <v>574.8</v>
      </c>
      <c r="V57" s="29" t="s">
        <v>358</v>
      </c>
      <c r="W57" s="29" t="s">
        <v>359</v>
      </c>
      <c r="X57" s="29" t="s">
        <v>359</v>
      </c>
      <c r="Y57" s="38">
        <v>15.0</v>
      </c>
      <c r="Z57" s="2"/>
      <c r="AA57" s="2"/>
      <c r="AB57" s="2"/>
    </row>
    <row r="58" ht="44.25" customHeight="1">
      <c r="A58" s="29">
        <v>53.0</v>
      </c>
      <c r="B58" s="29" t="s">
        <v>360</v>
      </c>
      <c r="C58" s="30" t="s">
        <v>361</v>
      </c>
      <c r="D58" s="29" t="s">
        <v>362</v>
      </c>
      <c r="E58" s="31">
        <v>22.9</v>
      </c>
      <c r="F58" s="29" t="s">
        <v>363</v>
      </c>
      <c r="G58" s="29" t="s">
        <v>363</v>
      </c>
      <c r="H58" s="29" t="s">
        <v>364</v>
      </c>
      <c r="I58" s="29" t="s">
        <v>364</v>
      </c>
      <c r="J58" s="32">
        <v>4.0</v>
      </c>
      <c r="K58" s="32">
        <v>0.0</v>
      </c>
      <c r="L58" s="32">
        <v>4.0</v>
      </c>
      <c r="M58" s="32">
        <v>4.0</v>
      </c>
      <c r="N58" s="32">
        <v>0.0</v>
      </c>
      <c r="O58" s="32">
        <v>4.0</v>
      </c>
      <c r="P58" s="29">
        <v>20.0</v>
      </c>
      <c r="Q58" s="29">
        <v>20.0</v>
      </c>
      <c r="R58" s="32">
        <v>8.0</v>
      </c>
      <c r="S58" s="32">
        <v>8.0</v>
      </c>
      <c r="T58" s="31">
        <v>953.2</v>
      </c>
      <c r="U58" s="31">
        <v>953.2</v>
      </c>
      <c r="V58" s="29" t="s">
        <v>78</v>
      </c>
      <c r="W58" s="29" t="s">
        <v>365</v>
      </c>
      <c r="X58" s="29" t="s">
        <v>365</v>
      </c>
      <c r="Y58" s="29">
        <v>45.0</v>
      </c>
      <c r="Z58" s="2"/>
      <c r="AA58" s="2"/>
      <c r="AB58" s="2"/>
    </row>
    <row r="59" ht="29.25" customHeight="1">
      <c r="A59" s="29">
        <v>54.0</v>
      </c>
      <c r="B59" s="29" t="s">
        <v>366</v>
      </c>
      <c r="C59" s="30" t="s">
        <v>367</v>
      </c>
      <c r="D59" s="29" t="s">
        <v>158</v>
      </c>
      <c r="E59" s="31">
        <v>20.7</v>
      </c>
      <c r="F59" s="29" t="s">
        <v>368</v>
      </c>
      <c r="G59" s="29" t="s">
        <v>369</v>
      </c>
      <c r="H59" s="29" t="s">
        <v>370</v>
      </c>
      <c r="I59" s="29" t="s">
        <v>370</v>
      </c>
      <c r="J59" s="32">
        <v>7.0</v>
      </c>
      <c r="K59" s="32">
        <v>0.0</v>
      </c>
      <c r="L59" s="32">
        <v>7.0</v>
      </c>
      <c r="M59" s="32">
        <v>6.0</v>
      </c>
      <c r="N59" s="32">
        <v>0.0</v>
      </c>
      <c r="O59" s="32">
        <v>6.0</v>
      </c>
      <c r="P59" s="29">
        <v>38.0</v>
      </c>
      <c r="Q59" s="29">
        <v>30.0</v>
      </c>
      <c r="R59" s="32">
        <v>14.0</v>
      </c>
      <c r="S59" s="32">
        <v>12.0</v>
      </c>
      <c r="T59" s="31">
        <v>1627.3</v>
      </c>
      <c r="U59" s="31">
        <v>1396.8</v>
      </c>
      <c r="V59" s="29">
        <v>65.0</v>
      </c>
      <c r="W59" s="29" t="s">
        <v>371</v>
      </c>
      <c r="X59" s="29" t="s">
        <v>223</v>
      </c>
      <c r="Y59" s="29">
        <v>40.0</v>
      </c>
      <c r="Z59" s="2"/>
      <c r="AA59" s="2"/>
      <c r="AB59" s="2"/>
    </row>
    <row r="60" ht="29.25" customHeight="1">
      <c r="A60" s="29">
        <v>55.0</v>
      </c>
      <c r="B60" s="29">
        <v>83.0</v>
      </c>
      <c r="C60" s="30" t="s">
        <v>372</v>
      </c>
      <c r="D60" s="29" t="s">
        <v>373</v>
      </c>
      <c r="E60" s="31">
        <v>7.9</v>
      </c>
      <c r="F60" s="29" t="s">
        <v>374</v>
      </c>
      <c r="G60" s="29" t="s">
        <v>374</v>
      </c>
      <c r="H60" s="29" t="s">
        <v>375</v>
      </c>
      <c r="I60" s="29" t="s">
        <v>375</v>
      </c>
      <c r="J60" s="32">
        <v>3.0</v>
      </c>
      <c r="K60" s="32">
        <v>1.0</v>
      </c>
      <c r="L60" s="32">
        <v>3.0</v>
      </c>
      <c r="M60" s="32">
        <v>2.0</v>
      </c>
      <c r="N60" s="32">
        <v>0.0</v>
      </c>
      <c r="O60" s="32">
        <v>2.0</v>
      </c>
      <c r="P60" s="29">
        <v>21.0</v>
      </c>
      <c r="Q60" s="29">
        <v>16.0</v>
      </c>
      <c r="R60" s="32">
        <v>6.0</v>
      </c>
      <c r="S60" s="32">
        <v>4.0</v>
      </c>
      <c r="T60" s="31">
        <v>503.8</v>
      </c>
      <c r="U60" s="31">
        <v>301.6</v>
      </c>
      <c r="V60" s="29" t="s">
        <v>376</v>
      </c>
      <c r="W60" s="29" t="s">
        <v>377</v>
      </c>
      <c r="X60" s="29">
        <v>30.38</v>
      </c>
      <c r="Y60" s="29">
        <v>15.0</v>
      </c>
      <c r="Z60" s="2"/>
      <c r="AA60" s="2"/>
      <c r="AB60" s="2"/>
    </row>
    <row r="61" ht="48.75" customHeight="1">
      <c r="A61" s="29">
        <v>56.0</v>
      </c>
      <c r="B61" s="29" t="s">
        <v>378</v>
      </c>
      <c r="C61" s="30" t="s">
        <v>379</v>
      </c>
      <c r="D61" s="29" t="s">
        <v>380</v>
      </c>
      <c r="E61" s="31">
        <v>19.3</v>
      </c>
      <c r="F61" s="29" t="s">
        <v>381</v>
      </c>
      <c r="G61" s="29" t="s">
        <v>381</v>
      </c>
      <c r="H61" s="29" t="s">
        <v>382</v>
      </c>
      <c r="I61" s="29" t="s">
        <v>382</v>
      </c>
      <c r="J61" s="32">
        <v>4.0</v>
      </c>
      <c r="K61" s="32">
        <v>0.0</v>
      </c>
      <c r="L61" s="32">
        <v>4.0</v>
      </c>
      <c r="M61" s="32">
        <v>4.0</v>
      </c>
      <c r="N61" s="32">
        <v>0.0</v>
      </c>
      <c r="O61" s="32">
        <v>4.0</v>
      </c>
      <c r="P61" s="29">
        <v>20.0</v>
      </c>
      <c r="Q61" s="29">
        <v>20.0</v>
      </c>
      <c r="R61" s="32">
        <v>8.0</v>
      </c>
      <c r="S61" s="32">
        <v>8.0</v>
      </c>
      <c r="T61" s="31">
        <v>884.8</v>
      </c>
      <c r="U61" s="31">
        <v>884.8</v>
      </c>
      <c r="V61" s="29" t="s">
        <v>78</v>
      </c>
      <c r="W61" s="29" t="s">
        <v>383</v>
      </c>
      <c r="X61" s="29" t="s">
        <v>383</v>
      </c>
      <c r="Y61" s="29">
        <v>35.0</v>
      </c>
      <c r="Z61" s="2"/>
      <c r="AA61" s="2"/>
      <c r="AB61" s="2"/>
    </row>
    <row r="62" ht="29.25" customHeight="1">
      <c r="A62" s="29">
        <v>57.0</v>
      </c>
      <c r="B62" s="29">
        <v>86.0</v>
      </c>
      <c r="C62" s="30" t="s">
        <v>384</v>
      </c>
      <c r="D62" s="29" t="s">
        <v>385</v>
      </c>
      <c r="E62" s="31">
        <v>24.4</v>
      </c>
      <c r="F62" s="29" t="s">
        <v>386</v>
      </c>
      <c r="G62" s="29" t="s">
        <v>386</v>
      </c>
      <c r="H62" s="29" t="s">
        <v>387</v>
      </c>
      <c r="I62" s="29" t="s">
        <v>387</v>
      </c>
      <c r="J62" s="32">
        <v>4.0</v>
      </c>
      <c r="K62" s="32">
        <v>0.0</v>
      </c>
      <c r="L62" s="32">
        <v>4.0</v>
      </c>
      <c r="M62" s="32">
        <v>4.0</v>
      </c>
      <c r="N62" s="32">
        <v>0.0</v>
      </c>
      <c r="O62" s="32">
        <v>4.0</v>
      </c>
      <c r="P62" s="29">
        <v>32.0</v>
      </c>
      <c r="Q62" s="29">
        <v>32.0</v>
      </c>
      <c r="R62" s="32">
        <v>8.0</v>
      </c>
      <c r="S62" s="32">
        <v>8.0</v>
      </c>
      <c r="T62" s="31">
        <v>955.2</v>
      </c>
      <c r="U62" s="31">
        <v>955.2</v>
      </c>
      <c r="V62" s="29" t="s">
        <v>388</v>
      </c>
      <c r="W62" s="29" t="s">
        <v>389</v>
      </c>
      <c r="X62" s="29" t="s">
        <v>389</v>
      </c>
      <c r="Y62" s="29">
        <v>35.0</v>
      </c>
      <c r="Z62" s="2"/>
      <c r="AA62" s="2"/>
      <c r="AB62" s="2"/>
    </row>
    <row r="63" ht="45.0" customHeight="1">
      <c r="A63" s="29">
        <v>58.0</v>
      </c>
      <c r="B63" s="29" t="s">
        <v>390</v>
      </c>
      <c r="C63" s="30" t="s">
        <v>391</v>
      </c>
      <c r="D63" s="29" t="s">
        <v>392</v>
      </c>
      <c r="E63" s="31">
        <v>28.9</v>
      </c>
      <c r="F63" s="29" t="s">
        <v>232</v>
      </c>
      <c r="G63" s="29" t="s">
        <v>393</v>
      </c>
      <c r="H63" s="29" t="s">
        <v>394</v>
      </c>
      <c r="I63" s="29" t="s">
        <v>394</v>
      </c>
      <c r="J63" s="32">
        <v>5.0</v>
      </c>
      <c r="K63" s="32">
        <v>0.0</v>
      </c>
      <c r="L63" s="32">
        <v>5.0</v>
      </c>
      <c r="M63" s="32">
        <v>5.0</v>
      </c>
      <c r="N63" s="32">
        <v>0.0</v>
      </c>
      <c r="O63" s="32">
        <v>5.0</v>
      </c>
      <c r="P63" s="29">
        <v>20.0</v>
      </c>
      <c r="Q63" s="29">
        <v>20.0</v>
      </c>
      <c r="R63" s="32">
        <v>10.0</v>
      </c>
      <c r="S63" s="32">
        <v>10.0</v>
      </c>
      <c r="T63" s="31">
        <v>1196.5</v>
      </c>
      <c r="U63" s="31">
        <v>1196.5</v>
      </c>
      <c r="V63" s="29" t="s">
        <v>141</v>
      </c>
      <c r="W63" s="29" t="s">
        <v>395</v>
      </c>
      <c r="X63" s="29" t="s">
        <v>395</v>
      </c>
      <c r="Y63" s="29">
        <v>50.0</v>
      </c>
      <c r="Z63" s="2"/>
      <c r="AA63" s="2"/>
      <c r="AB63" s="2"/>
    </row>
    <row r="64" ht="46.5" customHeight="1">
      <c r="A64" s="29">
        <v>59.0</v>
      </c>
      <c r="B64" s="29">
        <v>105.0</v>
      </c>
      <c r="C64" s="30" t="s">
        <v>396</v>
      </c>
      <c r="D64" s="29" t="s">
        <v>397</v>
      </c>
      <c r="E64" s="31">
        <v>44.3</v>
      </c>
      <c r="F64" s="29" t="s">
        <v>398</v>
      </c>
      <c r="G64" s="29" t="s">
        <v>398</v>
      </c>
      <c r="H64" s="29" t="s">
        <v>399</v>
      </c>
      <c r="I64" s="29" t="s">
        <v>399</v>
      </c>
      <c r="J64" s="32">
        <v>4.0</v>
      </c>
      <c r="K64" s="32">
        <v>4.0</v>
      </c>
      <c r="L64" s="32">
        <v>4.0</v>
      </c>
      <c r="M64" s="32">
        <v>4.0</v>
      </c>
      <c r="N64" s="32">
        <v>4.0</v>
      </c>
      <c r="O64" s="32">
        <v>4.0</v>
      </c>
      <c r="P64" s="32">
        <v>12.0</v>
      </c>
      <c r="Q64" s="32">
        <v>12.0</v>
      </c>
      <c r="R64" s="39">
        <v>12.0</v>
      </c>
      <c r="S64" s="39">
        <v>12.0</v>
      </c>
      <c r="T64" s="31">
        <v>1096.0</v>
      </c>
      <c r="U64" s="31">
        <v>1096.0</v>
      </c>
      <c r="V64" s="33" t="s">
        <v>400</v>
      </c>
      <c r="W64" s="29" t="s">
        <v>401</v>
      </c>
      <c r="X64" s="29" t="s">
        <v>401</v>
      </c>
      <c r="Y64" s="29">
        <v>53.0</v>
      </c>
      <c r="Z64" s="2"/>
      <c r="AA64" s="2"/>
      <c r="AB64" s="2"/>
    </row>
    <row r="65" ht="44.25" customHeight="1">
      <c r="A65" s="29">
        <v>60.0</v>
      </c>
      <c r="B65" s="29" t="s">
        <v>402</v>
      </c>
      <c r="C65" s="30" t="s">
        <v>403</v>
      </c>
      <c r="D65" s="29" t="s">
        <v>404</v>
      </c>
      <c r="E65" s="31">
        <v>53.7</v>
      </c>
      <c r="F65" s="48" t="s">
        <v>405</v>
      </c>
      <c r="G65" s="42"/>
      <c r="H65" s="49" t="s">
        <v>406</v>
      </c>
      <c r="I65" s="42"/>
      <c r="J65" s="32">
        <v>2.0</v>
      </c>
      <c r="K65" s="32">
        <v>0.0</v>
      </c>
      <c r="L65" s="32">
        <v>2.0</v>
      </c>
      <c r="M65" s="32">
        <v>0.0</v>
      </c>
      <c r="N65" s="32">
        <v>0.0</v>
      </c>
      <c r="O65" s="32">
        <v>0.0</v>
      </c>
      <c r="P65" s="32">
        <v>8.0</v>
      </c>
      <c r="Q65" s="32">
        <v>0.0</v>
      </c>
      <c r="R65" s="39">
        <v>4.0</v>
      </c>
      <c r="S65" s="39">
        <v>0.0</v>
      </c>
      <c r="T65" s="31">
        <v>522.0</v>
      </c>
      <c r="U65" s="31">
        <v>0.0</v>
      </c>
      <c r="V65" s="29">
        <v>130.0</v>
      </c>
      <c r="W65" s="29" t="s">
        <v>69</v>
      </c>
      <c r="X65" s="29" t="s">
        <v>69</v>
      </c>
      <c r="Y65" s="29">
        <v>85.0</v>
      </c>
      <c r="Z65" s="2"/>
      <c r="AA65" s="2"/>
      <c r="AB65" s="2"/>
    </row>
    <row r="66" ht="42.0" customHeight="1">
      <c r="A66" s="29">
        <v>61.0</v>
      </c>
      <c r="B66" s="29" t="s">
        <v>407</v>
      </c>
      <c r="C66" s="30" t="s">
        <v>408</v>
      </c>
      <c r="D66" s="29" t="s">
        <v>409</v>
      </c>
      <c r="E66" s="31">
        <v>47.1</v>
      </c>
      <c r="F66" s="43" t="s">
        <v>410</v>
      </c>
      <c r="G66" s="42"/>
      <c r="H66" s="43" t="s">
        <v>411</v>
      </c>
      <c r="I66" s="42"/>
      <c r="J66" s="32">
        <v>1.0</v>
      </c>
      <c r="K66" s="32">
        <v>0.0</v>
      </c>
      <c r="L66" s="32">
        <v>1.0</v>
      </c>
      <c r="M66" s="32">
        <v>0.0</v>
      </c>
      <c r="N66" s="32">
        <v>0.0</v>
      </c>
      <c r="O66" s="32">
        <v>0.0</v>
      </c>
      <c r="P66" s="29">
        <v>5.0</v>
      </c>
      <c r="Q66" s="29">
        <v>0.0</v>
      </c>
      <c r="R66" s="32">
        <v>2.0</v>
      </c>
      <c r="S66" s="32">
        <v>0.0</v>
      </c>
      <c r="T66" s="31">
        <v>265.6</v>
      </c>
      <c r="U66" s="31">
        <v>0.0</v>
      </c>
      <c r="V66" s="29">
        <v>120.0</v>
      </c>
      <c r="W66" s="29" t="s">
        <v>69</v>
      </c>
      <c r="X66" s="29" t="s">
        <v>69</v>
      </c>
      <c r="Y66" s="29">
        <v>80.0</v>
      </c>
      <c r="Z66" s="2"/>
      <c r="AA66" s="2"/>
      <c r="AB66" s="2"/>
    </row>
    <row r="67" ht="42.0" customHeight="1">
      <c r="A67" s="29">
        <v>62.0</v>
      </c>
      <c r="B67" s="29" t="s">
        <v>412</v>
      </c>
      <c r="C67" s="30" t="s">
        <v>413</v>
      </c>
      <c r="D67" s="29" t="s">
        <v>414</v>
      </c>
      <c r="E67" s="31">
        <v>44.9</v>
      </c>
      <c r="F67" s="50" t="s">
        <v>415</v>
      </c>
      <c r="G67" s="42"/>
      <c r="H67" s="51" t="s">
        <v>416</v>
      </c>
      <c r="I67" s="42"/>
      <c r="J67" s="32">
        <v>2.0</v>
      </c>
      <c r="K67" s="32">
        <v>0.0</v>
      </c>
      <c r="L67" s="32">
        <v>2.0</v>
      </c>
      <c r="M67" s="32">
        <v>0.0</v>
      </c>
      <c r="N67" s="32">
        <v>0.0</v>
      </c>
      <c r="O67" s="32">
        <v>0.0</v>
      </c>
      <c r="P67" s="29">
        <v>11.0</v>
      </c>
      <c r="Q67" s="29">
        <v>0.0</v>
      </c>
      <c r="R67" s="32">
        <v>4.0</v>
      </c>
      <c r="S67" s="32">
        <v>0.0</v>
      </c>
      <c r="T67" s="31">
        <v>525.8</v>
      </c>
      <c r="U67" s="31">
        <v>0.0</v>
      </c>
      <c r="V67" s="29" t="s">
        <v>417</v>
      </c>
      <c r="W67" s="29" t="s">
        <v>69</v>
      </c>
      <c r="X67" s="29" t="s">
        <v>69</v>
      </c>
      <c r="Y67" s="29">
        <v>75.0</v>
      </c>
      <c r="Z67" s="2"/>
      <c r="AA67" s="2"/>
      <c r="AB67" s="2"/>
    </row>
    <row r="68" ht="43.5" customHeight="1">
      <c r="A68" s="29">
        <v>63.0</v>
      </c>
      <c r="B68" s="29">
        <v>109.0</v>
      </c>
      <c r="C68" s="30" t="s">
        <v>418</v>
      </c>
      <c r="D68" s="29" t="s">
        <v>419</v>
      </c>
      <c r="E68" s="31">
        <v>15.8</v>
      </c>
      <c r="F68" s="29" t="s">
        <v>420</v>
      </c>
      <c r="G68" s="29" t="s">
        <v>69</v>
      </c>
      <c r="H68" s="29" t="s">
        <v>421</v>
      </c>
      <c r="I68" s="29" t="s">
        <v>69</v>
      </c>
      <c r="J68" s="32">
        <v>5.0</v>
      </c>
      <c r="K68" s="32">
        <v>0.0</v>
      </c>
      <c r="L68" s="32">
        <v>5.0</v>
      </c>
      <c r="M68" s="32">
        <v>0.0</v>
      </c>
      <c r="N68" s="32">
        <v>0.0</v>
      </c>
      <c r="O68" s="32">
        <v>0.0</v>
      </c>
      <c r="P68" s="29">
        <v>29.0</v>
      </c>
      <c r="Q68" s="29">
        <v>0.0</v>
      </c>
      <c r="R68" s="32">
        <v>10.0</v>
      </c>
      <c r="S68" s="32">
        <v>0.0</v>
      </c>
      <c r="T68" s="31">
        <v>989.7</v>
      </c>
      <c r="U68" s="29" t="s">
        <v>422</v>
      </c>
      <c r="V68" s="29">
        <v>58.0</v>
      </c>
      <c r="W68" s="29" t="s">
        <v>423</v>
      </c>
      <c r="X68" s="29" t="s">
        <v>422</v>
      </c>
      <c r="Y68" s="29">
        <v>24.0</v>
      </c>
      <c r="Z68" s="2"/>
      <c r="AA68" s="2"/>
      <c r="AB68" s="2"/>
    </row>
    <row r="69" ht="43.5" customHeight="1">
      <c r="A69" s="29">
        <v>64.0</v>
      </c>
      <c r="B69" s="29" t="s">
        <v>424</v>
      </c>
      <c r="C69" s="30" t="s">
        <v>425</v>
      </c>
      <c r="D69" s="29" t="s">
        <v>426</v>
      </c>
      <c r="E69" s="31">
        <v>51.0</v>
      </c>
      <c r="F69" s="52" t="s">
        <v>427</v>
      </c>
      <c r="G69" s="42"/>
      <c r="H69" s="48" t="s">
        <v>428</v>
      </c>
      <c r="I69" s="42"/>
      <c r="J69" s="39">
        <v>2.0</v>
      </c>
      <c r="K69" s="39">
        <v>0.0</v>
      </c>
      <c r="L69" s="39">
        <v>2.0</v>
      </c>
      <c r="M69" s="39">
        <v>0.0</v>
      </c>
      <c r="N69" s="32">
        <v>0.0</v>
      </c>
      <c r="O69" s="32">
        <v>0.0</v>
      </c>
      <c r="P69" s="32">
        <v>9.0</v>
      </c>
      <c r="Q69" s="32">
        <v>0.0</v>
      </c>
      <c r="R69" s="39">
        <v>4.0</v>
      </c>
      <c r="S69" s="39">
        <v>0.0</v>
      </c>
      <c r="T69" s="31">
        <v>500.5</v>
      </c>
      <c r="U69" s="31">
        <v>0.0</v>
      </c>
      <c r="V69" s="29" t="s">
        <v>429</v>
      </c>
      <c r="W69" s="29" t="s">
        <v>69</v>
      </c>
      <c r="X69" s="29" t="s">
        <v>69</v>
      </c>
      <c r="Y69" s="29">
        <v>85.0</v>
      </c>
      <c r="Z69" s="2"/>
      <c r="AA69" s="2"/>
      <c r="AB69" s="2"/>
    </row>
    <row r="70" ht="48.0" customHeight="1">
      <c r="A70" s="29">
        <v>65.0</v>
      </c>
      <c r="B70" s="29" t="s">
        <v>430</v>
      </c>
      <c r="C70" s="36" t="s">
        <v>431</v>
      </c>
      <c r="D70" s="29" t="s">
        <v>432</v>
      </c>
      <c r="E70" s="31">
        <v>40.5</v>
      </c>
      <c r="F70" s="50" t="s">
        <v>433</v>
      </c>
      <c r="G70" s="42"/>
      <c r="H70" s="49" t="s">
        <v>434</v>
      </c>
      <c r="I70" s="42"/>
      <c r="J70" s="32">
        <v>3.0</v>
      </c>
      <c r="K70" s="32">
        <v>0.0</v>
      </c>
      <c r="L70" s="32">
        <v>3.0</v>
      </c>
      <c r="M70" s="32">
        <v>0.0</v>
      </c>
      <c r="N70" s="32">
        <v>0.0</v>
      </c>
      <c r="O70" s="32">
        <v>0.0</v>
      </c>
      <c r="P70" s="29">
        <v>12.0</v>
      </c>
      <c r="Q70" s="29">
        <v>0.0</v>
      </c>
      <c r="R70" s="32">
        <v>6.0</v>
      </c>
      <c r="S70" s="32">
        <v>0.0</v>
      </c>
      <c r="T70" s="31">
        <v>705.0</v>
      </c>
      <c r="U70" s="29">
        <v>0.0</v>
      </c>
      <c r="V70" s="29" t="s">
        <v>435</v>
      </c>
      <c r="W70" s="29" t="s">
        <v>69</v>
      </c>
      <c r="X70" s="29" t="s">
        <v>69</v>
      </c>
      <c r="Y70" s="29">
        <v>65.0</v>
      </c>
      <c r="Z70" s="2"/>
      <c r="AA70" s="2"/>
      <c r="AB70" s="2"/>
    </row>
    <row r="71" ht="42.75" customHeight="1">
      <c r="A71" s="29">
        <v>66.0</v>
      </c>
      <c r="B71" s="29" t="s">
        <v>436</v>
      </c>
      <c r="C71" s="30" t="s">
        <v>437</v>
      </c>
      <c r="D71" s="29" t="s">
        <v>438</v>
      </c>
      <c r="E71" s="31">
        <v>55.2</v>
      </c>
      <c r="F71" s="49" t="s">
        <v>439</v>
      </c>
      <c r="G71" s="42"/>
      <c r="H71" s="49" t="s">
        <v>440</v>
      </c>
      <c r="I71" s="42"/>
      <c r="J71" s="39">
        <v>1.0</v>
      </c>
      <c r="K71" s="39">
        <v>0.0</v>
      </c>
      <c r="L71" s="39">
        <v>1.0</v>
      </c>
      <c r="M71" s="39">
        <v>0.0</v>
      </c>
      <c r="N71" s="32">
        <v>0.0</v>
      </c>
      <c r="O71" s="32">
        <v>0.0</v>
      </c>
      <c r="P71" s="32">
        <v>5.0</v>
      </c>
      <c r="Q71" s="32">
        <v>0.0</v>
      </c>
      <c r="R71" s="39">
        <v>2.0</v>
      </c>
      <c r="S71" s="39">
        <v>0.0</v>
      </c>
      <c r="T71" s="31">
        <v>270.8</v>
      </c>
      <c r="U71" s="31">
        <v>0.0</v>
      </c>
      <c r="V71" s="29">
        <v>115.0</v>
      </c>
      <c r="W71" s="29" t="s">
        <v>69</v>
      </c>
      <c r="X71" s="29" t="s">
        <v>69</v>
      </c>
      <c r="Y71" s="29">
        <v>90.0</v>
      </c>
      <c r="Z71" s="2"/>
      <c r="AA71" s="2"/>
      <c r="AB71" s="2"/>
    </row>
    <row r="72" ht="42.75" customHeight="1">
      <c r="A72" s="29">
        <v>67.0</v>
      </c>
      <c r="B72" s="29" t="s">
        <v>441</v>
      </c>
      <c r="C72" s="30" t="s">
        <v>442</v>
      </c>
      <c r="D72" s="29" t="s">
        <v>443</v>
      </c>
      <c r="E72" s="31">
        <v>57.0</v>
      </c>
      <c r="F72" s="33" t="s">
        <v>444</v>
      </c>
      <c r="G72" s="40" t="s">
        <v>445</v>
      </c>
      <c r="H72" s="40" t="s">
        <v>446</v>
      </c>
      <c r="I72" s="33" t="s">
        <v>447</v>
      </c>
      <c r="J72" s="39">
        <v>1.0</v>
      </c>
      <c r="K72" s="39">
        <v>0.0</v>
      </c>
      <c r="L72" s="39">
        <v>1.0</v>
      </c>
      <c r="M72" s="39">
        <v>0.0</v>
      </c>
      <c r="N72" s="32">
        <v>0.0</v>
      </c>
      <c r="O72" s="32">
        <v>0.0</v>
      </c>
      <c r="P72" s="32">
        <v>6.0</v>
      </c>
      <c r="Q72" s="32">
        <v>0.0</v>
      </c>
      <c r="R72" s="39">
        <v>2.0</v>
      </c>
      <c r="S72" s="39">
        <v>0.0</v>
      </c>
      <c r="T72" s="31">
        <v>278.8</v>
      </c>
      <c r="U72" s="31">
        <v>0.0</v>
      </c>
      <c r="V72" s="29" t="s">
        <v>448</v>
      </c>
      <c r="W72" s="29" t="s">
        <v>69</v>
      </c>
      <c r="X72" s="29" t="s">
        <v>69</v>
      </c>
      <c r="Y72" s="29">
        <v>105.0</v>
      </c>
      <c r="Z72" s="2"/>
      <c r="AA72" s="2"/>
      <c r="AB72" s="2"/>
    </row>
    <row r="73" ht="42.75" customHeight="1">
      <c r="A73" s="29">
        <v>68.0</v>
      </c>
      <c r="B73" s="29" t="s">
        <v>449</v>
      </c>
      <c r="C73" s="30" t="s">
        <v>450</v>
      </c>
      <c r="D73" s="29" t="s">
        <v>443</v>
      </c>
      <c r="E73" s="31">
        <v>66.4</v>
      </c>
      <c r="F73" s="53" t="s">
        <v>451</v>
      </c>
      <c r="G73" s="42"/>
      <c r="H73" s="53" t="s">
        <v>452</v>
      </c>
      <c r="I73" s="42"/>
      <c r="J73" s="39">
        <v>1.0</v>
      </c>
      <c r="K73" s="39">
        <v>0.0</v>
      </c>
      <c r="L73" s="39">
        <v>1.0</v>
      </c>
      <c r="M73" s="39">
        <v>0.0</v>
      </c>
      <c r="N73" s="32">
        <v>0.0</v>
      </c>
      <c r="O73" s="32">
        <v>0.0</v>
      </c>
      <c r="P73" s="32">
        <v>6.0</v>
      </c>
      <c r="Q73" s="32">
        <v>0.0</v>
      </c>
      <c r="R73" s="39">
        <v>2.0</v>
      </c>
      <c r="S73" s="39">
        <v>0.0</v>
      </c>
      <c r="T73" s="31">
        <v>307.2</v>
      </c>
      <c r="U73" s="31">
        <v>0.0</v>
      </c>
      <c r="V73" s="29">
        <v>115.0</v>
      </c>
      <c r="W73" s="29" t="s">
        <v>69</v>
      </c>
      <c r="X73" s="29" t="s">
        <v>69</v>
      </c>
      <c r="Y73" s="29">
        <v>120.0</v>
      </c>
      <c r="Z73" s="2"/>
      <c r="AA73" s="2"/>
      <c r="AB73" s="2"/>
    </row>
    <row r="74" ht="40.5" customHeight="1">
      <c r="A74" s="29">
        <v>69.0</v>
      </c>
      <c r="B74" s="29" t="s">
        <v>453</v>
      </c>
      <c r="C74" s="30" t="s">
        <v>454</v>
      </c>
      <c r="D74" s="29" t="s">
        <v>455</v>
      </c>
      <c r="E74" s="31">
        <v>56.4</v>
      </c>
      <c r="F74" s="29" t="s">
        <v>456</v>
      </c>
      <c r="G74" s="29" t="s">
        <v>456</v>
      </c>
      <c r="H74" s="29" t="s">
        <v>457</v>
      </c>
      <c r="I74" s="29" t="s">
        <v>457</v>
      </c>
      <c r="J74" s="32">
        <v>15.0</v>
      </c>
      <c r="K74" s="32">
        <v>0.0</v>
      </c>
      <c r="L74" s="32">
        <v>14.0</v>
      </c>
      <c r="M74" s="32">
        <v>15.0</v>
      </c>
      <c r="N74" s="32">
        <v>0.0</v>
      </c>
      <c r="O74" s="32">
        <v>14.0</v>
      </c>
      <c r="P74" s="32">
        <v>29.0</v>
      </c>
      <c r="Q74" s="32">
        <v>29.0</v>
      </c>
      <c r="R74" s="39">
        <v>29.0</v>
      </c>
      <c r="S74" s="39">
        <v>29.0</v>
      </c>
      <c r="T74" s="31">
        <v>3556.5</v>
      </c>
      <c r="U74" s="31">
        <v>3556.5</v>
      </c>
      <c r="V74" s="29" t="s">
        <v>458</v>
      </c>
      <c r="W74" s="29" t="s">
        <v>459</v>
      </c>
      <c r="X74" s="29" t="s">
        <v>459</v>
      </c>
      <c r="Y74" s="29">
        <v>90.0</v>
      </c>
      <c r="Z74" s="2"/>
      <c r="AA74" s="2"/>
      <c r="AB74" s="2"/>
    </row>
    <row r="75" ht="45.0" customHeight="1">
      <c r="A75" s="29">
        <v>70.0</v>
      </c>
      <c r="B75" s="29" t="s">
        <v>460</v>
      </c>
      <c r="C75" s="36" t="s">
        <v>461</v>
      </c>
      <c r="D75" s="29" t="s">
        <v>462</v>
      </c>
      <c r="E75" s="31">
        <v>22.1</v>
      </c>
      <c r="F75" s="29" t="s">
        <v>463</v>
      </c>
      <c r="G75" s="29" t="s">
        <v>463</v>
      </c>
      <c r="H75" s="37" t="s">
        <v>464</v>
      </c>
      <c r="I75" s="37" t="s">
        <v>464</v>
      </c>
      <c r="J75" s="32">
        <v>11.0</v>
      </c>
      <c r="K75" s="32">
        <v>0.0</v>
      </c>
      <c r="L75" s="32">
        <v>11.0</v>
      </c>
      <c r="M75" s="32">
        <v>8.0</v>
      </c>
      <c r="N75" s="32">
        <v>0.0</v>
      </c>
      <c r="O75" s="32">
        <v>8.0</v>
      </c>
      <c r="P75" s="29">
        <v>44.0</v>
      </c>
      <c r="Q75" s="29">
        <v>32.0</v>
      </c>
      <c r="R75" s="32">
        <v>22.0</v>
      </c>
      <c r="S75" s="32">
        <v>16.0</v>
      </c>
      <c r="T75" s="31">
        <v>2079.0</v>
      </c>
      <c r="U75" s="31">
        <v>1512.0</v>
      </c>
      <c r="V75" s="29" t="s">
        <v>465</v>
      </c>
      <c r="W75" s="29" t="s">
        <v>466</v>
      </c>
      <c r="X75" s="29" t="s">
        <v>467</v>
      </c>
      <c r="Y75" s="29">
        <v>40.0</v>
      </c>
      <c r="Z75" s="2"/>
      <c r="AA75" s="2"/>
      <c r="AB75" s="2"/>
    </row>
    <row r="76" ht="40.5" customHeight="1">
      <c r="A76" s="29">
        <v>71.0</v>
      </c>
      <c r="B76" s="29" t="s">
        <v>468</v>
      </c>
      <c r="C76" s="30" t="s">
        <v>469</v>
      </c>
      <c r="D76" s="29" t="s">
        <v>23</v>
      </c>
      <c r="E76" s="31">
        <v>9.8</v>
      </c>
      <c r="F76" s="29" t="s">
        <v>470</v>
      </c>
      <c r="G76" s="29" t="s">
        <v>470</v>
      </c>
      <c r="H76" s="29" t="s">
        <v>471</v>
      </c>
      <c r="I76" s="29" t="s">
        <v>471</v>
      </c>
      <c r="J76" s="32">
        <v>11.0</v>
      </c>
      <c r="K76" s="32">
        <v>0.0</v>
      </c>
      <c r="L76" s="32">
        <v>11.0</v>
      </c>
      <c r="M76" s="32">
        <v>9.0</v>
      </c>
      <c r="N76" s="32">
        <v>0.0</v>
      </c>
      <c r="O76" s="32">
        <v>9.0</v>
      </c>
      <c r="P76" s="29">
        <v>110.0</v>
      </c>
      <c r="Q76" s="29">
        <v>90.0</v>
      </c>
      <c r="R76" s="32">
        <v>22.0</v>
      </c>
      <c r="S76" s="32">
        <v>18.0</v>
      </c>
      <c r="T76" s="31">
        <v>2210.2</v>
      </c>
      <c r="U76" s="31">
        <v>1816.2</v>
      </c>
      <c r="V76" s="29">
        <v>35.0</v>
      </c>
      <c r="W76" s="54" t="s">
        <v>472</v>
      </c>
      <c r="X76" s="54" t="s">
        <v>473</v>
      </c>
      <c r="Y76" s="29">
        <v>18.0</v>
      </c>
      <c r="Z76" s="28"/>
      <c r="AA76" s="28"/>
      <c r="AB76" s="28"/>
    </row>
    <row r="77" ht="34.5" customHeight="1">
      <c r="A77" s="29">
        <v>72.0</v>
      </c>
      <c r="B77" s="29" t="s">
        <v>474</v>
      </c>
      <c r="C77" s="30" t="s">
        <v>475</v>
      </c>
      <c r="D77" s="29" t="s">
        <v>158</v>
      </c>
      <c r="E77" s="31">
        <v>12.2</v>
      </c>
      <c r="F77" s="29" t="s">
        <v>476</v>
      </c>
      <c r="G77" s="29" t="s">
        <v>476</v>
      </c>
      <c r="H77" s="29" t="s">
        <v>477</v>
      </c>
      <c r="I77" s="29" t="s">
        <v>477</v>
      </c>
      <c r="J77" s="32">
        <v>4.0</v>
      </c>
      <c r="K77" s="32">
        <v>0.0</v>
      </c>
      <c r="L77" s="32">
        <v>4.0</v>
      </c>
      <c r="M77" s="32">
        <v>3.0</v>
      </c>
      <c r="N77" s="32">
        <v>0.0</v>
      </c>
      <c r="O77" s="32">
        <v>3.0</v>
      </c>
      <c r="P77" s="29">
        <v>32.0</v>
      </c>
      <c r="Q77" s="29">
        <v>24.0</v>
      </c>
      <c r="R77" s="32">
        <v>8.0</v>
      </c>
      <c r="S77" s="32">
        <v>6.0</v>
      </c>
      <c r="T77" s="31">
        <v>892.8</v>
      </c>
      <c r="U77" s="31">
        <v>669.6</v>
      </c>
      <c r="V77" s="29">
        <v>40.0</v>
      </c>
      <c r="W77" s="29" t="s">
        <v>252</v>
      </c>
      <c r="X77" s="29">
        <v>29.0</v>
      </c>
      <c r="Y77" s="29">
        <v>19.0</v>
      </c>
      <c r="Z77" s="28"/>
      <c r="AA77" s="28"/>
      <c r="AB77" s="28"/>
    </row>
    <row r="78" ht="34.5" customHeight="1">
      <c r="A78" s="29">
        <v>73.0</v>
      </c>
      <c r="B78" s="29" t="s">
        <v>478</v>
      </c>
      <c r="C78" s="30" t="s">
        <v>479</v>
      </c>
      <c r="D78" s="29" t="s">
        <v>163</v>
      </c>
      <c r="E78" s="31">
        <v>12.5</v>
      </c>
      <c r="F78" s="29" t="s">
        <v>69</v>
      </c>
      <c r="G78" s="29" t="s">
        <v>69</v>
      </c>
      <c r="H78" s="29" t="s">
        <v>69</v>
      </c>
      <c r="I78" s="29" t="s">
        <v>69</v>
      </c>
      <c r="J78" s="32">
        <v>1.0</v>
      </c>
      <c r="K78" s="32">
        <v>0.0</v>
      </c>
      <c r="L78" s="32">
        <v>0.0</v>
      </c>
      <c r="M78" s="32">
        <v>0.0</v>
      </c>
      <c r="N78" s="32">
        <v>0.0</v>
      </c>
      <c r="O78" s="32">
        <v>0.0</v>
      </c>
      <c r="P78" s="32">
        <v>6.0</v>
      </c>
      <c r="Q78" s="32">
        <v>0.0</v>
      </c>
      <c r="R78" s="39">
        <v>1.0</v>
      </c>
      <c r="S78" s="39">
        <v>0.0</v>
      </c>
      <c r="T78" s="31">
        <v>124.3</v>
      </c>
      <c r="U78" s="31">
        <v>0.0</v>
      </c>
      <c r="V78" s="33">
        <v>32.0</v>
      </c>
      <c r="W78" s="29" t="s">
        <v>69</v>
      </c>
      <c r="X78" s="29" t="s">
        <v>69</v>
      </c>
      <c r="Y78" s="29">
        <v>18.0</v>
      </c>
      <c r="Z78" s="2"/>
      <c r="AA78" s="2"/>
      <c r="AB78" s="2"/>
    </row>
    <row r="79" ht="34.5" customHeight="1">
      <c r="A79" s="55" t="s">
        <v>480</v>
      </c>
      <c r="B79" s="42"/>
      <c r="C79" s="30" t="s">
        <v>69</v>
      </c>
      <c r="D79" s="29" t="s">
        <v>69</v>
      </c>
      <c r="E79" s="31" t="s">
        <v>69</v>
      </c>
      <c r="F79" s="29" t="s">
        <v>69</v>
      </c>
      <c r="G79" s="29" t="s">
        <v>69</v>
      </c>
      <c r="H79" s="29" t="s">
        <v>69</v>
      </c>
      <c r="I79" s="29" t="s">
        <v>69</v>
      </c>
      <c r="J79" s="32">
        <v>2.0</v>
      </c>
      <c r="K79" s="32">
        <v>0.0</v>
      </c>
      <c r="L79" s="32">
        <v>0.0</v>
      </c>
      <c r="M79" s="32">
        <v>0.0</v>
      </c>
      <c r="N79" s="32">
        <v>0.0</v>
      </c>
      <c r="O79" s="32">
        <v>0.0</v>
      </c>
      <c r="P79" s="32">
        <v>6.0</v>
      </c>
      <c r="Q79" s="32">
        <v>0.0</v>
      </c>
      <c r="R79" s="39">
        <v>2.0</v>
      </c>
      <c r="S79" s="39">
        <v>0.0</v>
      </c>
      <c r="T79" s="31">
        <v>199.6</v>
      </c>
      <c r="U79" s="31">
        <v>0.0</v>
      </c>
      <c r="V79" s="29" t="s">
        <v>69</v>
      </c>
      <c r="W79" s="29" t="s">
        <v>69</v>
      </c>
      <c r="X79" s="29" t="s">
        <v>69</v>
      </c>
      <c r="Y79" s="29" t="s">
        <v>69</v>
      </c>
      <c r="Z79" s="2"/>
      <c r="AA79" s="2"/>
      <c r="AB79" s="2"/>
    </row>
    <row r="80" ht="34.5" customHeight="1">
      <c r="A80" s="56" t="s">
        <v>481</v>
      </c>
      <c r="B80" s="42"/>
      <c r="C80" s="30" t="s">
        <v>69</v>
      </c>
      <c r="D80" s="29" t="s">
        <v>69</v>
      </c>
      <c r="E80" s="29" t="s">
        <v>69</v>
      </c>
      <c r="F80" s="29" t="s">
        <v>69</v>
      </c>
      <c r="G80" s="29" t="s">
        <v>69</v>
      </c>
      <c r="H80" s="29" t="s">
        <v>69</v>
      </c>
      <c r="I80" s="29" t="s">
        <v>69</v>
      </c>
      <c r="J80" s="32">
        <v>5.0</v>
      </c>
      <c r="K80" s="32">
        <v>0.0</v>
      </c>
      <c r="L80" s="32">
        <v>0.0</v>
      </c>
      <c r="M80" s="32">
        <v>0.0</v>
      </c>
      <c r="N80" s="32">
        <v>0.0</v>
      </c>
      <c r="O80" s="32">
        <v>0.0</v>
      </c>
      <c r="P80" s="29">
        <v>20.0</v>
      </c>
      <c r="Q80" s="29">
        <v>0.0</v>
      </c>
      <c r="R80" s="32">
        <v>5.0</v>
      </c>
      <c r="S80" s="32">
        <v>0.0</v>
      </c>
      <c r="T80" s="31">
        <v>507.5</v>
      </c>
      <c r="U80" s="31">
        <v>0.0</v>
      </c>
      <c r="V80" s="29" t="s">
        <v>69</v>
      </c>
      <c r="W80" s="29" t="s">
        <v>69</v>
      </c>
      <c r="X80" s="29" t="s">
        <v>69</v>
      </c>
      <c r="Y80" s="29" t="s">
        <v>69</v>
      </c>
      <c r="Z80" s="2"/>
      <c r="AA80" s="2"/>
      <c r="AB80" s="2"/>
    </row>
    <row r="81" ht="34.5" customHeight="1">
      <c r="A81" s="55" t="s">
        <v>482</v>
      </c>
      <c r="B81" s="42"/>
      <c r="C81" s="30" t="s">
        <v>69</v>
      </c>
      <c r="D81" s="29" t="s">
        <v>69</v>
      </c>
      <c r="E81" s="31" t="s">
        <v>69</v>
      </c>
      <c r="F81" s="29" t="s">
        <v>69</v>
      </c>
      <c r="G81" s="29" t="s">
        <v>69</v>
      </c>
      <c r="H81" s="29" t="s">
        <v>69</v>
      </c>
      <c r="I81" s="29" t="s">
        <v>69</v>
      </c>
      <c r="J81" s="32">
        <v>6.0</v>
      </c>
      <c r="K81" s="32">
        <v>0.0</v>
      </c>
      <c r="L81" s="32">
        <v>0.0</v>
      </c>
      <c r="M81" s="32">
        <v>0.0</v>
      </c>
      <c r="N81" s="32">
        <v>0.0</v>
      </c>
      <c r="O81" s="32">
        <v>0.0</v>
      </c>
      <c r="P81" s="32">
        <v>30.0</v>
      </c>
      <c r="Q81" s="32">
        <v>0.0</v>
      </c>
      <c r="R81" s="39">
        <v>6.0</v>
      </c>
      <c r="S81" s="39">
        <v>0.0</v>
      </c>
      <c r="T81" s="31">
        <v>496.6</v>
      </c>
      <c r="U81" s="31">
        <v>0.0</v>
      </c>
      <c r="V81" s="29" t="s">
        <v>69</v>
      </c>
      <c r="W81" s="29" t="s">
        <v>69</v>
      </c>
      <c r="X81" s="29" t="s">
        <v>69</v>
      </c>
      <c r="Y81" s="29" t="s">
        <v>69</v>
      </c>
      <c r="Z81" s="2"/>
      <c r="AA81" s="2"/>
      <c r="AB81" s="2"/>
    </row>
    <row r="82" ht="34.5" customHeight="1">
      <c r="A82" s="55" t="s">
        <v>483</v>
      </c>
      <c r="B82" s="42"/>
      <c r="C82" s="30" t="s">
        <v>69</v>
      </c>
      <c r="D82" s="29" t="s">
        <v>69</v>
      </c>
      <c r="E82" s="31" t="s">
        <v>69</v>
      </c>
      <c r="F82" s="29" t="s">
        <v>69</v>
      </c>
      <c r="G82" s="29" t="s">
        <v>69</v>
      </c>
      <c r="H82" s="29" t="s">
        <v>69</v>
      </c>
      <c r="I82" s="29" t="s">
        <v>69</v>
      </c>
      <c r="J82" s="32">
        <v>2.0</v>
      </c>
      <c r="K82" s="32">
        <v>0.0</v>
      </c>
      <c r="L82" s="32">
        <v>0.0</v>
      </c>
      <c r="M82" s="32">
        <v>2.0</v>
      </c>
      <c r="N82" s="32">
        <v>0.0</v>
      </c>
      <c r="O82" s="32">
        <v>0.0</v>
      </c>
      <c r="P82" s="32">
        <v>6.0</v>
      </c>
      <c r="Q82" s="32">
        <v>6.0</v>
      </c>
      <c r="R82" s="39">
        <v>2.0</v>
      </c>
      <c r="S82" s="39">
        <v>2.0</v>
      </c>
      <c r="T82" s="31">
        <v>248.4</v>
      </c>
      <c r="U82" s="31">
        <v>248.4</v>
      </c>
      <c r="V82" s="29" t="s">
        <v>69</v>
      </c>
      <c r="W82" s="29" t="s">
        <v>69</v>
      </c>
      <c r="X82" s="29" t="s">
        <v>69</v>
      </c>
      <c r="Y82" s="29" t="s">
        <v>69</v>
      </c>
      <c r="Z82" s="2"/>
      <c r="AA82" s="2"/>
      <c r="AB82" s="2"/>
    </row>
    <row r="83" ht="34.5" customHeight="1">
      <c r="A83" s="55" t="s">
        <v>484</v>
      </c>
      <c r="B83" s="42"/>
      <c r="C83" s="30" t="s">
        <v>69</v>
      </c>
      <c r="D83" s="34" t="s">
        <v>69</v>
      </c>
      <c r="E83" s="34" t="s">
        <v>69</v>
      </c>
      <c r="F83" s="34" t="s">
        <v>69</v>
      </c>
      <c r="G83" s="34" t="s">
        <v>69</v>
      </c>
      <c r="H83" s="34" t="s">
        <v>69</v>
      </c>
      <c r="I83" s="34" t="s">
        <v>69</v>
      </c>
      <c r="J83" s="32">
        <v>1.0</v>
      </c>
      <c r="K83" s="32">
        <v>0.0</v>
      </c>
      <c r="L83" s="32">
        <v>2.0</v>
      </c>
      <c r="M83" s="32">
        <v>1.0</v>
      </c>
      <c r="N83" s="32">
        <v>0.0</v>
      </c>
      <c r="O83" s="32">
        <v>2.0</v>
      </c>
      <c r="P83" s="32">
        <v>6.0</v>
      </c>
      <c r="Q83" s="29">
        <v>6.0</v>
      </c>
      <c r="R83" s="29">
        <v>3.0</v>
      </c>
      <c r="S83" s="29">
        <v>3.0</v>
      </c>
      <c r="T83" s="31">
        <v>455.1</v>
      </c>
      <c r="U83" s="31">
        <v>455.1</v>
      </c>
      <c r="V83" s="29" t="s">
        <v>69</v>
      </c>
      <c r="W83" s="29" t="s">
        <v>69</v>
      </c>
      <c r="X83" s="29" t="s">
        <v>69</v>
      </c>
      <c r="Y83" s="29" t="s">
        <v>69</v>
      </c>
      <c r="Z83" s="2"/>
      <c r="AA83" s="2"/>
      <c r="AB83" s="2"/>
    </row>
    <row r="84" ht="32.25" customHeight="1">
      <c r="A84" s="57"/>
      <c r="B84" s="58"/>
      <c r="C84" s="59"/>
      <c r="D84" s="59"/>
      <c r="E84" s="60">
        <f>SUM(E5:E83)</f>
        <v>1970.9</v>
      </c>
      <c r="F84" s="59"/>
      <c r="G84" s="59"/>
      <c r="H84" s="59"/>
      <c r="I84" s="59"/>
      <c r="J84" s="61">
        <f t="shared" ref="J84:U84" si="1">SUM(J5:J83)</f>
        <v>424</v>
      </c>
      <c r="K84" s="61">
        <f t="shared" si="1"/>
        <v>75</v>
      </c>
      <c r="L84" s="61">
        <f t="shared" si="1"/>
        <v>413</v>
      </c>
      <c r="M84" s="61">
        <f t="shared" si="1"/>
        <v>310</v>
      </c>
      <c r="N84" s="61">
        <f t="shared" si="1"/>
        <v>63</v>
      </c>
      <c r="O84" s="61">
        <f t="shared" si="1"/>
        <v>310</v>
      </c>
      <c r="P84" s="61">
        <f t="shared" si="1"/>
        <v>2619</v>
      </c>
      <c r="Q84" s="61">
        <f t="shared" si="1"/>
        <v>1974</v>
      </c>
      <c r="R84" s="61">
        <f t="shared" si="1"/>
        <v>900</v>
      </c>
      <c r="S84" s="61">
        <f t="shared" si="1"/>
        <v>671</v>
      </c>
      <c r="T84" s="60">
        <f t="shared" si="1"/>
        <v>109434.5</v>
      </c>
      <c r="U84" s="60">
        <f t="shared" si="1"/>
        <v>81214.1</v>
      </c>
      <c r="V84" s="59"/>
      <c r="W84" s="59"/>
      <c r="X84" s="59"/>
      <c r="Y84" s="59"/>
      <c r="Z84" s="62"/>
      <c r="AA84" s="62"/>
      <c r="AB84" s="62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</row>
  </sheetData>
  <mergeCells count="38">
    <mergeCell ref="A83:B83"/>
    <mergeCell ref="A84:B84"/>
    <mergeCell ref="F70:G70"/>
    <mergeCell ref="F71:G71"/>
    <mergeCell ref="F73:G73"/>
    <mergeCell ref="A79:B79"/>
    <mergeCell ref="A80:B80"/>
    <mergeCell ref="A81:B81"/>
    <mergeCell ref="A82:B82"/>
    <mergeCell ref="J3:O3"/>
    <mergeCell ref="P3:Q3"/>
    <mergeCell ref="R3:S3"/>
    <mergeCell ref="T3:U3"/>
    <mergeCell ref="W3:X3"/>
    <mergeCell ref="Y3:Y4"/>
    <mergeCell ref="A1:Y1"/>
    <mergeCell ref="A2:Y2"/>
    <mergeCell ref="C3:C4"/>
    <mergeCell ref="D3:D4"/>
    <mergeCell ref="E3:E4"/>
    <mergeCell ref="F3:G3"/>
    <mergeCell ref="H3:I3"/>
    <mergeCell ref="J4:L4"/>
    <mergeCell ref="M4:O4"/>
    <mergeCell ref="F35:G35"/>
    <mergeCell ref="H35:I35"/>
    <mergeCell ref="A53:A54"/>
    <mergeCell ref="F65:G65"/>
    <mergeCell ref="H65:I65"/>
    <mergeCell ref="H71:I71"/>
    <mergeCell ref="H73:I73"/>
    <mergeCell ref="F66:G66"/>
    <mergeCell ref="H66:I66"/>
    <mergeCell ref="F67:G67"/>
    <mergeCell ref="H67:I67"/>
    <mergeCell ref="F69:G69"/>
    <mergeCell ref="H69:I69"/>
    <mergeCell ref="H70:I70"/>
  </mergeCells>
  <printOptions/>
  <pageMargins bottom="0.75" footer="0.0" header="0.0" left="0.7" right="0.7" top="0.75"/>
  <pageSetup orientation="landscape"/>
  <drawing r:id="rId1"/>
</worksheet>
</file>