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d0b9725fba4f62" /></Relationships>
</file>

<file path=xl/workbook.xml><?xml version="1.0" encoding="utf-8"?>
<x:workbook xmlns:x="http://schemas.openxmlformats.org/spreadsheetml/2006/main">
  <x:sheets>
    <x:sheet xmlns:r="http://schemas.openxmlformats.org/officeDocument/2006/relationships" name="Human Review" sheetId="1" r:id="R139401eb2e7f4aad"/>
    <x:sheet xmlns:r="http://schemas.openxmlformats.org/officeDocument/2006/relationships" name="Instructions" sheetId="2" r:id="Rf8b13a5c855b4fe2"/>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17212B"/>
      <x:name val="Arial"/>
    </x:font>
    <x:font>
      <x:b/>
      <x:sz val="10"/>
      <x:color rgb="FFFFFFFF"/>
      <x:name val="Arial"/>
    </x:font>
    <x:font>
      <x:sz val="11"/>
      <x:color rgb="FF17212B"/>
      <x:name val="Arial"/>
    </x:font>
    <x:font>
      <x:b/>
      <x:sz val="16"/>
      <x:color rgb="FF17212B"/>
      <x:name val="Arial"/>
    </x:font>
    <x:font>
      <x:i/>
      <x:sz val="10"/>
      <x:color rgb="FF5D6B75"/>
      <x:name val="Arial"/>
    </x:font>
    <x:font>
      <x:b/>
      <x:sz val="10"/>
      <x:color rgb="FF17212B"/>
      <x:name val="Arial"/>
    </x:font>
  </x:fonts>
  <x:fills count="7">
    <x:fill>
      <x:patternFill patternType="none"/>
    </x:fill>
    <x:fill>
      <x:patternFill patternType="gray125"/>
    </x:fill>
    <x:fill>
      <x:patternFill patternType="solid">
        <x:fgColor rgb="FF18242E"/>
      </x:patternFill>
    </x:fill>
    <x:fill>
      <x:patternFill patternType="solid">
        <x:fgColor rgb="FFF2F4F5"/>
      </x:patternFill>
    </x:fill>
    <x:fill>
      <x:patternFill patternType="solid">
        <x:fgColor rgb="FFFFF4CC"/>
      </x:patternFill>
    </x:fill>
    <x:fill>
      <x:patternFill patternType="solid">
        <x:fgColor rgb="FFE8EEF2"/>
      </x:patternFill>
    </x:fill>
    <x:fill>
      <x:patternFill patternType="solid">
        <x:fgColor rgb="FFDCE8F0"/>
      </x:patternFill>
    </x:fill>
  </x:fills>
  <x:borders count="1">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x:xf numFmtId="0" fontId="1" fillId="4"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x:xf>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3"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3" fillId="6" borderId="0" xfId="0" applyNumberFormat="1" applyFont="1" applyFill="1" applyBorder="1"/>
    <x:xf numFmtId="0" fontId="6" fillId="6" borderId="0" xfId="0" applyNumberFormat="1" applyFont="1" applyFill="1" applyBorder="1"/>
    <x:xf numFmtId="0" fontId="3" fillId="2" borderId="0" xfId="0" applyNumberFormat="1" applyFont="1" applyFill="1" applyBorder="1"/>
    <x:xf numFmtId="0" fontId="3" fillId="0" borderId="0" xfId="0" applyNumberFormat="1" applyFont="1" applyFill="1" applyBorder="1" applyAlignment="1">
      <x:alignment wrapText="1"/>
    </x:xf>
    <x:xf numFmtId="0" fontId="3"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65b093ccb9462b" /><Relationship Type="http://schemas.openxmlformats.org/officeDocument/2006/relationships/theme" Target="/xl/theme/theme1.xml" Id="Rac3315d8fbb4443b" /><Relationship Type="http://schemas.openxmlformats.org/officeDocument/2006/relationships/sharedStrings" Target="/xl/sharedStrings.xml" Id="Rba14b1548be94d54" /><Relationship Type="http://schemas.openxmlformats.org/officeDocument/2006/relationships/worksheet" Target="/xl/worksheets/sheet1.xml" Id="R139401eb2e7f4aad" /><Relationship Type="http://schemas.openxmlformats.org/officeDocument/2006/relationships/worksheet" Target="/xl/worksheets/sheet2.xml" Id="Rf8b13a5c855b4fe2" /></Relationships>
</file>

<file path=xl/tables/table1.xml><?xml version="1.0" encoding="utf-8"?>
<x:table xmlns:x="http://schemas.openxmlformats.org/spreadsheetml/2006/main" id="1" name="Phase13DExperimentBHumanReview" displayName="Phase13DExperimentBHumanReview" ref="A1:N12" headerRowCount="1" totalsRowCount="0" totalsRowShown="0">
  <x:autoFilter ref="A1:N12"/>
  <x:tableColumns count="14">
    <x:tableColumn id="1" name="Review ID"/>
    <x:tableColumn id="2" name="Question ID"/>
    <x:tableColumn id="3" name="Route"/>
    <x:tableColumn id="4" name="Question"/>
    <x:tableColumn id="5" name="Expected / Required Facts"/>
    <x:tableColumn id="6" name="Supplied Evidence"/>
    <x:tableColumn id="7" name="Recovered Retry Answer"/>
    <x:tableColumn id="8" name="Cited Source IDs"/>
    <x:tableColumn id="9" name="Original Failure"/>
    <x:tableColumn id="10" name="Retry Parser Status"/>
    <x:tableColumn id="11" name="Grounding"/>
    <x:tableColumn id="12" name="Usefulness"/>
    <x:tableColumn id="13" name="Misleading"/>
    <x:tableColumn id="14" name="Reviewer Notes"/>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1be99ba0f6c4167"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9.380000114440918" hidden="0" customWidth="1"/>
    <x:col min="2" max="2" width="25.6299991607666" hidden="0" customWidth="1"/>
    <x:col min="3" max="3" width="11.880000114440918" hidden="0" customWidth="1"/>
    <x:col min="4" max="4" width="37.5" hidden="0" customWidth="1"/>
    <x:col min="5" max="5" width="45" hidden="0" customWidth="1"/>
    <x:col min="6" max="6" width="70" hidden="0" customWidth="1"/>
    <x:col min="7" max="7" width="52.5" hidden="0" customWidth="1"/>
    <x:col min="8" max="8" width="16.25" hidden="0" customWidth="1"/>
    <x:col min="9" max="9" width="18.1299991607666" hidden="0" customWidth="1"/>
    <x:col min="10" max="10" width="16.25" hidden="0" customWidth="1"/>
    <x:col min="11" max="11" width="13.75" hidden="0" customWidth="1"/>
    <x:col min="12" max="12" width="14.380000114440918" hidden="0" customWidth="1"/>
    <x:col min="13" max="13" width="11.880000114440918" hidden="0" customWidth="1"/>
    <x:col min="14" max="14" width="37.5" hidden="0" customWidth="1"/>
  </x:cols>
  <x:sheetData>
    <x:row r="1" ht="36" customHeight="1">
      <x:c r="A1" s="6" t="str">
        <x:v>Review ID</x:v>
      </x:c>
      <x:c r="B1" s="6" t="str">
        <x:v>Question ID</x:v>
      </x:c>
      <x:c r="C1" s="6" t="str">
        <x:v>Route</x:v>
      </x:c>
      <x:c r="D1" s="6" t="str">
        <x:v>Question</x:v>
      </x:c>
      <x:c r="E1" s="6" t="str">
        <x:v>Expected / Required Facts</x:v>
      </x:c>
      <x:c r="F1" s="6" t="str">
        <x:v>Supplied Evidence</x:v>
      </x:c>
      <x:c r="G1" s="6" t="str">
        <x:v>Recovered Retry Answer</x:v>
      </x:c>
      <x:c r="H1" s="6" t="str">
        <x:v>Cited Source IDs</x:v>
      </x:c>
      <x:c r="I1" s="6" t="str">
        <x:v>Original Failure</x:v>
      </x:c>
      <x:c r="J1" s="6" t="str">
        <x:v>Retry Parser Status</x:v>
      </x:c>
      <x:c r="K1" s="6" t="str">
        <x:v>Grounding</x:v>
      </x:c>
      <x:c r="L1" s="6" t="str">
        <x:v>Usefulness</x:v>
      </x:c>
      <x:c r="M1" s="6" t="str">
        <x:v>Misleading</x:v>
      </x:c>
      <x:c r="N1" s="6" t="str">
        <x:v>Reviewer Notes</x:v>
      </x:c>
    </x:row>
    <x:row r="2" ht="110" customHeight="1">
      <x:c r="A2" s="14" t="str">
        <x:v>RB001</x:v>
      </x:c>
      <x:c r="B2" s="14" t="str">
        <x:v>q13d_1022d4890aa1ddd0aeb3</x:v>
      </x:c>
      <x:c r="C2" s="14" t="str">
        <x:v>RAG_ONLY</x:v>
      </x:c>
      <x:c r="D2" s="12" t="str">
        <x:v>Describe the constructor and winner changes recorded at Las Vegas Strip Street Circuit in the bounded multi-season history.</x:v>
      </x:c>
      <x:c r="E2" s="12" t="str">
        <x:v>latest_recorded_winner: Max Verstappen won for Red Bull | CONTEXTUAL | sources: circuit-history:vegas</x:v>
      </x:c>
      <x:c r="F2" s="12" t="str">
        <x:v>[S1] Jolpica F1
Events at Las Vegas Strip Street Circuit in the bounded corpus: 2023 Las Vegas Grand Prix: Max Verstappen won for Red Bull; 2024 Las Vegas Grand Prix: George Russell won for Mercedes; 2025 Las Vegas Grand Prix: Max Verstappen won for Red Bull.
Source: https://api.jolpi.ca/ergast/f1/circuits/vegas/results.json
Provenance: Cross-season circuit summary derived only from cited Jolpica classifications; event names remain season-specific.
[S2] Jolpica F1
Las Vegas Grand Prix was held on 2023-11-19 at Las Vegas Strip Street Circuit. Complete classification: P1 Max Verstappen (Red Bull), grid 2, status Finished, points 25; P2 Charles Leclerc (Ferrari), grid 1, status Finished, points 18; P3 Sergio Pérez (Red Bull), grid 11, status Finished, points 15; P4 Esteban Ocon (Alpine F1 Team), grid 16, status Finished, points 12; P5 Lance Stroll (Aston Martin), grid 19, status Finished, points 10; P6 Carlos Sainz (Ferrari), grid 12, status Finished, points 8; P7 Lewis Hamilton (Mercedes), grid 10, status Finished, points 6; P8 George Russell (Mercedes), grid 3, status Finished, points 4; P9 Fernando Alonso (Aston Martin), grid 9, status Finished, points 2; P10 Oscar Piastri (McLaren), grid 18, status Finished, points 2; P11 Pierre Gasly (Alpine F1 Team), grid 4, status Finished, points 0; P12 Alexander Albon (Williams), grid 5, status Finished, points 0; P13 Kevin Magnussen (Haas F1 Team), grid 8, status Finished, points 0; P14 Daniel Ricciardo (AlphaTauri), grid 14, status Finished, points 0; P15 Guanyu Zhou (Alfa Romeo), grid 17, status Finished, points 0; P16 Logan Sargeant (Williams), grid 6, status Finished, points 0; P17 Valtteri Bottas (Alfa Romeo), grid 7, status Finished, points 0; P18 Yuki Tsunoda (AlphaTauri), grid 20, status Retired, points 0; P19 Nico Hülkenberg (Haas F1 Team), grid 13, status Retired, points 0; P20 Lando Norris (McLaren), grid 15, status Retired, points 0.
Source: https://api.jolpi.ca/ergast/f1/2023/21/results.json
Provenance: Jolpica/Ergast-compatible structured classification; no narrative cause inferred from status.
[S3] Jolpica F1
Las Vegas Grand Prix was held on 2025-11-23 at Las Vegas Strip Street Circuit. Complete classification: P1 Max Verstappen (Red Bull), grid 2, status Finished, points 25; P2 George Russell (Mercedes), grid 4, status Finished, points 18; P3 Andrea Kimi Antonelli (Mercedes), grid 17, status Finished, points 15; P4 Charles Leclerc (Ferrari), grid 9, status Finished, points 12; P5 Carlos Sainz (Williams), grid 3, status Finished, points 10; P6 Isack Hadjar (RB F1 Team), grid 8, status Finished, points 8; P7 Nico Hülkenberg (Sauber), grid 11, status Finished, points 6; P8 Lewis Hamilton (Ferrari), grid 19, status Finished, points 4; P9 Esteban Ocon (Haas F1 Team), grid 13, status Finished, points 2; P10 Oliver Bearman (Haas F1 Team), grid 14, status Finished, points 1; P11 Fernando Alonso (Aston Martin), grid 7, status Finished, points 0; P12 Yuki Tsunoda (Red Bull), grid 20, status Finished, points 0; P13 Pierre Gasly (Alpine F1 Team), grid 10, status Finished, points 0; P14 Liam Lawson (RB F1 Team), grid 6, status Lapped, points 0; P15 Franco Colapinto (Alpine F1 Team), grid 15, status Lapped, points 0; P16 Alexander Albon (Williams), grid 16, status Retired, points 0; P17 Gabriel Bortoleto (Sauber), grid 18, status Retired, points 0; P18 Lance Stroll (Aston Martin), grid 12, status Retired, points 0; P19 Lando Norris (McLaren), grid 1, status Disqualified, points 0; P20 Oscar Piastri (McLaren), grid 5, status Disqualified, points 0.
Source: https://api.jolpi.ca/ergast/f1/2025/22/results.json
Provenance: Jolpica/Ergast-compatible structured classification; no narrative cause inferred from status.
[S4] Jolpica F1
Las Vegas Grand Prix was held on 2024-11-23 at Las Vegas Strip Street Circuit. Complete classification: P1 George Russell (Mercedes), grid 1, status Finished, points 25; P2 Lewis Hamilton (Mercedes), grid 10, status Finished, points 18; P3 Carlos Sainz (Ferrari), grid 2, status Finished, points 15; P4 Charles Leclerc (Ferrari), grid 4, status Finished, points 12; P5 Max Verstappen (Red Bull), grid 5, status Finished, points 10; P6 Lando Norris (McLaren), grid 6, status Finished, points 9; P7 Oscar Piastri (McLaren), grid 8, status Finished, points 6; P8 Nico Hülkenberg (Haas F1 Team), grid 9, status Finished, points 4; P9 Yuki Tsunoda (RB F1 Team), grid 7, status Finished, points 2; P10 Sergio Pérez (Red Bull), grid 15, status Finished, points 1; P11 Fernando Alonso (Aston Martin), grid 16, status Finished, points 0; P12 Kevin Magnussen (Haas F1 Team), grid 12, status Finished, points 0; P13 Guanyu Zhou (Sauber), grid 13, status Finished, points 0; P14 Franco Colapinto (Williams), grid 20, status Finished, points 0; P15 Lance Stroll (Aston Martin), grid 18, status Finished, points 0; P16 Liam Lawson (RB F1 Team), grid 14, status Finished, points 0; P17 Esteban Ocon (Alpine F1 Team), grid 11, status Lapped, points 0; P18 Valtteri Bottas (Sauber), grid 19, status Lapped, points 0; P19 Alexander Albon (Williams), grid 17, status Retired, points 0; P20 Pierre Gasly (Alpine F1 Team), grid 3, status Retired, points 0.
Source: https://api.jolpi.ca/ergast/f1/2024/22/results.json
Provenance: Jolpica/Ergast-compatible structured classification; no narrative cause inferred from status.
[S5] Jolpica F1
Season-specific constructor identity: McLaren (mclaren) in 2023. Results: Bahrain Grand Prix: Lando Norris P17, Oscar Piastri P20; Saudi Arabian Grand Prix: Oscar Piastri P15, Lando Norris P17; Australian Grand Prix: Lando Norris P6, Oscar Piastri P8; Azerbaijan Grand Prix: Lando Norris P9, Oscar Piastri P11; Miami Grand Prix: Lando Norris P17, Oscar Piastri P19; Monaco Grand Prix: Lando Norris P9, Oscar Piastri P10; Spanish Grand Prix: Oscar Piastri P13, Lando Norris P17; Canadian Grand Prix: Oscar Piastri P11, Lando Norris P13; Austrian Grand Prix: Lando Norris P4, Oscar Piastri P16; British Grand Prix: Lando Norris P2, Oscar Piastri P4; Hungarian Grand Prix: Lando Norris P2, Oscar Piastri P5; Belgian Grand Prix: Lando Norris P7, Oscar Piastri P20; Dutch Grand Prix: Lando Norris P7, Oscar Piastri P9; Italian Grand Prix: Lando Norris P8, Oscar Piastri P12; Singapore Grand Prix: Lando Norris P2, Oscar Piastri P7; Japanese Grand Prix: Lando Norris P2, Oscar Piastri P3; Qatar Grand Prix: Oscar Piastri P2, Lando Norris P3; United States Grand Prix: Lando Norris P2, Oscar Piastri P17; Mexico City Grand Prix: Lando Norris P5, Oscar Piastri P8; São Paulo Grand Prix: Lando Norris P2, Oscar Piastri P14; Las Vegas Grand Prix: Oscar Piastri P10, Lando Norris P20; Abu Dhabi Grand Prix: Lando Norris P5, Oscar Piastri P6.
Source: https://api.jolpi.ca/ergast/f1/2023/constructors/mclaren/results.json
Provenance: Full-season constructor summary derived only from cited Jolpica classifications; lineage is not merged.</x:v>
      </x:c>
      <x:c r="G2" s="12" t="str">
        <x:v>Across the bounded 2023–2025 history at the Las Vegas Strip Street Circuit, the winner and winning constructor changed as follows:
- 2023 Las Vegas Grand Prix (held 2023-11-19): Max Verstappen won for Red Bull [S1][S2].
- 2024 Las Vegas Grand Prix (held 2024-11-23): George Russell won for Mercedes [S1][S4].
- 2025 Las Vegas Grand Prix (held 2025-11-23): Max Verstappen won for Red Bull [S1][S3].
Changes recorded: the winning constructor changed from Red Bull (2023) to Mercedes (2024) and back to Red Bull (2025). Correspondingly, the winning driver changed from Max Verstappen (2023) to George Russell (2024) and reverted to Max Verstappen (2025) [S1][S2][S3][S4].</x:v>
      </x:c>
      <x:c r="H2" s="12" t="str">
        <x:v>S1; S2; S3; S4</x:v>
      </x:c>
      <x:c r="I2" s="12" t="str">
        <x:v>TIMEOUT</x:v>
      </x:c>
      <x:c r="J2" s="12" t="str">
        <x:v>SUCCESS</x:v>
      </x:c>
      <x:c r="K2" s="13"/>
      <x:c r="L2" s="13"/>
      <x:c r="M2" s="13"/>
      <x:c r="N2" s="13"/>
    </x:row>
    <x:row r="3" ht="110" customHeight="1">
      <x:c r="A3" s="14" t="str">
        <x:v>RB002</x:v>
      </x:c>
      <x:c r="B3" s="14" t="str">
        <x:v>q13d_188d6aaccc2bf5674f69</x:v>
      </x:c>
      <x:c r="C3" s="14" t="str">
        <x:v>RAG_ONLY</x:v>
      </x:c>
      <x:c r="D3" s="12" t="str">
        <x:v>Summarize George Russell's documented 2021 campaign from the bounded project source and cite the supporting record.</x:v>
      </x:c>
      <x:c r="E3" s="12" t="str">
        <x:v>required_context: Williams | CONTEXTUAL | sources: driver-season:2021:russell</x:v>
      </x:c>
      <x:c r="F3" s="12" t="str">
        <x:v>[S1] Jolpica F1
George Russell represented Williams in 2021. Results: Bahrain Grand Prix P14 for Williams (+1 Lap); Emilia Romagna Grand Prix P19 for Williams (Collision); Portuguese Grand Prix P16 for Williams (+1 Lap); Spanish Grand Prix P14 for Williams (+1 Lap); Monaco Grand Prix P14 for Williams (+1 Lap); Azerbaijan Grand Prix P17 for Williams (Gearbox); French Grand Prix P12 for Williams (+1 Lap); Styrian Grand Prix P19 for Williams (Engine); Austrian Grand Prix P11 for Williams (+1 Lap); British Grand Prix P12 for Williams (+1 Lap); Hungarian Grand Prix P8 for Williams (Finished); Belgian Grand Prix P2 for Williams (Finished); Dutch Grand Prix P17 for Williams (Gearbox); Italian Grand Prix P9 for Williams (Finished); Russian Grand Prix P10 for Williams (Finished); Turkish Grand Prix P15 for Williams (+1 Lap); United States Grand Prix P14 for Williams (+1 Lap); Mexico City Grand Prix P16 for Williams (+2 Laps); São Paulo Grand Prix P13 for Williams (+1 Lap); Qatar Grand Prix P17 for Williams (+2 Laps); Saudi Arabian Grand Prix P19 for Williams (Collision); Abu Dhabi Grand Prix P18 for Williams (Gearbox).
Source: https://api.jolpi.ca/ergast/f1/2021/drivers/russell/results.json
Provenance: Full-season summary derived only from cited Jolpica classifications.</x:v>
      </x:c>
      <x:c r="G3" s="12" t="str">
        <x:v>George Russell drove for Williams throughout the 2021 season, contesting 22 Grands Prix [S1]. His documented results were: Bahrain P14 (+1 Lap); Emilia Romagna P19 (Collision); Portuguese P16 (+1 Lap); Spanish P14 (+1 Lap); Monaco P14 (+1 Lap); Azerbaijan P17 (Gearbox); French P12 (+1 Lap); Styrian P19 (Engine); Austrian P11 (+1 Lap); British P12 (+1 Lap); Hungarian P8 (Finished); Belgian P2 (Finished); Dutch P17 (Gearbox); Italian P9 (Finished); Russian P10 (Finished); Turkish P15 (+1 Lap); United States P14 (+1 Lap); Mexico City P16 (+2 Laps); São Paulo P13 (+1 Lap); Qatar P17 (+2 Laps); Saudi Arabian P19 (Collision); Abu Dhabi P18 (Gearbox) [S1]. His best result of the season was P2 at the Belgian Grand Prix, and he recorded additional points-scoring finishes in Hungary (P8), Italy (P9), and Russia (P10) [S1].</x:v>
      </x:c>
      <x:c r="H3" s="12" t="str">
        <x:v>S1</x:v>
      </x:c>
      <x:c r="I3" s="12" t="str">
        <x:v>SCHEMA_FAILURE</x:v>
      </x:c>
      <x:c r="J3" s="12" t="str">
        <x:v>SUCCESS</x:v>
      </x:c>
      <x:c r="K3" s="13"/>
      <x:c r="L3" s="13"/>
      <x:c r="M3" s="13"/>
      <x:c r="N3" s="13"/>
    </x:row>
    <x:row r="4" ht="110" customHeight="1">
      <x:c r="A4" s="14" t="str">
        <x:v>RB003</x:v>
      </x:c>
      <x:c r="B4" s="14" t="str">
        <x:v>q13d_3ac8e5db88c5dfc5733f</x:v>
      </x:c>
      <x:c r="C4" s="14" t="str">
        <x:v>RAG_ONLY</x:v>
      </x:c>
      <x:c r="D4" s="12" t="str">
        <x:v>Describe the constructor and winner changes recorded at Circuit Paul Ricard in the bounded multi-season history.</x:v>
      </x:c>
      <x:c r="E4" s="12" t="str">
        <x:v>latest_recorded_winner: Max Verstappen won for Red Bull | CONTEXTUAL | sources: circuit-history:ricard</x:v>
      </x:c>
      <x:c r="F4" s="12" t="str">
        <x:v>[S1] Jolpica F1
Events at Circuit Paul Ricard in the bounded corpus: 2021 French Grand Prix: Max Verstappen won for Red Bull; 2022 French Grand Prix: Max Verstappen won for Red Bull.
Source: https://api.jolpi.ca/ergast/f1/circuits/ricard/results.json
Provenance: Cross-season circuit summary derived only from cited Jolpica classifications; event names remain season-specific.
[S2] Jolpica F1
French Grand Prix was held on 2022-07-24 at Circuit Paul Ricard. Complete classification: P1 Max Verstappen (Red Bull), grid 2, status Finished, points 25; P2 Lewis Hamilton (Mercedes), grid 4, status Finished, points 18; P3 George Russell (Mercedes), grid 6, status Finished, points 15; P4 Sergio Pérez (Red Bull), grid 3, status Finished, points 12; P5 Carlos Sainz (Ferrari), grid 19, status Finished, points 11; P6 Fernando Alonso (Alpine F1 Team), grid 7, status Finished, points 8; P7 Lando Norris (McLaren), grid 5, status Finished, points 6; P8 Esteban Ocon (Alpine F1 Team), grid 10, status Finished, points 4; P9 Daniel Ricciardo (McLaren), grid 9, status Finished, points 2; P10 Lance Stroll (Aston Martin), grid 15, status Finished, points 1; P11 Sebastian Vettel (Aston Martin), grid 12, status Finished, points 0; P12 Pierre Gasly (AlphaTauri), grid 14, status Finished, points 0; P13 Alexander Albon (Williams), grid 13, status Finished, points 0; P14 Valtteri Bottas (Alfa Romeo), grid 11, status Finished, points 0; P15 Mick Schumacher (Haas F1 Team), grid 17, status Finished, points 0; P16 Guanyu Zhou (Alfa Romeo), grid 16, status +6 Laps, points 0; P17 Nicholas Latifi (Williams), grid 18, status Collision damage, points 0; P18 Kevin Magnussen (Haas F1 Team), grid 20, status Collision damage, points 0; P19 Charles Leclerc (Ferrari), grid 1, status Accident, points 0; P20 Yuki Tsunoda (AlphaTauri), grid 8, status Undertray, points 0.
Source: https://api.jolpi.ca/ergast/f1/2022/12/results.json
Provenance: Jolpica/Ergast-compatible structured classification; no narrative cause inferred from status.
[S3] Jolpica F1
French Grand Prix was held on 2021-06-20 at Circuit Paul Ricard. Complete classification: P1 Max Verstappen (Red Bull), grid 1, status Finished, points 26; P2 Lewis Hamilton (Mercedes), grid 2, status Finished, points 18; P3 Sergio Pérez (Red Bull), grid 4, status Finished, points 15; P4 Valtteri Bottas (Mercedes), grid 3, status Finished, points 12; P5 Lando Norris (McLaren), grid 8, status Finished, points 10; P6 Daniel Ricciardo (McLaren), grid 10, status Finished, points 8; P7 Pierre Gasly (AlphaTauri), grid 6, status Finished, points 6; P8 Fernando Alonso (Alpine F1 Team), grid 9, status Finished, points 4; P9 Sebastian Vettel (Aston Martin), grid 12, status Finished, points 2; P10 Lance Stroll (Aston Martin), grid 19, status Finished, points 1; P11 Carlos Sainz (Ferrari), grid 5, status Finished, points 0; P12 George Russell (Williams), grid 14, status +1 Lap, points 0; P13 Yuki Tsunoda (AlphaTauri), grid 0, status +1 Lap, points 0; P14 Esteban Ocon (Alpine F1 Team), grid 11, status +1 Lap, points 0; P15 Antonio Giovinazzi (Alfa Romeo), grid 13, status +1 Lap, points 0; P16 Charles Leclerc (Ferrari), grid 7, status +1 Lap, points 0; P17 Kimi Räikkönen (Alfa Romeo), grid 17, status +1 Lap, points 0; P18 Nicholas Latifi (Williams), grid 16, status +1 Lap, points 0; P19 Mick Schumacher (Haas F1 Team), grid 15, status +1 Lap, points 0; P20 Nikita Mazepin (Haas F1 Team), grid 18, status +1 Lap, points 0.
Source: https://api.jolpi.ca/ergast/f1/2021/7/results.json
Provenance: Jolpica/Ergast-compatible structured classification; no narrative cause inferred from status.
[S4] Jolpica F1
Season-specific constructor identity: Ferrari (ferrari) in 2021. Results: Bahrain Grand Prix: Charles Leclerc P6, Carlos Sainz P8; Emilia Romagna Grand Prix: Charles Leclerc P4, Carlos Sainz P5; Portuguese Grand Prix: Charles Leclerc P6, Carlos Sainz P11; Spanish Grand Prix: Charles Leclerc P4, Carlos Sainz P7; Monaco Grand Prix: Carlos Sainz P2, Charles Leclerc P20; Azerbaijan Grand Prix: Charles Leclerc P4, Carlos Sainz P8; French Grand Prix: Carlos Sainz P11, Charles Leclerc P16; Styrian Grand Prix: Carlos Sainz P6, Charles Leclerc P7; Austrian Grand Prix: Carlos Sainz P5, Charles Leclerc P8; British Grand Prix: Charles Leclerc P2, Carlos Sainz P6; Hungarian Grand Prix: Carlos Sainz P3, Charles Leclerc P18; Belgian Grand Prix: Charles Leclerc P8, Carlos Sainz P10; Dutch Grand Prix: Charles Leclerc P5, Carlos Sainz P7; Italian Grand Prix: Charles Leclerc P4, Carlos Sainz P6; Russian Grand Prix: Carlos Sainz P3, Charles Leclerc P15; Turkish Grand Prix: Charles Leclerc P4, Carlos Sainz P8; United States Grand Prix: Charles Leclerc P4, Carlos Sainz P7; Mexico City Grand Prix: Charles Leclerc P5, Carlos Sainz P6; São Paulo Grand Prix: Charles Leclerc P5, Carlos Sainz P6; Qatar Grand Prix: Carlos Sainz P7, Charles Leclerc P8; Saudi Arabian Grand Prix: Charles Leclerc P7, Carlos Sainz P8; Abu Dhabi Grand Prix: Carlos Sainz P3, Charles Leclerc P10.
Source: https://api.jolpi.ca/ergast/f1/2021/constructors/ferrari/results.json
Provenance: Full-season constructor summary derived only from cited Jolpica classifications; lineage is not merged.
[S5] Jolpica F1
Season-specific constructor identity: McLaren (mclaren) in 2021. Results: Bahrain Grand Prix: Lando Norris P4, Daniel Ricciardo P7; Emilia Romagna Grand Prix: Lando Norris P3, Daniel Ricciardo P6; Portuguese Grand Prix: Lando Norris P5, Daniel Ricciardo P9; Spanish Grand Prix: Daniel Ricciardo P6, Lando Norris P8; Monaco Grand Prix: Lando Norris P3, Daniel Ricciardo P12; Azerbaijan Grand Prix: Lando Norris P5, Daniel Ricciardo P9; French Grand Prix: Lando Norris P5, Daniel Ricciardo P6; Styrian Grand Prix: Lando Norris P5, Daniel Ricciardo P13; Austrian Grand Prix: Lando Norris P3, Daniel Ricciardo P7; British Grand Prix: Lando Norris P4, Daniel Ricciardo P5; Hungarian Grand Prix: Daniel Ricciardo P11, Lando Norris P15; Belgian Grand Prix: Daniel Ricciardo P4, Lando Norris P14; Dutch Grand Prix: Lando Norris P10, Daniel Ricciardo P11; Italian Grand Prix: Daniel Ricciardo P1, Lando Norris P2; Russian Grand Prix: Daniel Ricciardo P4, Lando Norris P7; Turkish Grand Prix: Lando Norris P7, Daniel Ricciardo P13; United States Grand Prix: Daniel Ricciardo P5, Lando Norris P8; Mexico City Grand Prix: Lando Norris P10, Daniel Ricciardo P12; São Paulo Grand Prix: Lando Norris P10, Daniel Ricciardo P19; Qatar Grand Prix: Lando Norris P9, Daniel Ricciardo P12; Saudi Arabian Grand Prix: Daniel Ricciardo P5, Lando Norris P10; Abu Dhabi Grand Prix: Lando Norris P7, Daniel Ricciardo P12.
Source: https://api.jolpi.ca/ergast/f1/2021/constructors/mclaren/results.json
Provenance: Full-season constructor summary derived only from cited Jolpica classifications; lineage is not merged.</x:v>
      </x:c>
      <x:c r="G4" s="12" t="str">
        <x:v>Within the bounded corpus, Circuit Paul Ricard recorded two events, and neither the winner nor the winning constructor changed between them. In both the 2021 French Grand Prix (held 2021-06-20) and the 2022 French Grand Prix (held 2022-07-24), Max Verstappen won for Red Bull [S1][S2][S3].
The winning grid position did change: in 2021 Verstappen won from grid 1 (pole) scoring 26 points [S3], while in 2022 he won from grid 2 scoring 25 points [S2]. Lewis Hamilton (Mercedes) finished P2 in both races [S2][S3].</x:v>
      </x:c>
      <x:c r="H4" s="12" t="str">
        <x:v>S1; S2; S3</x:v>
      </x:c>
      <x:c r="I4" s="12" t="str">
        <x:v>SCHEMA_FAILURE</x:v>
      </x:c>
      <x:c r="J4" s="12" t="str">
        <x:v>SUCCESS</x:v>
      </x:c>
      <x:c r="K4" s="13"/>
      <x:c r="L4" s="13"/>
      <x:c r="M4" s="13"/>
      <x:c r="N4" s="13"/>
    </x:row>
    <x:row r="5" ht="110" customHeight="1">
      <x:c r="A5" s="14" t="str">
        <x:v>RB004</x:v>
      </x:c>
      <x:c r="B5" s="14" t="str">
        <x:v>q13d_3c0d14c3d12d8cf598c0</x:v>
      </x:c>
      <x:c r="C5" s="14" t="str">
        <x:v>RAG_ONLY</x:v>
      </x:c>
      <x:c r="D5" s="12" t="str">
        <x:v>Summarize Lando Norris's documented 2021 campaign from the bounded project source and cite the supporting record.</x:v>
      </x:c>
      <x:c r="E5" s="12" t="str">
        <x:v>required_context: McLaren | CONTEXTUAL | sources: driver-season:2021:norris</x:v>
      </x:c>
      <x:c r="F5" s="12" t="str">
        <x:v>[S1] Jolpica F1
Lando Norris represented McLaren in 2021. Results: Bahrain Grand Prix P4 for McLaren (Finished); Emilia Romagna Grand Prix P3 for McLaren (Finished); Portuguese Grand Prix P5 for McLaren (Finished); Spanish Grand Prix P8 for McLaren (+1 Lap); Monaco Grand Prix P3 for McLaren (Finished); Azerbaijan Grand Prix P5 for McLaren (Finished); French Grand Prix P5 for McLaren (Finished); Styrian Grand Prix P5 for McLaren (+1 Lap); Austrian Grand Prix P3 for McLaren (Finished); British Grand Prix P4 for McLaren (Finished); Hungarian Grand Prix P15 for McLaren (Collision); Belgian Grand Prix P14 for McLaren (Finished); Dutch Grand Prix P10 for McLaren (+1 Lap); Italian Grand Prix P2 for McLaren (Finished); Russian Grand Prix P7 for McLaren (Finished); Turkish Grand Prix P7 for McLaren (Finished); United States Grand Prix P8 for McLaren (Finished); Mexico City Grand Prix P10 for McLaren (+1 Lap); São Paulo Grand Prix P10 for McLaren (+1 Lap); Qatar Grand Prix P9 for McLaren (+1 Lap); Saudi Arabian Grand Prix P10 for McLaren (Finished); Abu Dhabi Grand Prix P7 for McLaren (Finished).
Source: https://api.jolpi.ca/ergast/f1/2021/drivers/norris/results.json
Provenance: Full-season summary derived only from cited Jolpica classifications.</x:v>
      </x:c>
      <x:c r="G5" s="12" t="str">
        <x:v>Lando Norris drove for McLaren throughout the 2021 Formula 1 season, scoring points in the majority of the 22 rounds [S1].
He opened the year strongly with P4 in Bahrain and reached the podium three times: P3 at the Emilia Romagna Grand Prix, P3 at the Monaco Grand Prix, and P3 at the Austrian Grand Prix [S1]. His best result of the season came at the Italian Grand Prix, where he finished P2 [S1].
Other results across the campaign: Portuguese GP P5, Spanish GP P8 (+1 Lap), Azerbaijan GP P5, French GP P5, Styrian GP P5 (+1 Lap), British GP P4, Dutch GP P10 (+1 Lap), Russian GP P7, Turkish GP P7, United States GP P8, Mexico City GP P10 (+1 Lap), São Paulo GP P10 (+1 Lap), Qatar GP P9 (+1 Lap), Saudi Arabian GP P10, and Abu Dhabi GP P7 [S1].
His weakest finishes came in mid-season: P15 at the Hungarian Grand Prix (recorded as a Collision) and P14 at the Belgian Grand Prix [S1].</x:v>
      </x:c>
      <x:c r="H5" s="12" t="str">
        <x:v>S1</x:v>
      </x:c>
      <x:c r="I5" s="12" t="str">
        <x:v>TRUNCATED_RESPONSE</x:v>
      </x:c>
      <x:c r="J5" s="12" t="str">
        <x:v>SUCCESS</x:v>
      </x:c>
      <x:c r="K5" s="13"/>
      <x:c r="L5" s="13"/>
      <x:c r="M5" s="13"/>
      <x:c r="N5" s="13"/>
    </x:row>
    <x:row r="6" ht="110" customHeight="1">
      <x:c r="A6" s="14" t="str">
        <x:v>RB005</x:v>
      </x:c>
      <x:c r="B6" s="14" t="str">
        <x:v>q13d_50729da78eda7868f0db</x:v>
      </x:c>
      <x:c r="C6" s="14" t="str">
        <x:v>RAG_ONLY</x:v>
      </x:c>
      <x:c r="D6" s="12" t="str">
        <x:v>What unreported contract clause determined a driver's tactics at the 2022 Canadian Grand Prix?</x:v>
      </x:c>
      <x:c r="E6" s="12" t="str">
        <x:v>Expected refusal: supplied evidence does not establish the requested information.</x:v>
      </x:c>
      <x:c r="F6" s="12" t="str">
        <x:v>[S1] FIA
The phenomenon became prominent with the 2022 ground-effect cars. The FIA framed its intervention as a driver-safety matter rather than a prediction of competitive performance.
Source: https://www.fia.com/news/fia-takes-steps-reduce-porpoising-interests-safety
Provenance: Concise factual paraphrase of an official FIA safety announcement dated 16 June 2022.
[S2] FIA
The 2022 technical rules introduced a substantially revised aerodynamic package. Shaped floor tunnels generate a greater share of downforce through ground effect, while the bodywork and wings were tightly prescribed.
Source: https://www.fia.com/sites/default/files/2022_formula_1_technical_regulations_-_iss_5_-_2021-07-08.pdf
Provenance: Research summary of the official FIA 2022 Formula One Technical Regulations.
[S3] Formula 1
An undercut is an attempt to stop before a rival, use the performance of fresher tyres and emerge ahead after the rival stops. An overcut keeps the car out longer and depends on the extra track time, clear air or tyre performance producing a better outcome.
Source: https://www.formula1.com/en/page/f1-glossary
Provenance: Concise factual paraphrase of Formula 1's official glossary; no article mirrored.
Insufficiency reason
The bounded project corpus does not contain the requested private information.</x:v>
      </x:c>
      <x:c r="G6" s="12" t="str">
        <x:v>The available project sources do not establish the answer. The evidence bundle contains no information about any private or unreported contract clause governing a driver's tactics at the 2022 Canadian Grand Prix. The supplied sources cover only an FIA porpoising safety announcement [S1], the 2022 ground-effect technical regulations [S2], and a general glossary definition of undercut/overcut strategy [S3] — none of which address contract terms, driver-specific tactics, or the 2022 Canadian Grand Prix. Private contractual causes cannot be inferred from these sources.</x:v>
      </x:c>
      <x:c r="H6" s="12" t="str">
        <x:v>S1; S2; S3</x:v>
      </x:c>
      <x:c r="I6" s="12" t="str">
        <x:v>SCHEMA_FAILURE</x:v>
      </x:c>
      <x:c r="J6" s="12" t="str">
        <x:v>SUCCESS</x:v>
      </x:c>
      <x:c r="K6" s="13"/>
      <x:c r="L6" s="13"/>
      <x:c r="M6" s="13"/>
      <x:c r="N6" s="13"/>
    </x:row>
    <x:row r="7" ht="110" customHeight="1">
      <x:c r="A7" s="14" t="str">
        <x:v>RB006</x:v>
      </x:c>
      <x:c r="B7" s="14" t="str">
        <x:v>q13d_6db38e6dd84333bfe455</x:v>
      </x:c>
      <x:c r="C7" s="14" t="str">
        <x:v>RAG_ONLY</x:v>
      </x:c>
      <x:c r="D7" s="12" t="str">
        <x:v>Describe the constructor and winner changes recorded at Circuit de Monaco in the bounded multi-season history.</x:v>
      </x:c>
      <x:c r="E7" s="12" t="str">
        <x:v>latest_recorded_winner: Lando Norris won for McLaren | CONTEXTUAL | sources: circuit-history:monaco</x:v>
      </x:c>
      <x:c r="F7" s="12" t="str">
        <x:v>[S1] Formula 1
Low average speed does not make the circuit easy: precision, traction and confidence over bumps and kerbs are central. Pit timing, traffic and interruptions can strongly influence track position.
Source: https://www.formula1.com/en/latest/article/circuit-guide-everything-you-need-to-know-about-the-circuit-de-monaco.vFsmfGHr6RWyLFtxi58wi
Provenance: Concise factual paraphrase of Formula 1's official Monaco circuit guide.
[S2] Jolpica F1
Events at Circuit de Monaco in the bounded corpus: 2021 Monaco Grand Prix: Max Verstappen won for Red Bull; 2022 Monaco Grand Prix: Sergio Pérez won for Red Bull; 2023 Monaco Grand Prix: Max Verstappen won for Red Bull; 2024 Monaco Grand Prix: Charles Leclerc won for Ferrari; 2025 Monaco Grand Prix: Lando Norris won for McLaren.
Source: https://api.jolpi.ca/ergast/f1/circuits/monaco/results.json
Provenance: Cross-season circuit summary derived only from cited Jolpica classifications; event names remain season-specific.
[S3] Jolpica F1
Season-specific constructor identity: AlphaTauri (alphatauri) in 2023. Results: Bahrain Grand Prix: Yuki Tsunoda P11, Nyck de Vries P14; Saudi Arabian Grand Prix: Yuki Tsunoda P11, Nyck de Vries P14; Australian Grand Prix: Yuki Tsunoda P10, Nyck de Vries P15; Azerbaijan Grand Prix: Yuki Tsunoda P10, Nyck de Vries P20; Miami Grand Prix: Yuki Tsunoda P11, Nyck de Vries P18; Monaco Grand Prix: Nyck de Vries P12, Yuki Tsunoda P15; Spanish Grand Prix: Yuki Tsunoda P12, Nyck de Vries P14; Canadian Grand Prix: Yuki Tsunoda P14, Nyck de Vries P18; Austrian Grand Prix: Nyck de Vries P17, Yuki Tsunoda P19; British Grand Prix: Yuki Tsunoda P16, Nyck de Vries P17; Hungarian Grand Prix: Daniel Ricciardo P13, Yuki Tsunoda P15; Belgian Grand Prix: Yuki Tsunoda P10, Daniel Ricciardo P16; Dutch Grand Prix: Liam Lawson P13, Yuki Tsunoda P15; Italian Grand Prix: Liam Lawson P11, Yuki Tsunoda P20; Singapore Grand Prix: Liam Lawson P9, Yuki Tsunoda P19; Japanese Grand Prix: Liam Lawson P11, Yuki Tsunoda P12; Qatar Grand Prix: Yuki Tsunoda P15, Liam Lawson P17; United States Grand Prix: Yuki Tsunoda P8, Daniel Ricciardo P15; Mexico City Grand Prix: Daniel Ricciardo P7, Yuki Tsunoda P12; São Paulo Grand Prix: Yuki Tsunoda P9, Daniel Ricciardo P13; Las Vegas Grand Prix: Daniel Ricciardo P14, Yuki Tsunoda P18; Abu Dhabi Grand Prix: Yuki Tsunoda P8, Daniel Ricciardo P11.
Source: https://api.jolpi.ca/ergast/f1/2023/constructors/alphatauri/results.json
Provenance: Full-season constructor summary derived only from cited Jolpica classifications; lineage is not merged.
[S4] Jolpica F1
Season-specific constructor identity: Williams (williams) in 2022. Results: Bahrain Grand Prix: Alexander Albon P13, Nicholas Latifi P16; Saudi Arabian Grand Prix: Alexander Albon P14, Nicholas Latifi P18; Australian Grand Prix: Alexander Albon P10, Nicholas Latifi P16; Emilia Romagna Grand Prix: Alexander Albon P11, Nicholas Latifi P16; Miami Grand Prix: Alexander Albon P9, Nicholas Latifi P14; Spanish Grand Prix: Nicholas Latifi P16, Alexander Albon P18; Monaco Grand Prix: Nicholas Latifi P15, Alexander Albon P18; Azerbaijan Grand Prix: Alexander Albon P12, Nicholas Latifi P15; Canadian Grand Prix: Alexander Albon P13, Nicholas Latifi P16; British Grand Prix: Nicholas Latifi P12, Alexander Albon P20; Austrian Grand Prix: Alexander Albon P12, Nicholas Latifi P19; French Grand Prix: Alexander Albon P13, Nicholas Latifi P17; Hungarian Grand Prix: Alexander Albon P17, Nicholas Latifi P18; Belgian Grand Prix: Alexander Albon P10, Nicholas Latifi P18; Dutch Grand Prix: Alexander Albon P12, Nicholas Latifi P18; Italian Grand Prix: Nyck de Vries P9, Nicholas Latifi P15; Singapore Grand Prix: Alexander Albon P17, Nicholas Latifi P19; Japanese Grand Prix: Nicholas Latifi P9, Alexander Albon P20; United States Grand Prix: Alexander Albon P13, Nicholas Latifi P17; Mexico City Grand Prix: Alexander Albon P12, Nicholas Latifi P18; São Paulo Grand Prix: Alexander Albon P15, Nicholas Latifi P16; Abu Dhabi Grand Prix: Alexander Albon P13, Nicholas Latifi P19.
Source: https://api.jolpi.ca/ergast/f1/2022/constructors/williams/results.json
Provenance: Full-season constructor summary derived only from cited Jolpica classifications; lineage is not merged.</x:v>
      </x:c>
      <x:c r="G7" s="12" t="str">
        <x:v>Across the bounded corpus (2021–2025), the Monaco Grand Prix winners and their constructors were: 2021 — Max Verstappen for Red Bull; 2022 — Sergio Pérez for Red Bull; 2023 — Max Verstappen for Red Bull; 2024 — Charles Leclerc for Ferrari; 2025 — Lando Norris for McLaren [S2].
Winner and constructor changes recorded:
- 2021 to 2022: Winning driver changed from Max Verstappen to Sergio Pérez, but the winning constructor stayed Red Bull [S2].
- 2022 to 2023: Winning driver changed back to Max Verstappen; constructor remained Red Bull [S2].
- 2023 to 2024: Winning driver changed from Max Verstappen to Charles Leclerc, and the winning constructor changed from Red Bull to Ferrari [S2].
- 2024 to 2025: Winning driver changed from Charles Leclerc to Lando Norris, and the winning constructor changed from Ferrari to McLaren [S2].
In summary, Red Bull won three consecutive Monaco events (2021–2023) before Ferrari (2024) and then McLaren (2025) took the win.</x:v>
      </x:c>
      <x:c r="H7" s="12" t="str">
        <x:v>S2</x:v>
      </x:c>
      <x:c r="I7" s="12" t="str">
        <x:v>SCHEMA_FAILURE</x:v>
      </x:c>
      <x:c r="J7" s="12" t="str">
        <x:v>SUCCESS</x:v>
      </x:c>
      <x:c r="K7" s="13"/>
      <x:c r="L7" s="13"/>
      <x:c r="M7" s="13"/>
      <x:c r="N7" s="13"/>
    </x:row>
    <x:row r="8" ht="110" customHeight="1">
      <x:c r="A8" s="14" t="str">
        <x:v>RB007</x:v>
      </x:c>
      <x:c r="B8" s="14" t="str">
        <x:v>q13d_c24bc14709b66e393904</x:v>
      </x:c>
      <x:c r="C8" s="14" t="str">
        <x:v>MIXED</x:v>
      </x:c>
      <x:c r="D8" s="12" t="str">
        <x:v>Who won the 2023 Australian Grand Prix, and what historical context does the bounded circuit record give for Albert Park Grand Prix Circuit's winner sequence?</x:v>
      </x:c>
      <x:c r="E8" s="12" t="str">
        <x:v>classified_winner: Max Verstappen | STRUCTURED_EXACT | sources: event:2023:3
circuit_context: Lando Norris won for McLaren | CONTEXTUAL | sources: circuit-history:albert_park</x:v>
      </x:c>
      <x:c r="F8" s="12" t="str">
        <x:v>Authoritative structured facts
classified_winner: Max Verstappen [S1]
[S1] Jolpica F1
Australian Grand Prix was held on 2023-04-02 at Albert Park Grand Prix Circuit. Complete classification: P1 Max Verstappen (Red Bull), grid 1, status Finished, points 25; P2 Lewis Hamilton (Mercedes), grid 3, status Finished, points 18; P3 Fernando Alonso (Aston Martin), grid 4, status Finished, points 15; P4 Lance Stroll (Aston Martin), grid 6, status Finished, points 12; P5 Sergio Pérez (Red Bull), grid 20, status Finished, points 11; P6 Lando Norris (McLaren), grid 13, status Finished, points 8; P7 Nico Hülkenberg (Haas F1 Team), grid 10, status Finished, points 6; P8 Oscar Piastri (McLaren), grid 16, status Finished, points 4; P9 Guanyu Zhou (Alfa Romeo), grid 17, status Finished, points 2; P10 Yuki Tsunoda (AlphaTauri), grid 12, status Finished, points 1; P11 Valtteri Bottas (Alfa Romeo), grid 19, status Finished, points 0; P12 Carlos Sainz (Ferrari), grid 5, status Finished, points 0; P13 Pierre Gasly (Alpine F1 Team), grid 9, status Retired, points 0; P14 Esteban Ocon (Alpine F1 Team), grid 11, status Retired, points 0; P15 Nyck de Vries (AlphaTauri), grid 15, status Retired, points 0; P16 Logan Sargeant (Williams), grid 18, status Retired, points 0; P17 Kevin Magnussen (Haas F1 Team), grid 14, status Retired, points 0; P18 George Russell (Mercedes), grid 2, status Retired, points 0; P19 Alexander Albon (Williams), grid 8, status Retired, points 0; P20 Charles Leclerc (Ferrari), grid 7, status Retired, points 0.
Source: https://api.jolpi.ca/ergast/f1/2023/3/results.json
Provenance: Jolpica/Ergast-compatible structured classification; no narrative cause inferred from status.
[S2] Jolpica F1
Events at Albert Park Grand Prix Circuit in the bounded corpus: 2022 Australian Grand Prix: Charles Leclerc won for Ferrari; 2023 Australian Grand Prix: Max Verstappen won for Red Bull; 2024 Australian Grand Prix: Carlos Sainz won for Ferrari; 2025 Australian Grand Prix: Lando Norris won for McLaren.
Source: https://api.jolpi.ca/ergast/f1/circuits/albert_park/results.json
Provenance: Cross-season circuit summary derived only from cited Jolpica classifications; event names remain season-specific.
[S3] Jolpica F1
Australian Grand Prix was held on 2025-03-16 at Albert Park Grand Prix Circuit. Complete classification: P1 Lando Norris (McLaren), grid 1, status Finished, points 25; P2 Max Verstappen (Red Bull), grid 3, status Finished, points 18; P3 George Russell (Mercedes), grid 4, status Finished, points 15; P4 Andrea Kimi Antonelli (Mercedes), grid 16, status Finished, points 12; P5 Alexander Albon (Williams), grid 6, status Finished, points 10; P6 Lance Stroll (Aston Martin), grid 13, status Finished, points 8; P7 Nico Hülkenberg (Sauber), grid 17, status Finished, points 6; P8 Charles Leclerc (Ferrari), grid 7, status Finished, points 4; P9 Oscar Piastri (McLaren), grid 2, status Finished, points 2; P10 Lewis Hamilton (Ferrari), grid 8, status Finished, points 1; P11 Pierre Gasly (Alpine F1 Team), grid 9, status Finished, points 0; P12 Yuki Tsunoda (RB F1 Team), grid 5, status Finished, points 0; P13 Esteban Ocon (Haas F1 Team), grid 19, status Finished, points 0; P14 Oliver Bearman (Haas F1 Team), grid 20, status Finished, points 0; P15 Liam Lawson (Red Bull), grid 18, status Retired, points 0; P16 Gabriel Bortoleto (Sauber), grid 15, status Retired, points 0; P17 Fernando Alonso (Aston Martin), grid 12, status Retired, points 0; P18 Carlos Sainz (Williams), grid 10, status Retired, points 0; P19 Jack Doohan (Alpine F1 Team), grid 14, status Retired, points 0; P20 Isack Hadjar (RB F1 Team), grid 11, status Retired, points 0.
Source: https://api.jolpi.ca/ergast/f1/2025/1/results.json
Provenance: Jolpica/Ergast-compatible structured classification; no narrative cause inferred from status.
[S4] Jolpica F1
Jack Doohan represented Alpine F1 Team in 2025. Results: Australian Grand Prix P19 for Alpine F1 Team (Retired); Chinese Grand Prix P13 for Alpine F1 Team (Finished); Japanese Grand Prix P15 for Alpine F1 Team (Finished); Bahrain Grand Prix P14 for Alpine F1 Team (Finished); Saudi Arabian Grand Prix P17 for Alpine F1 Team (Lapped); Miami Grand Prix P20 for Alpine F1 Team (Retired).
Source: https://api.jolpi.ca/ergast/f1/2025/drivers/doohan/results.json
Provenance: Full-season summary derived only from cited Jolpica classifications.
[S5] Jolpica F1
Charles Leclerc represented Ferrari in 2025. Results: Australian Grand Prix P8 for Ferrari (Finished); Chinese Grand Prix P18 for Ferrari (Disqualified); Japanese Grand Prix P4 for Ferrari (Finished); Bahrain Grand Prix P4 for Ferrari (Finished); Saudi Arabian Grand Prix P3 for Ferrari (Finished); Miami Grand Prix P7 for Ferrari (Finished); Emilia Romagna Grand Prix P6 for Ferrari (Finished); Monaco Grand Prix P2 for Ferrari (Finished); Spanish Grand Prix P3 for Ferrari (Finished); Canadian Grand Prix P5 for Ferrari (Finished); Austrian Grand Prix P3 for Ferrari (Finished); British Grand Prix P14 for Ferrari (Finished); Belgian Grand Prix P3 for Ferrari (Finished); Hungarian Grand Prix P4 for Ferrari (Finished); Dutch Grand Prix P19 for Ferrari (Retired); Italian Grand Prix P4 for Ferrari (Finished); Azerbaijan Grand Prix P9 for Ferrari (Finished); Singapore Grand Prix P6 for Ferrari (Finished); United States Grand Prix P3 for Ferrari (Finished); Mexico City Grand Prix P2 for Ferrari (Finished); São Paulo Grand Prix P19 for Ferrari (Retired); Las Vegas Grand Prix P4 for Ferrari (Finished); Qatar Grand Prix P8 for Ferrari (Finished); Abu Dhabi Grand Prix P4 for Ferrari (Finished).
Source: https://api.jolpi.ca/ergast/f1/2025/drivers/leclerc/results.json
Provenance: Full-season summary derived only from cited Jolpica classifications.</x:v>
      </x:c>
      <x:c r="G8" s="12" t="str">
        <x:v>Max Verstappen (Red Bull) won the 2023 Australian Grand Prix, held on 2 April 2023 at the Albert Park Grand Prix Circuit, from pole (grid 1) with 25 points; Lewis Hamilton (Mercedes) finished P2 and Fernando Alonso (Aston Martin) P3 [S1].
Historical context from the bounded circuit record at Albert Park: the winner sequence runs 2022 Australian Grand Prix — Charles Leclerc for Ferrari; 2023 — Max Verstappen for Red Bull; 2024 — Carlos Sainz for Ferrari; 2025 — Lando Norris for McLaren [S2]. This shows four different winners across four consecutive editions, with Ferrari taking two of them (2022 and 2024). Note: the bounded corpus covers only 2022–2025, so no earlier Albert Park history is established.</x:v>
      </x:c>
      <x:c r="H8" s="12" t="str">
        <x:v>S1; S2</x:v>
      </x:c>
      <x:c r="I8" s="12" t="str">
        <x:v>TIMEOUT</x:v>
      </x:c>
      <x:c r="J8" s="12" t="str">
        <x:v>SUCCESS</x:v>
      </x:c>
      <x:c r="K8" s="13"/>
      <x:c r="L8" s="13"/>
      <x:c r="M8" s="13"/>
      <x:c r="N8" s="13"/>
    </x:row>
    <x:row r="9" ht="110" customHeight="1">
      <x:c r="A9" s="14" t="str">
        <x:v>RB008</x:v>
      </x:c>
      <x:c r="B9" s="14" t="str">
        <x:v>q13d_c276ea6776f63463d336</x:v>
      </x:c>
      <x:c r="C9" s="14" t="str">
        <x:v>MIXED</x:v>
      </x:c>
      <x:c r="D9" s="12" t="str">
        <x:v>Who won the 2023 Monaco Grand Prix, and what historical context does the bounded circuit record give for Circuit de Monaco's winner sequence?</x:v>
      </x:c>
      <x:c r="E9" s="12" t="str">
        <x:v>classified_winner: Max Verstappen | STRUCTURED_EXACT | sources: event:2023:6
circuit_context: Lando Norris won for McLaren | CONTEXTUAL | sources: circuit-history:monaco</x:v>
      </x:c>
      <x:c r="F9" s="12" t="str">
        <x:v>Authoritative structured facts
classified_winner: Max Verstappen [S1]
[S1] Jolpica F1
Monaco Grand Prix was held on 2023-05-28 at Circuit de Monaco. Complete classification: P1 Max Verstappen (Red Bull), grid 1, status Finished, points 25; P2 Fernando Alonso (Aston Martin), grid 2, status Finished, points 18; P3 Esteban Ocon (Alpine F1 Team), grid 3, status Finished, points 15; P4 Lewis Hamilton (Mercedes), grid 5, status Finished, points 13; P5 George Russell (Mercedes), grid 8, status Finished, points 10; P6 Charles Leclerc (Ferrari), grid 6, status Finished, points 8; P7 Pierre Gasly (Alpine F1 Team), grid 7, status Finished, points 6; P8 Carlos Sainz (Ferrari), grid 4, status Finished, points 4; P9 Lando Norris (McLaren), grid 10, status Lapped, points 2; P10 Oscar Piastri (McLaren), grid 11, status Lapped, points 1; P11 Valtteri Bottas (Alfa Romeo), grid 15, status Lapped, points 0; P12 Nyck de Vries (AlphaTauri), grid 12, status Lapped, points 0; P13 Guanyu Zhou (Alfa Romeo), grid 19, status Lapped, points 0; P14 Alexander Albon (Williams), grid 13, status Lapped, points 0; P15 Yuki Tsunoda (AlphaTauri), grid 9, status Lapped, points 0; P16 Sergio Pérez (Red Bull), grid 20, status Lapped, points 0; P17 Nico Hülkenberg (Haas F1 Team), grid 18, status Lapped, points 0; P18 Logan Sargeant (Williams), grid 16, status Lapped, points 0; P19 Kevin Magnussen (Haas F1 Team), grid 17, status Retired, points 0; P20 Lance Stroll (Aston Martin), grid 14, status Retired, points 0.
Source: https://api.jolpi.ca/ergast/f1/2023/6/results.json
Provenance: Jolpica/Ergast-compatible structured classification; no narrative cause inferred from status.
[S2] Jolpica F1
Events at Circuit de Monaco in the bounded corpus: 2021 Monaco Grand Prix: Max Verstappen won for Red Bull; 2022 Monaco Grand Prix: Sergio Pérez won for Red Bull; 2023 Monaco Grand Prix: Max Verstappen won for Red Bull; 2024 Monaco Grand Prix: Charles Leclerc won for Ferrari; 2025 Monaco Grand Prix: Lando Norris won for McLaren.
Source: https://api.jolpi.ca/ergast/f1/circuits/monaco/results.json
Provenance: Cross-season circuit summary derived only from cited Jolpica classifications; event names remain season-specific.
[S3] Formula 1
Monaco is a narrow, low-speed street circuit with close barriers, heavy steering demand and little margin for error. Qualifying position is unusually important because passing opportunities are limited.
Source: https://www.formula1.com/en/latest/article/circuit-guide-everything-you-need-to-know-about-the-circuit-de-monaco.vFsmfGHr6RWyLFtxi58wi
Provenance: Concise factual paraphrase of Formula 1's official Monaco circuit guide.
[S4] Jolpica F1
Monaco Grand Prix was held on 2025-05-25 at Circuit de Monaco. Complete classification: P1 Lando Norris (McLaren), grid 1, status Finished, points 25; P2 Charles Leclerc (Ferrari), grid 2, status Finished, points 18; P3 Oscar Piastri (McLaren), grid 3, status Finished, points 15; P4 Max Verstappen (Red Bull), grid 4, status Finished, points 12; P5 Lewis Hamilton (Ferrari), grid 7, status Finished, points 10; P6 Isack Hadjar (RB F1 Team), grid 5, status Lapped, points 8; P7 Esteban Ocon (Haas F1 Team), grid 8, status Lapped, points 6; P8 Liam Lawson (RB F1 Team), grid 9, status Lapped, points 4; P9 Alexander Albon (Williams), grid 10, status Lapped, points 2; P10 Carlos Sainz (Williams), grid 11, status Lapped, points 1; P11 George Russell (Mercedes), grid 14, status Lapped, points 0; P12 Oliver Bearman (Haas F1 Team), grid 20, status Lapped, points 0; P13 Franco Colapinto (Alpine F1 Team), grid 18, status Lapped, points 0; P14 Gabriel Bortoleto (Sauber), grid 16, status Lapped, points 0; P15 Lance Stroll (Aston Martin), grid 19, status Lapped, points 0; P16 Nico Hülkenberg (Sauber), grid 13, status Lapped, points 0; P17 Yuki Tsunoda (Red Bull), grid 12, status Lapped, points 0; P18 Andrea Kimi Antonelli (Mercedes), grid 15, status Lapped, points 0; P19 Fernando Alonso (Aston Martin), grid 6, status Retired, points 0; P20 Pierre Gasly (Alpine F1 Team), grid 17, status Retired, points 0.
Source: https://api.jolpi.ca/ergast/f1/2025/8/results.json
Provenance: Jolpica/Ergast-compatible structured classification; no narrative cause inferred from status.
[S5] Jolpica F1
Monaco Grand Prix was held on 2021-05-23 at Circuit de Monaco. Complete classification: P1 Max Verstappen (Red Bull), grid 2, status Finished, points 25; P2 Carlos Sainz (Ferrari), grid 4, status Finished, points 18; P3 Lando Norris (McLaren), grid 5, status Finished, points 15; P4 Sergio Pérez (Red Bull), grid 9, status Finished, points 12; P5 Sebastian Vettel (Aston Martin), grid 8, status Finished, points 10; P6 Pierre Gasly (AlphaTauri), grid 6, status Finished, points 8; P7 Lewis Hamilton (Mercedes), grid 7, status Finished, points 7; P8 Lance Stroll (Aston Martin), grid 13, status +1 Lap, points 4; P9 Esteban Ocon (Alpine F1 Team), grid 11, status +1 Lap, points 2; P10 Antonio Giovinazzi (Alfa Romeo), grid 10, status +1 Lap, points 1; P11 Kimi Räikkönen (Alfa Romeo), grid 14, status +1 Lap, points 0; P12 Daniel Ricciardo (McLaren), grid 12, status +1 Lap, points 0; P13 Fernando Alonso (Alpine F1 Team), grid 17, status +1 Lap, points 0; P14 George Russell (Williams), grid 15, status +1 Lap, points 0; P15 Nicholas Latifi (Williams), grid 18, status +1 Lap, points 0; P16 Yuki Tsunoda (AlphaTauri), grid 16, status +1 Lap, points 0; P17 Nikita Mazepin (Haas F1 Team), grid 19, status +3 Laps, points 0; P18 Mick Schumacher (Haas F1 Team), grid 20, status +3 Laps, points 0; P19 Valtteri Bottas (Mercedes), grid 3, status Wheel nut, points 0; P20 Charles Leclerc (Ferrari), grid 1, status Driveshaft, points 0.
Source: https://api.jolpi.ca/ergast/f1/2021/5/results.json
Provenance: Jolpica/Ergast-compatible structured classification; no narrative cause inferred from status.</x:v>
      </x:c>
      <x:c r="G9" s="12" t="str">
        <x:v>Max Verstappen (Red Bull) won the 2023 Monaco Grand Prix, held on 2023-05-28 at Circuit de Monaco, starting from pole (grid 1) and scoring 25 points [S1].
Bounded circuit record for Circuit de Monaco winner sequence: 2021 – Max Verstappen (Red Bull); 2022 – Sergio Pérez (Red Bull); 2023 – Max Verstappen (Red Bull); 2024 – Charles Leclerc (Ferrari); 2025 – Lando Norris (McLaren) [S2]. This shows Red Bull won three consecutive Monaco events (2021–2023), with Verstappen taking the 2021 and 2023 editions [S2].</x:v>
      </x:c>
      <x:c r="H9" s="12" t="str">
        <x:v>S1; S2</x:v>
      </x:c>
      <x:c r="I9" s="12" t="str">
        <x:v>TIMEOUT</x:v>
      </x:c>
      <x:c r="J9" s="12" t="str">
        <x:v>SUCCESS</x:v>
      </x:c>
      <x:c r="K9" s="13"/>
      <x:c r="L9" s="13"/>
      <x:c r="M9" s="13"/>
      <x:c r="N9" s="13"/>
    </x:row>
    <x:row r="10" ht="110" customHeight="1">
      <x:c r="A10" s="14" t="str">
        <x:v>RB009</x:v>
      </x:c>
      <x:c r="B10" s="14" t="str">
        <x:v>q13d_dd78a393deca47353ced</x:v>
      </x:c>
      <x:c r="C10" s="14" t="str">
        <x:v>MIXED</x:v>
      </x:c>
      <x:c r="D10" s="12" t="str">
        <x:v>Who won the 2021 Mexico City Grand Prix, and what historical context does the bounded circuit record give for Autódromo Hermanos Rodríguez's winner sequence?</x:v>
      </x:c>
      <x:c r="E10" s="12" t="str">
        <x:v>classified_winner: Max Verstappen | STRUCTURED_EXACT | sources: event:2021:18
circuit_context: Lando Norris won for McLaren | CONTEXTUAL | sources: circuit-history:rodriguez</x:v>
      </x:c>
      <x:c r="F10" s="12" t="str">
        <x:v>Authoritative structured facts
classified_winner: Max Verstappen [S1]
[S1] Jolpica F1
Mexico City Grand Prix was held on 2021-11-07 at Autódromo Hermanos Rodríguez. Complete classification: P1 Max Verstappen (Red Bull), grid 3, status Finished, points 25; P2 Lewis Hamilton (Mercedes), grid 2, status Finished, points 18; P3 Sergio Pérez (Red Bull), grid 4, status Finished, points 15; P4 Pierre Gasly (AlphaTauri), grid 5, status Finished, points 12; P5 Charles Leclerc (Ferrari), grid 8, status Finished, points 10; P6 Carlos Sainz (Ferrari), grid 6, status +1 Lap, points 8; P7 Sebastian Vettel (Aston Martin), grid 9, status +1 Lap, points 6; P8 Kimi Räikkönen (Alfa Romeo), grid 10, status +1 Lap, points 4; P9 Fernando Alonso (Alpine F1 Team), grid 12, status +1 Lap, points 2; P10 Lando Norris (McLaren), grid 18, status +1 Lap, points 1; P11 Antonio Giovinazzi (Alfa Romeo), grid 11, status +1 Lap, points 0; P12 Daniel Ricciardo (McLaren), grid 7, status +1 Lap, points 0; P13 Esteban Ocon (Alpine F1 Team), grid 19, status +1 Lap, points 0; P14 Lance Stroll (Aston Martin), grid 20, status +2 Laps, points 0; P15 Valtteri Bottas (Mercedes), grid 1, status +2 Laps, points 0; P16 George Russell (Williams), grid 16, status +2 Laps, points 0; P17 Nicholas Latifi (Williams), grid 13, status +2 Laps, points 0; P18 Nikita Mazepin (Haas F1 Team), grid 15, status +3 Laps, points 0; P19 Mick Schumacher (Haas F1 Team), grid 14, status Collision, points 0; P20 Yuki Tsunoda (AlphaTauri), grid 17, status Collision, points 0.
Source: https://api.jolpi.ca/ergast/f1/2021/18/results.json
Provenance: Jolpica/Ergast-compatible structured classification; no narrative cause inferred from status.
[S2] Jolpica F1
Events at Autódromo Hermanos Rodríguez in the bounded corpus: 2021 Mexico City Grand Prix: Max Verstappen won for Red Bull; 2022 Mexico City Grand Prix: Max Verstappen won for Red Bull; 2023 Mexico City Grand Prix: Max Verstappen won for Red Bull; 2024 Mexico City Grand Prix: Carlos Sainz won for Ferrari; 2025 Mexico City Grand Prix: Lando Norris won for McLaren.
Source: https://api.jolpi.ca/ergast/f1/circuits/rodriguez/results.json
Provenance: Cross-season circuit summary derived only from cited Jolpica classifications; event names remain season-specific.
[S3] Jolpica F1
Mexico City Grand Prix was held on 2025-10-26 at Autódromo Hermanos Rodríguez. Complete classification: P1 Lando Norris (McLaren), grid 1, status Finished, points 25; P2 Charles Leclerc (Ferrari), grid 2, status Finished, points 18; P3 Max Verstappen (Red Bull), grid 5, status Finished, points 15; P4 Oliver Bearman (Haas F1 Team), grid 9, status Finished, points 12; P5 Oscar Piastri (McLaren), grid 7, status Finished, points 10; P6 Andrea Kimi Antonelli (Mercedes), grid 6, status Finished, points 8; P7 George Russell (Mercedes), grid 4, status Finished, points 6; P8 Lewis Hamilton (Ferrari), grid 3, status Finished, points 4; P9 Esteban Ocon (Haas F1 Team), grid 11, status Finished, points 2; P10 Gabriel Bortoleto (Sauber), grid 16, status Finished, points 1; P11 Yuki Tsunoda (Red Bull), grid 10, status Finished, points 0; P12 Alexander Albon (Williams), grid 17, status Lapped, points 0; P13 Isack Hadjar (RB F1 Team), grid 8, status Lapped, points 0; P14 Lance Stroll (Aston Martin), grid 19, status Lapped, points 0; P15 Pierre Gasly (Alpine F1 Team), grid 18, status Lapped, points 0; P16 Franco Colapinto (Alpine F1 Team), grid 20, status Lapped, points 0; P17 Carlos Sainz (Williams), grid 12, status Retired, points 0; P18 Fernando Alonso (Aston Martin), grid 14, status Retired, points 0; P19 Nico Hülkenberg (Sauber), grid 13, status Retired, points 0; P20 Liam Lawson (RB F1 Team), grid 15, status Retired, points 0.
Source: https://api.jolpi.ca/ergast/f1/2025/20/results.json
Provenance: Jolpica/Ergast-compatible structured classification; no narrative cause inferred from status.
[S4] Jolpica F1
Mexico City Grand Prix was held on 2023-10-29 at Autódromo Hermanos Rodríguez. Complete classification: P1 Max Verstappen (Red Bull), grid 3, status Finished, points 25; P2 Lewis Hamilton (Mercedes), grid 6, status Finished, points 19; P3 Charles Leclerc (Ferrari), grid 1, status Finished, points 15; P4 Carlos Sainz (Ferrari), grid 2, status Finished, points 12; P5 Lando Norris (McLaren), grid 17, status Finished, points 10; P6 George Russell (Mercedes), grid 8, status Finished, points 8; P7 Daniel Ricciardo (AlphaTauri), grid 4, status Finished, points 6; P8 Oscar Piastri (McLaren), grid 7, status Finished, points 4; P9 Alexander Albon (Williams), grid 14, status Finished, points 2; P10 Esteban Ocon (Alpine F1 Team), grid 15, status Finished, points 1; P11 Pierre Gasly (Alpine F1 Team), grid 11, status Finished, points 0; P12 Yuki Tsunoda (AlphaTauri), grid 18, status Finished, points 0; P13 Nico Hülkenberg (Haas F1 Team), grid 12, status Finished, points 0; P14 Guanyu Zhou (Alfa Romeo), grid 10, status Finished, points 0; P15 Valtteri Bottas (Alfa Romeo), grid 9, status Finished, points 0; P16 Logan Sargeant (Williams), grid 19, status Retired, points 0; P17 Lance Stroll (Aston Martin), grid 0, status Collision damage, points 0; P18 Fernando Alonso (Aston Martin), grid 13, status Withdrew, points 0; P19 Kevin Magnussen (Haas F1 Team), grid 16, status Accident, points 0; P20 Sergio Pérez (Red Bull), grid 5, status Collision damage, points 0.
Source: https://api.jolpi.ca/ergast/f1/2023/19/results.json
Provenance: Jolpica/Ergast-compatible structured classification; no narrative cause inferred from status.
[S5] Jolpica F1
Mexico City Grand Prix was held on 2024-10-27 at Autódromo Hermanos Rodríguez. Complete classification: P1 Carlos Sainz (Ferrari), grid 1, status Finished, points 25; P2 Lando Norris (McLaren), grid 3, status Finished, points 18; P3 Charles Leclerc (Ferrari), grid 4, status Finished, points 16; P4 Lewis Hamilton (Mercedes), grid 6, status Finished, points 12; P5 George Russell (Mercedes), grid 5, status Finished, points 10; P6 Max Verstappen (Red Bull), grid 2, status Finished, points 8; P7 Kevin Magnussen (Haas F1 Team), grid 7, status Finished, points 6; P8 Oscar Piastri (McLaren), grid 17, status Finished, points 4; P9 Nico Hülkenberg (Haas F1 Team), grid 10, status Lapped, points 2; P10 Pierre Gasly (Alpine F1 Team), grid 8, status Lapped, points 1; P11 Lance Stroll (Aston Martin), grid 14, status Lapped, points 0; P12 Franco Colapinto (Williams), grid 16, status Lapped, points 0; P13 Esteban Ocon (Alpine F1 Team), grid 0, status Lapped, points 0; P14 Valtteri Bottas (Sauber), grid 15, status Lapped, points 0; P15 Guanyu Zhou (Sauber), grid 19, status Lapped, points 0; P16 Liam Lawson (RB F1 Team), grid 12, status Lapped, points 0; P17 Sergio Pérez (Red Bull), grid 18, status Lapped, points 0; P18 Fernando Alonso (Aston Martin), grid 13, status Retired, points 0; P19 Alexander Albon (Williams), grid 9, status Retired, points 0; P20 Yuki Tsunoda (RB F1 Team), grid 11, status Retired, points 0.
Source: https://api.jolpi.ca/ergast/f1/2024/20/results.json
Provenance: Jolpica/Ergast-compatible structured classification; no narrative cause inferred from status.</x:v>
      </x:c>
      <x:c r="G10" s="12" t="str">
        <x:v>Max Verstappen (Red Bull) won the 2021 Mexico City Grand Prix, held on 2021-11-07 at Autódromo Hermanos Rodríguez, starting from grid 3 and scoring 25 points. Lewis Hamilton (Mercedes) finished P2 and Sergio Pérez (Red Bull) finished P3 [S1].
Historical context from the bounded circuit record at Autódromo Hermanos Rodríguez: Verstappen's 2021 win began a three-year winning streak for him and Red Bull, as he also won the 2022 and 2023 Mexico City Grands Prix for Red Bull. The winner sequence then changed hands, with Carlos Sainz winning for Ferrari in 2024 and Lando Norris winning for McLaren in 2025 [S2].</x:v>
      </x:c>
      <x:c r="H10" s="12" t="str">
        <x:v>S1; S2</x:v>
      </x:c>
      <x:c r="I10" s="12" t="str">
        <x:v>TIMEOUT</x:v>
      </x:c>
      <x:c r="J10" s="12" t="str">
        <x:v>SUCCESS</x:v>
      </x:c>
      <x:c r="K10" s="13"/>
      <x:c r="L10" s="13"/>
      <x:c r="M10" s="13"/>
      <x:c r="N10" s="13"/>
    </x:row>
    <x:row r="11" ht="110" customHeight="1">
      <x:c r="A11" s="14" t="str">
        <x:v>RB010</x:v>
      </x:c>
      <x:c r="B11" s="14" t="str">
        <x:v>q13d_f3476f41b7bc05b3c18d</x:v>
      </x:c>
      <x:c r="C11" s="14" t="str">
        <x:v>RAG_ONLY</x:v>
      </x:c>
      <x:c r="D11" s="12" t="str">
        <x:v>Summarize Lance Stroll's documented 2021 campaign from the bounded project source and cite the supporting record.</x:v>
      </x:c>
      <x:c r="E11" s="12" t="str">
        <x:v>required_context: Aston Martin | CONTEXTUAL | sources: driver-season:2021:stroll</x:v>
      </x:c>
      <x:c r="F11" s="12" t="str">
        <x:v>[S1] Jolpica F1
Lance Stroll represented Aston Martin in 2021. Results: Bahrain Grand Prix P10 for Aston Martin (Finished); Emilia Romagna Grand Prix P8 for Aston Martin (Finished); Portuguese Grand Prix P14 for Aston Martin (+1 Lap); Spanish Grand Prix P11 for Aston Martin (+1 Lap); Monaco Grand Prix P8 for Aston Martin (+1 Lap); Azerbaijan Grand Prix P19 for Aston Martin (Accident); French Grand Prix P10 for Aston Martin (Finished); Styrian Grand Prix P8 for Aston Martin (+1 Lap); Austrian Grand Prix P13 for Aston Martin (+1 Lap); British Grand Prix P8 for Aston Martin (Finished); Hungarian Grand Prix P19 for Aston Martin (Collision); Belgian Grand Prix P20 for Aston Martin (Finished); Dutch Grand Prix P12 for Aston Martin (+2 Laps); Italian Grand Prix P7 for Aston Martin (Finished); Russian Grand Prix P11 for Aston Martin (Finished); Turkish Grand Prix P9 for Aston Martin (Finished); United States Grand Prix P12 for Aston Martin (+1 Lap); Mexico City Grand Prix P14 for Aston Martin (+2 Laps); São Paulo Grand Prix P20 for Aston Martin (Collision damage); Qatar Grand Prix P6 for Aston Martin (Finished); Saudi Arabian Grand Prix P11 for Aston Martin (Finished); Abu Dhabi Grand Prix P13 for Aston Martin (+1 Lap).
Source: https://api.jolpi.ca/ergast/f1/2021/drivers/stroll/results.json
Provenance: Full-season summary derived only from cited Jolpica classifications.</x:v>
      </x:c>
      <x:c r="G11" s="12" t="str">
        <x:v>Lance Stroll drove for Aston Martin throughout the 2021 Formula 1 season, contesting 22 rounds [S1].
His best results were a P6 at the Qatar Grand Prix and a P7 at the Italian Grand Prix, both classified as Finished [S1]. He recorded additional top-ten finishes at the Emilia Romagna Grand Prix (P8), Monaco Grand Prix (P8), Styrian Grand Prix (P8), British Grand Prix (P8), Turkish Grand Prix (P9), Bahrain Grand Prix (P10) and French Grand Prix (P10) [S1].
He also finished just outside the points at the Spanish Grand Prix (P11), Russian Grand Prix (P11), Saudi Arabian Grand Prix (P11), Dutch Grand Prix (P12), United States Grand Prix (P12), Austrian Grand Prix (P13), Abu Dhabi Grand Prix (P13), Portuguese Grand Prix (P14) and Mexico City Grand Prix (P14) [S1].
Stroll's campaign included several incidents: an Accident at the Azerbaijan Grand Prix (P19), a Collision at the Hungarian Grand Prix (P19), and Collision damage at the São Paulo Grand Prix (P20). He was also classified P20 at the Belgian Grand Prix (Finished) [S1].</x:v>
      </x:c>
      <x:c r="H11" s="12" t="str">
        <x:v>S1</x:v>
      </x:c>
      <x:c r="I11" s="12" t="str">
        <x:v>TRUNCATED_RESPONSE</x:v>
      </x:c>
      <x:c r="J11" s="12" t="str">
        <x:v>SUCCESS</x:v>
      </x:c>
      <x:c r="K11" s="13"/>
      <x:c r="L11" s="13"/>
      <x:c r="M11" s="13"/>
      <x:c r="N11" s="13"/>
    </x:row>
    <x:row r="12" ht="110" customHeight="1">
      <x:c r="A12" s="14" t="str">
        <x:v>RB011</x:v>
      </x:c>
      <x:c r="B12" s="14" t="str">
        <x:v>q13d_f5d058442ae24723b194</x:v>
      </x:c>
      <x:c r="C12" s="14" t="str">
        <x:v>RAG_ONLY</x:v>
      </x:c>
      <x:c r="D12" s="12" t="str">
        <x:v>Summarize Charles Leclerc's documented 2021 campaign from the bounded project source and cite the supporting record.</x:v>
      </x:c>
      <x:c r="E12" s="12" t="str">
        <x:v>required_context: Ferrari | CONTEXTUAL | sources: driver-season:2021:leclerc</x:v>
      </x:c>
      <x:c r="F12" s="12" t="str">
        <x:v>[S1] Jolpica F1
Charles Leclerc represented Ferrari in 2021. Results: Bahrain Grand Prix P6 for Ferrari (Finished); Emilia Romagna Grand Prix P4 for Ferrari (Finished); Portuguese Grand Prix P6 for Ferrari (Finished); Spanish Grand Prix P4 for Ferrari (Finished); Monaco Grand Prix P20 for Ferrari (Driveshaft); Azerbaijan Grand Prix P4 for Ferrari (Finished); French Grand Prix P16 for Ferrari (+1 Lap); Styrian Grand Prix P7 for Ferrari (+1 Lap); Austrian Grand Prix P8 for Ferrari (Finished); British Grand Prix P2 for Ferrari (Finished); Hungarian Grand Prix P18 for Ferrari (Collision); Belgian Grand Prix P8 for Ferrari (Finished); Dutch Grand Prix P5 for Ferrari (+1 Lap); Italian Grand Prix P4 for Ferrari (Finished); Russian Grand Prix P15 for Ferrari (+1 Lap); Turkish Grand Prix P4 for Ferrari (Finished); United States Grand Prix P4 for Ferrari (Finished); Mexico City Grand Prix P5 for Ferrari (Finished); São Paulo Grand Prix P5 for Ferrari (Finished); Qatar Grand Prix P8 for Ferrari (Finished); Saudi Arabian Grand Prix P7 for Ferrari (Finished); Abu Dhabi Grand Prix P10 for Ferrari (Finished).
Source: https://api.jolpi.ca/ergast/f1/2021/drivers/leclerc/results.json
Provenance: Full-season summary derived only from cited Jolpica classifications.</x:v>
      </x:c>
      <x:c r="G12" s="12" t="str">
        <x:v>Charles Leclerc drove for Ferrari throughout the 2021 season, contesting 22 rounds [S1].
His best results were a P2 finish at the British Grand Prix and a run of P4 finishes at the Emilia Romagna, Spanish, Azerbaijan, Italian, Turkish, and United States Grands Prix [S1].
Other finishes included: Bahrain P6, Portuguese P6, Styrian P7, Austrian P8, Belgian P8, Dutch P5, Mexico City P5, São Paulo P5, Qatar P8, Saudi Arabian P7, and Abu Dhabi P10 [S1].
He recorded three race retirements or troubled finishes: Monaco P20 (Driveshaft), Hungarian P18 (Collision), and non-scoring classified finishes at the French GP P16 (+1 Lap) and Russian GP P15 (+1 Lap) [S1].</x:v>
      </x:c>
      <x:c r="H12" s="12" t="str">
        <x:v>S1</x:v>
      </x:c>
      <x:c r="I12" s="12" t="str">
        <x:v>TRUNCATED_RESPONSE</x:v>
      </x:c>
      <x:c r="J12" s="12" t="str">
        <x:v>SUCCESS</x:v>
      </x:c>
      <x:c r="K12" s="13"/>
      <x:c r="L12" s="13"/>
      <x:c r="M12" s="13"/>
      <x:c r="N12" s="13"/>
    </x:row>
  </x:sheetData>
  <x:dataValidations count="3">
    <x:dataValidation type="list" sqref="K2:K12">
      <x:formula1>"FAIL,MINOR,PASS"</x:formula1>
    </x:dataValidation>
    <x:dataValidation type="list" sqref="L2:L12">
      <x:formula1>"ACCEPTABLE,GOOD,POOR"</x:formula1>
    </x:dataValidation>
    <x:dataValidation type="list" sqref="M2:M12">
      <x:formula1>"NO,YES"</x:formula1>
    </x:dataValidation>
  </x:dataValidations>
  <x:pageMargins left="0.7" right="0.7" top="0.75" bottom="0.75" header="0.3" footer="0.3"/>
  <x:tableParts count="1">
    <x:tablePart xmlns:r="http://schemas.openxmlformats.org/officeDocument/2006/relationships" r:id="Re1be99ba0f6c416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5.6299991607666" hidden="0" customWidth="1"/>
    <x:col min="2" max="2" width="95" hidden="0" customWidth="1"/>
  </x:cols>
  <x:sheetData>
    <x:row r="1" ht="19.200000762939453" hidden="0" customHeight="1">
      <x:c r="A1" s="16" t="str">
        <x:v>Phase 13D Experiment B human review</x:v>
      </x:c>
      <x:c r="B1" s="16"/>
    </x:row>
    <x:row r="2" ht="15" hidden="0" customHeight="1">
      <x:c r="A2" s="17" t="str">
        <x:v>Review every successfully recovered retry answer against only its supplied facts and evidence.</x:v>
      </x:c>
      <x:c r="B2" s="17"/>
    </x:row>
    <x:row r="3" ht="15" hidden="0" customHeight="1">
      <x:c r="A3" s="15"/>
      <x:c r="B3" s="15"/>
    </x:row>
    <x:row r="4" ht="15" hidden="0" customHeight="1">
      <x:c r="A4" s="20" t="n">
        <x:v>1</x:v>
      </x:c>
      <x:c r="B4" s="24" t="str">
        <x:v>Complete Grounding, Usefulness, and Misleading for every row.</x:v>
      </x:c>
    </x:row>
    <x:row r="5" ht="15" hidden="0" customHeight="1">
      <x:c r="A5" s="20" t="n">
        <x:v>2</x:v>
      </x:c>
      <x:c r="B5" s="24" t="str">
        <x:v>Do not edit columns A:J. Validation protects the frozen review context.</x:v>
      </x:c>
    </x:row>
    <x:row r="6" ht="15" hidden="0" customHeight="1">
      <x:c r="A6" s="20" t="n">
        <x:v>3</x:v>
      </x:c>
      <x:c r="B6" s="24" t="str">
        <x:v>Do not infer quality from the original mechanical failure; judge the recovered answer itself.</x:v>
      </x:c>
    </x:row>
    <x:row r="7" ht="26.399999618530273" hidden="0" customHeight="1">
      <x:c r="A7" s="20" t="n">
        <x:v>4</x:v>
      </x:c>
      <x:c r="B7" s="24" t="str">
        <x:v>Use notes for unsupported claims, citation mismatch, exact-fact corruption, misleading omissions, refusal errors, or evidence defects.</x:v>
      </x:c>
    </x:row>
    <x:row r="8" ht="15" hidden="0" customHeight="1">
      <x:c r="A8" s="15"/>
      <x:c r="B8" s="24"/>
    </x:row>
    <x:row r="9" ht="15" hidden="0" customHeight="1">
      <x:c r="A9" s="22" t="str">
        <x:v>Grounding</x:v>
      </x:c>
      <x:c r="B9" s="24" t="str">
        <x:v>PASS: supported; MINOR: limited non-material issue; FAIL: unsupported, corrupted, or materially incomplete.</x:v>
      </x:c>
    </x:row>
    <x:row r="10" ht="15" hidden="0" customHeight="1">
      <x:c r="A10" s="22" t="str">
        <x:v>Usefulness</x:v>
      </x:c>
      <x:c r="B10" s="24" t="str">
        <x:v>GOOD: directly useful; ACCEPTABLE: usable with limitations; POOR: not useful.</x:v>
      </x:c>
    </x:row>
    <x:row r="11" ht="15" hidden="0" customHeight="1">
      <x:c r="A11" s="22" t="str">
        <x:v>Misleading</x:v>
      </x:c>
      <x:c r="B11" s="24" t="str">
        <x:v>YES if a reader could form a materially wrong belief; otherwise NO.</x:v>
      </x:c>
    </x:row>
    <x:row r="12" ht="15" hidden="0" customHeight="1">
      <x:c r="A12" s="15"/>
      <x:c r="B12" s="24"/>
    </x:row>
    <x:row r="13" ht="15" hidden="0" customHeight="1">
      <x:c r="A13" s="3" t="str">
        <x:v>Required review rows</x:v>
      </x:c>
      <x:c r="B13" s="25" t="n">
        <x:v>11</x:v>
      </x:c>
    </x:row>
    <x:row r="14" ht="15" hidden="0" customHeight="1">
      <x:c r="A14" s="3" t="str">
        <x:v>Review population</x:v>
      </x:c>
      <x:c r="B14" s="25" t="str">
        <x:v>All successfully parsed Experiment B retry answers; no sampling.</x:v>
      </x:c>
    </x:row>
    <x:row r="15" ht="15" hidden="0" customHeight="1">
      <x:c r="A15" s="3" t="str">
        <x:v>Human verdict status</x:v>
      </x:c>
      <x:c r="B15" s="25" t="str">
        <x:v>Blank — genuine reviewer input required</x:v>
      </x:c>
    </x:row>
  </x:sheetData>
  <x:pageMargins left="0.7" right="0.7" top="0.75" bottom="0.75" header="0.3" footer="0.3"/>
</x:worksheet>
</file>