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YIT_A029_Aaditya_BI\EXCELS\SQL_OLAP_CUBE_PRACTICAL\"/>
    </mc:Choice>
  </mc:AlternateContent>
  <bookViews>
    <workbookView xWindow="0" yWindow="0" windowWidth="15345" windowHeight="5220" firstSheet="1" activeTab="3"/>
  </bookViews>
  <sheets>
    <sheet name="tmp2A98" sheetId="1" r:id="rId1"/>
    <sheet name="New_pivot_table" sheetId="2" r:id="rId2"/>
    <sheet name="Creating_table_structure" sheetId="3" r:id="rId3"/>
    <sheet name="Sheet4" sheetId="5" r:id="rId4"/>
  </sheets>
  <calcPr calcId="0"/>
  <pivotCaches>
    <pivotCache cacheId="70" r:id="rId5"/>
    <pivotCache cacheId="174" r:id="rId6"/>
    <pivotCache cacheId="179" r:id="rId7"/>
  </pivotCaches>
</workbook>
</file>

<file path=xl/connections.xml><?xml version="1.0" encoding="utf-8"?>
<connections xmlns="http://schemas.openxmlformats.org/spreadsheetml/2006/main">
  <connection id="1" odcFile="C:\Users\Admin\Documents\My Data Sources\. SQLServerPractical Sales DW_TYIT_AADITYA_Cube.odc" keepAlive="1" name=". SQLServerPractical Sales DW_TYIT_AADITYA_Cube" type="5" refreshedVersion="5" background="1">
    <dbPr connection="Provider=MSOLAP.5;Integrated Security=SSPI;Persist Security Info=True;Initial Catalog=SQLServerPractical;Data Source=.;MDX Compatibility=1;Safety Options=2;MDX Missing Member Mode=Error" command="Sales DW_TYIT_AADITYA_Cube" commandType="1"/>
    <olapPr sendLocale="1" rowDrillCount="1000"/>
  </connection>
  <connection id="2" odcFile="C:\Users\Admin\AppData\Local\Temp\tmp2A98.odc" keepAlive="1" name="localhost SQLServerPractical" type="5" refreshedVersion="5" background="1">
    <dbPr connection="Provider=MSOLAP.5;Integrated Security=SSPI;Persist Security Info=True;Initial Catalog=SQLServerPractical;Data Source=localhost;MDX Compatibility=1;Safety Options=2;MDX Missing Member Mode=Error" command="Sales DW_TYIT_AADITYA_Cube" commandType="1"/>
    <olapPr sendLocale="1" rowDrillCount="1000"/>
  </connection>
</connections>
</file>

<file path=xl/sharedStrings.xml><?xml version="1.0" encoding="utf-8"?>
<sst xmlns="http://schemas.openxmlformats.org/spreadsheetml/2006/main" count="51" uniqueCount="20">
  <si>
    <t>Deviation</t>
  </si>
  <si>
    <t>Fact Product Sales Count</t>
  </si>
  <si>
    <t>Product Actual Cost</t>
  </si>
  <si>
    <t>Quantity</t>
  </si>
  <si>
    <t>Row Labels</t>
  </si>
  <si>
    <t>1</t>
  </si>
  <si>
    <t>2</t>
  </si>
  <si>
    <t>3</t>
  </si>
  <si>
    <t>Grand Total</t>
  </si>
  <si>
    <t>Sales Invoice Number</t>
  </si>
  <si>
    <t>Sales Total Cost</t>
  </si>
  <si>
    <t>Arial Washing Powder 1kg</t>
  </si>
  <si>
    <t>Nirma Soap</t>
  </si>
  <si>
    <t>Rice Grains 1kg</t>
  </si>
  <si>
    <t>SunFlower Oil 1 ltr</t>
  </si>
  <si>
    <t>Wheat Floor 1kg</t>
  </si>
  <si>
    <t>Customer id</t>
  </si>
  <si>
    <t>Sum of Product Actual Cost</t>
  </si>
  <si>
    <t>Sum of Quantity</t>
  </si>
  <si>
    <t>Sum of Sales 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</si>
</sst>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[Book1.xlsx]New_pivot_table!PivotTable2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New_pivot_table!$B$1</c:f>
              <c:strCache>
                <c:ptCount val="1"/>
                <c:pt idx="0">
                  <c:v>Fact Product Sales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New_pivot_table!$A$2:$A$19</c:f>
              <c:multiLvlStrCache>
                <c:ptCount val="14"/>
                <c:lvl>
                  <c:pt idx="0">
                    <c:v>Arial Washing Powder 1kg</c:v>
                  </c:pt>
                  <c:pt idx="1">
                    <c:v>Nirma Soap</c:v>
                  </c:pt>
                  <c:pt idx="2">
                    <c:v>Rice Grains 1kg</c:v>
                  </c:pt>
                  <c:pt idx="3">
                    <c:v>SunFlower Oil 1 ltr</c:v>
                  </c:pt>
                  <c:pt idx="4">
                    <c:v>Wheat Floor 1kg</c:v>
                  </c:pt>
                  <c:pt idx="5">
                    <c:v>Nirma Soap</c:v>
                  </c:pt>
                  <c:pt idx="6">
                    <c:v>Rice Grains 1kg</c:v>
                  </c:pt>
                  <c:pt idx="7">
                    <c:v>SunFlower Oil 1 ltr</c:v>
                  </c:pt>
                  <c:pt idx="8">
                    <c:v>Wheat Floor 1kg</c:v>
                  </c:pt>
                  <c:pt idx="9">
                    <c:v>Arial Washing Powder 1kg</c:v>
                  </c:pt>
                  <c:pt idx="10">
                    <c:v>Nirma Soap</c:v>
                  </c:pt>
                  <c:pt idx="11">
                    <c:v>Rice Grains 1kg</c:v>
                  </c:pt>
                  <c:pt idx="12">
                    <c:v>SunFlower Oil 1 ltr</c:v>
                  </c:pt>
                  <c:pt idx="13">
                    <c:v>Wheat Floor 1kg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9">
                    <c:v>3</c:v>
                  </c:pt>
                </c:lvl>
              </c:multiLvlStrCache>
            </c:multiLvlStrRef>
          </c:cat>
          <c:val>
            <c:numRef>
              <c:f>New_pivot_table!$B$2:$B$19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ser>
          <c:idx val="1"/>
          <c:order val="1"/>
          <c:tx>
            <c:strRef>
              <c:f>New_pivot_table!$C$1</c:f>
              <c:strCache>
                <c:ptCount val="1"/>
                <c:pt idx="0">
                  <c:v>Product Actual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New_pivot_table!$A$2:$A$19</c:f>
              <c:multiLvlStrCache>
                <c:ptCount val="14"/>
                <c:lvl>
                  <c:pt idx="0">
                    <c:v>Arial Washing Powder 1kg</c:v>
                  </c:pt>
                  <c:pt idx="1">
                    <c:v>Nirma Soap</c:v>
                  </c:pt>
                  <c:pt idx="2">
                    <c:v>Rice Grains 1kg</c:v>
                  </c:pt>
                  <c:pt idx="3">
                    <c:v>SunFlower Oil 1 ltr</c:v>
                  </c:pt>
                  <c:pt idx="4">
                    <c:v>Wheat Floor 1kg</c:v>
                  </c:pt>
                  <c:pt idx="5">
                    <c:v>Nirma Soap</c:v>
                  </c:pt>
                  <c:pt idx="6">
                    <c:v>Rice Grains 1kg</c:v>
                  </c:pt>
                  <c:pt idx="7">
                    <c:v>SunFlower Oil 1 ltr</c:v>
                  </c:pt>
                  <c:pt idx="8">
                    <c:v>Wheat Floor 1kg</c:v>
                  </c:pt>
                  <c:pt idx="9">
                    <c:v>Arial Washing Powder 1kg</c:v>
                  </c:pt>
                  <c:pt idx="10">
                    <c:v>Nirma Soap</c:v>
                  </c:pt>
                  <c:pt idx="11">
                    <c:v>Rice Grains 1kg</c:v>
                  </c:pt>
                  <c:pt idx="12">
                    <c:v>SunFlower Oil 1 ltr</c:v>
                  </c:pt>
                  <c:pt idx="13">
                    <c:v>Wheat Floor 1kg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9">
                    <c:v>3</c:v>
                  </c:pt>
                </c:lvl>
              </c:multiLvlStrCache>
            </c:multiLvlStrRef>
          </c:cat>
          <c:val>
            <c:numRef>
              <c:f>New_pivot_table!$C$2:$C$19</c:f>
              <c:numCache>
                <c:formatCode>General</c:formatCode>
                <c:ptCount val="14"/>
                <c:pt idx="0">
                  <c:v>135</c:v>
                </c:pt>
                <c:pt idx="1">
                  <c:v>108</c:v>
                </c:pt>
                <c:pt idx="2">
                  <c:v>50.5</c:v>
                </c:pt>
                <c:pt idx="3">
                  <c:v>168</c:v>
                </c:pt>
                <c:pt idx="4">
                  <c:v>22</c:v>
                </c:pt>
                <c:pt idx="5">
                  <c:v>108</c:v>
                </c:pt>
                <c:pt idx="6">
                  <c:v>22.5</c:v>
                </c:pt>
                <c:pt idx="7">
                  <c:v>84</c:v>
                </c:pt>
                <c:pt idx="8">
                  <c:v>5.5</c:v>
                </c:pt>
                <c:pt idx="9">
                  <c:v>270</c:v>
                </c:pt>
                <c:pt idx="10">
                  <c:v>108</c:v>
                </c:pt>
                <c:pt idx="11">
                  <c:v>22</c:v>
                </c:pt>
                <c:pt idx="12">
                  <c:v>42</c:v>
                </c:pt>
                <c:pt idx="13">
                  <c:v>11</c:v>
                </c:pt>
              </c:numCache>
            </c:numRef>
          </c:val>
        </c:ser>
        <c:ser>
          <c:idx val="2"/>
          <c:order val="2"/>
          <c:tx>
            <c:strRef>
              <c:f>New_pivot_table!$D$1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New_pivot_table!$A$2:$A$19</c:f>
              <c:multiLvlStrCache>
                <c:ptCount val="14"/>
                <c:lvl>
                  <c:pt idx="0">
                    <c:v>Arial Washing Powder 1kg</c:v>
                  </c:pt>
                  <c:pt idx="1">
                    <c:v>Nirma Soap</c:v>
                  </c:pt>
                  <c:pt idx="2">
                    <c:v>Rice Grains 1kg</c:v>
                  </c:pt>
                  <c:pt idx="3">
                    <c:v>SunFlower Oil 1 ltr</c:v>
                  </c:pt>
                  <c:pt idx="4">
                    <c:v>Wheat Floor 1kg</c:v>
                  </c:pt>
                  <c:pt idx="5">
                    <c:v>Nirma Soap</c:v>
                  </c:pt>
                  <c:pt idx="6">
                    <c:v>Rice Grains 1kg</c:v>
                  </c:pt>
                  <c:pt idx="7">
                    <c:v>SunFlower Oil 1 ltr</c:v>
                  </c:pt>
                  <c:pt idx="8">
                    <c:v>Wheat Floor 1kg</c:v>
                  </c:pt>
                  <c:pt idx="9">
                    <c:v>Arial Washing Powder 1kg</c:v>
                  </c:pt>
                  <c:pt idx="10">
                    <c:v>Nirma Soap</c:v>
                  </c:pt>
                  <c:pt idx="11">
                    <c:v>Rice Grains 1kg</c:v>
                  </c:pt>
                  <c:pt idx="12">
                    <c:v>SunFlower Oil 1 ltr</c:v>
                  </c:pt>
                  <c:pt idx="13">
                    <c:v>Wheat Floor 1kg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9">
                    <c:v>3</c:v>
                  </c:pt>
                </c:lvl>
              </c:multiLvlStrCache>
            </c:multiLvlStrRef>
          </c:cat>
          <c:val>
            <c:numRef>
              <c:f>New_pivot_table!$D$2:$D$19</c:f>
              <c:numCache>
                <c:formatCode>General</c:formatCode>
                <c:ptCount val="14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</c:ser>
        <c:ser>
          <c:idx val="3"/>
          <c:order val="3"/>
          <c:tx>
            <c:strRef>
              <c:f>New_pivot_table!$E$1</c:f>
              <c:strCache>
                <c:ptCount val="1"/>
                <c:pt idx="0">
                  <c:v>Sales Invoice Number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New_pivot_table!$A$2:$A$19</c:f>
              <c:multiLvlStrCache>
                <c:ptCount val="14"/>
                <c:lvl>
                  <c:pt idx="0">
                    <c:v>Arial Washing Powder 1kg</c:v>
                  </c:pt>
                  <c:pt idx="1">
                    <c:v>Nirma Soap</c:v>
                  </c:pt>
                  <c:pt idx="2">
                    <c:v>Rice Grains 1kg</c:v>
                  </c:pt>
                  <c:pt idx="3">
                    <c:v>SunFlower Oil 1 ltr</c:v>
                  </c:pt>
                  <c:pt idx="4">
                    <c:v>Wheat Floor 1kg</c:v>
                  </c:pt>
                  <c:pt idx="5">
                    <c:v>Nirma Soap</c:v>
                  </c:pt>
                  <c:pt idx="6">
                    <c:v>Rice Grains 1kg</c:v>
                  </c:pt>
                  <c:pt idx="7">
                    <c:v>SunFlower Oil 1 ltr</c:v>
                  </c:pt>
                  <c:pt idx="8">
                    <c:v>Wheat Floor 1kg</c:v>
                  </c:pt>
                  <c:pt idx="9">
                    <c:v>Arial Washing Powder 1kg</c:v>
                  </c:pt>
                  <c:pt idx="10">
                    <c:v>Nirma Soap</c:v>
                  </c:pt>
                  <c:pt idx="11">
                    <c:v>Rice Grains 1kg</c:v>
                  </c:pt>
                  <c:pt idx="12">
                    <c:v>SunFlower Oil 1 ltr</c:v>
                  </c:pt>
                  <c:pt idx="13">
                    <c:v>Wheat Floor 1kg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9">
                    <c:v>3</c:v>
                  </c:pt>
                </c:lvl>
              </c:multiLvlStrCache>
            </c:multiLvlStrRef>
          </c:cat>
          <c:val>
            <c:numRef>
              <c:f>New_pivot_table!$E$2:$E$19</c:f>
              <c:numCache>
                <c:formatCode>General</c:formatCode>
                <c:ptCount val="14"/>
                <c:pt idx="0">
                  <c:v>7</c:v>
                </c:pt>
                <c:pt idx="1">
                  <c:v>15</c:v>
                </c:pt>
                <c:pt idx="2">
                  <c:v>16</c:v>
                </c:pt>
                <c:pt idx="3">
                  <c:v>20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13</c:v>
                </c:pt>
                <c:pt idx="11">
                  <c:v>9</c:v>
                </c:pt>
                <c:pt idx="12">
                  <c:v>3</c:v>
                </c:pt>
                <c:pt idx="13">
                  <c:v>10</c:v>
                </c:pt>
              </c:numCache>
            </c:numRef>
          </c:val>
        </c:ser>
        <c:ser>
          <c:idx val="4"/>
          <c:order val="4"/>
          <c:tx>
            <c:strRef>
              <c:f>New_pivot_table!$F$1</c:f>
              <c:strCache>
                <c:ptCount val="1"/>
                <c:pt idx="0">
                  <c:v>Sales Total Cost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New_pivot_table!$A$2:$A$19</c:f>
              <c:multiLvlStrCache>
                <c:ptCount val="14"/>
                <c:lvl>
                  <c:pt idx="0">
                    <c:v>Arial Washing Powder 1kg</c:v>
                  </c:pt>
                  <c:pt idx="1">
                    <c:v>Nirma Soap</c:v>
                  </c:pt>
                  <c:pt idx="2">
                    <c:v>Rice Grains 1kg</c:v>
                  </c:pt>
                  <c:pt idx="3">
                    <c:v>SunFlower Oil 1 ltr</c:v>
                  </c:pt>
                  <c:pt idx="4">
                    <c:v>Wheat Floor 1kg</c:v>
                  </c:pt>
                  <c:pt idx="5">
                    <c:v>Nirma Soap</c:v>
                  </c:pt>
                  <c:pt idx="6">
                    <c:v>Rice Grains 1kg</c:v>
                  </c:pt>
                  <c:pt idx="7">
                    <c:v>SunFlower Oil 1 ltr</c:v>
                  </c:pt>
                  <c:pt idx="8">
                    <c:v>Wheat Floor 1kg</c:v>
                  </c:pt>
                  <c:pt idx="9">
                    <c:v>Arial Washing Powder 1kg</c:v>
                  </c:pt>
                  <c:pt idx="10">
                    <c:v>Nirma Soap</c:v>
                  </c:pt>
                  <c:pt idx="11">
                    <c:v>Rice Grains 1kg</c:v>
                  </c:pt>
                  <c:pt idx="12">
                    <c:v>SunFlower Oil 1 ltr</c:v>
                  </c:pt>
                  <c:pt idx="13">
                    <c:v>Wheat Floor 1kg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9">
                    <c:v>3</c:v>
                  </c:pt>
                </c:lvl>
              </c:multiLvlStrCache>
            </c:multiLvlStrRef>
          </c:cat>
          <c:val>
            <c:numRef>
              <c:f>New_pivot_table!$F$2:$F$19</c:f>
              <c:numCache>
                <c:formatCode>General</c:formatCode>
                <c:ptCount val="14"/>
                <c:pt idx="0">
                  <c:v>139</c:v>
                </c:pt>
                <c:pt idx="1">
                  <c:v>120</c:v>
                </c:pt>
                <c:pt idx="2">
                  <c:v>54.5</c:v>
                </c:pt>
                <c:pt idx="3">
                  <c:v>174</c:v>
                </c:pt>
                <c:pt idx="4">
                  <c:v>26</c:v>
                </c:pt>
                <c:pt idx="5">
                  <c:v>120</c:v>
                </c:pt>
                <c:pt idx="6">
                  <c:v>24</c:v>
                </c:pt>
                <c:pt idx="7">
                  <c:v>87</c:v>
                </c:pt>
                <c:pt idx="8">
                  <c:v>6.5</c:v>
                </c:pt>
                <c:pt idx="9">
                  <c:v>278</c:v>
                </c:pt>
                <c:pt idx="10">
                  <c:v>120</c:v>
                </c:pt>
                <c:pt idx="11">
                  <c:v>26</c:v>
                </c:pt>
                <c:pt idx="12">
                  <c:v>43.5</c:v>
                </c:pt>
                <c:pt idx="13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8221200"/>
        <c:axId val="808214928"/>
        <c:axId val="830933264"/>
      </c:bar3DChart>
      <c:catAx>
        <c:axId val="80822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214928"/>
        <c:crosses val="autoZero"/>
        <c:auto val="1"/>
        <c:lblAlgn val="ctr"/>
        <c:lblOffset val="100"/>
        <c:noMultiLvlLbl val="0"/>
      </c:catAx>
      <c:valAx>
        <c:axId val="8082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221200"/>
        <c:crosses val="autoZero"/>
        <c:crossBetween val="between"/>
      </c:valAx>
      <c:serAx>
        <c:axId val="830933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214928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Product Actual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21</c:v>
                </c:pt>
                <c:pt idx="1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Sheet4!$C$4:$C$6</c:f>
              <c:numCache>
                <c:formatCode>General</c:formatCode>
                <c:ptCount val="2"/>
                <c:pt idx="0">
                  <c:v>2</c:v>
                </c:pt>
                <c:pt idx="1">
                  <c:v>23</c:v>
                </c:pt>
              </c:numCache>
            </c:numRef>
          </c:val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Sum of Sales Total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Sheet4!$D$4:$D$6</c:f>
              <c:numCache>
                <c:formatCode>General</c:formatCode>
                <c:ptCount val="2"/>
                <c:pt idx="0">
                  <c:v>25</c:v>
                </c:pt>
                <c:pt idx="1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583328"/>
        <c:axId val="523589208"/>
      </c:barChart>
      <c:catAx>
        <c:axId val="52358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89208"/>
        <c:crosses val="autoZero"/>
        <c:auto val="1"/>
        <c:lblAlgn val="ctr"/>
        <c:lblOffset val="100"/>
        <c:noMultiLvlLbl val="0"/>
      </c:catAx>
      <c:valAx>
        <c:axId val="52358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8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185737</xdr:rowOff>
    </xdr:from>
    <xdr:to>
      <xdr:col>6</xdr:col>
      <xdr:colOff>590550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</xdr:rowOff>
    </xdr:from>
    <xdr:to>
      <xdr:col>3</xdr:col>
      <xdr:colOff>990600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5339.381048148149" backgroundQuery="1" createdVersion="5" refreshedVersion="5" minRefreshableVersion="3" recordCount="0" supportSubquery="1" supportAdvancedDrill="1">
  <cacheSource type="external" connectionId="2"/>
  <cacheFields count="7">
    <cacheField name="[Measures].[Product Actual Cost]" caption="Product Actual Cost" numFmtId="0" hierarchy="20" level="32767"/>
    <cacheField name="[Measures].[Quantity]" caption="Quantity" numFmtId="0" hierarchy="18" level="32767"/>
    <cacheField name="[Dim Stores].[Store ID].[Store ID]" caption="Store ID" numFmtId="0" hierarchy="14" level="1">
      <sharedItems count="2">
        <s v="[Dim Stores].[Store ID].&amp;[1]" c="1"/>
        <s v="[Dim Stores].[Store ID].&amp;[2]" c="2"/>
      </sharedItems>
    </cacheField>
    <cacheField name="[Measures].[Sales Invoice Number]" caption="Sales Invoice Number" numFmtId="0" hierarchy="16" level="32767"/>
    <cacheField name="[Measures].[Sales Total Cost]" caption="Sales Total Cost" numFmtId="0" hierarchy="19" level="32767"/>
    <cacheField name="[Dim Product].[Product Name].[Product Name]" caption="Product Name" numFmtId="0" hierarchy="11" level="1">
      <sharedItems count="5">
        <s v="[Dim Product].[Product Name].&amp;[Arial Washing Powder 1kg]" c="Arial Washing Powder 1kg"/>
        <s v="[Dim Product].[Product Name].&amp;[Nirma Soap]" c="Nirma Soap"/>
        <s v="[Dim Product].[Product Name].&amp;[Rice Grains 1kg]" c="Rice Grains 1kg"/>
        <s v="[Dim Product].[Product Name].&amp;[SunFlower Oil 1 ltr]" c="SunFlower Oil 1 ltr"/>
        <s v="[Dim Product].[Product Name].&amp;[Wheat Floor 1kg]" c="Wheat Floor 1kg"/>
      </sharedItems>
    </cacheField>
    <cacheField name="[Measures].[Deviation]" caption="Deviation" numFmtId="0" hierarchy="21" level="32767"/>
  </cacheFields>
  <cacheHierarchies count="23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2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Product].[Product Actual Cost]" caption="Product Actual Cost" attribute="1" defaultMemberUniqueName="[Dim Product].[Product Actual Cost].[All]" allUniqueName="[Dim Product].[Product Actual Cost].[All]" dimensionUniqueName="[Dim Product]" displayFolder="" count="0" unbalanced="0"/>
    <cacheHierarchy uniqueName="[Dim Product].[Product Alt Key]" caption="Product Alt Key" attribute="1" defaultMemberUniqueName="[Dim Product].[Product Alt Key].[All]" allUniqueName="[Dim Product].[Product Alt Key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>
      <fieldsUsage count="2">
        <fieldUsage x="-1"/>
        <fieldUsage x="5"/>
      </fieldsUsage>
    </cacheHierarchy>
    <cacheHierarchy uniqueName="[Dim Product].[Product Sales Cost]" caption="Product Sales Cost" attribute="1" defaultMemberUniqueName="[Dim Product].[Product Sales Cost].[All]" allUniqueName="[Dim Product].[Product Sales Cost].[All]" dimensionUniqueName="[Dim Product]" displayFolder="" count="0" unbalanced="0"/>
    <cacheHierarchy uniqueName="[Dim Sales Person].[Sales Person ID]" caption="Sales Person ID" attribute="1" keyAttribute="1" defaultMemberUniqueName="[Dim Sales Person].[Sales Person ID].[All]" allUniqueName="[Dim Sales Person].[Sales Person ID].[All]" dimensionUniqueName="[Dim Sales Person]" displayFolder="" count="2" unbalanced="0"/>
    <cacheHierarchy uniqueName="[Dim Stores].[Store ID]" caption="Store ID" attribute="1" keyAttribute="1" defaultMemberUniqueName="[Dim Stores].[Store ID].[All]" allUniqueName="[Dim Stores].[Store ID].[All]" dimensionUniqueName="[Dim Stores]" displayFolder="" count="2" unbalanced="0">
      <fieldsUsage count="2">
        <fieldUsage x="-1"/>
        <fieldUsage x="2"/>
      </fieldsUsage>
    </cacheHierarchy>
    <cacheHierarchy uniqueName="[Dim Time].[Time Key]" caption="Time Key" attribute="1" keyAttribute="1" defaultMemberUniqueName="[Dim Time].[Time Key].[All]" allUniqueName="[Dim Time].[Time Key].[All]" dimensionUniqueName="[Dim Time]" displayFolder="" count="0" unbalanced="0"/>
    <cacheHierarchy uniqueName="[Measures].[Sales Invoice Number]" caption="Sales Invoice Number" measure="1" displayFolder="" measureGroup="Fact Product Sales" count="0" oneField="1">
      <fieldsUsage count="1">
        <fieldUsage x="3"/>
      </fieldsUsage>
    </cacheHierarchy>
    <cacheHierarchy uniqueName="[Measures].[Sales Time Alt Key]" caption="Sales Time Alt Key" measure="1" displayFolder="" measureGroup="Fact Product Sales" count="0"/>
    <cacheHierarchy uniqueName="[Measures].[Quantity]" caption="Quantity" measure="1" displayFolder="" measureGroup="Fact Product Sales" count="0" oneField="1">
      <fieldsUsage count="1">
        <fieldUsage x="1"/>
      </fieldsUsage>
    </cacheHierarchy>
    <cacheHierarchy uniqueName="[Measures].[Sales Total Cost]" caption="Sales Total Cost" measure="1" displayFolder="" measureGroup="Fact Product Sales" count="0" oneField="1">
      <fieldsUsage count="1">
        <fieldUsage x="4"/>
      </fieldsUsage>
    </cacheHierarchy>
    <cacheHierarchy uniqueName="[Measures].[Product Actual Cost]" caption="Product Actual Cost" measure="1" displayFolder="" measureGroup="Fact Product Sales" count="0" oneField="1">
      <fieldsUsage count="1">
        <fieldUsage x="0"/>
      </fieldsUsage>
    </cacheHierarchy>
    <cacheHierarchy uniqueName="[Measures].[Deviation]" caption="Deviation" measure="1" displayFolder="" measureGroup="Fact Product Sales" count="0" oneField="1">
      <fieldsUsage count="1">
        <fieldUsage x="6"/>
      </fieldsUsage>
    </cacheHierarchy>
    <cacheHierarchy uniqueName="[Measures].[Fact Product Sales Count]" caption="Fact Product Sales Count" measure="1" displayFolder="" measureGroup="Fact Product Sales" count="0"/>
  </cacheHierarchies>
  <kpis count="0"/>
  <dimensions count="7">
    <dimension name="Dim Customer" uniqueName="[Dim Customer]" caption="Dim Customer"/>
    <dimension name="Dim Date" uniqueName="[Dim Date]" caption="Dim Date"/>
    <dimension name="Dim Product" uniqueName="[Dim Product]" caption="Dim Product"/>
    <dimension name="Dim Sales Person" uniqueName="[Dim Sales Person]" caption="Dim Sales Person"/>
    <dimension name="Dim Stores" uniqueName="[Dim Stores]" caption="Dim Stores"/>
    <dimension name="Dim Time" uniqueName="[Dim Time]" caption="Dim Time"/>
    <dimension measure="1" name="Measures" uniqueName="[Measures]" caption="Measures"/>
  </dimensions>
  <measureGroups count="1">
    <measureGroup name="Fact Product Sales" caption="Fact Product Sales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Windows User" refreshedDate="45339.405534722224" backgroundQuery="1" createdVersion="5" refreshedVersion="5" minRefreshableVersion="3" recordCount="0" supportSubquery="1" supportAdvancedDrill="1">
  <cacheSource type="external" connectionId="1"/>
  <cacheFields count="7">
    <cacheField name="[Measures].[Fact Product Sales Count]" caption="Fact Product Sales Count" numFmtId="0" hierarchy="22" level="32767"/>
    <cacheField name="[Measures].[Product Actual Cost]" caption="Product Actual Cost" numFmtId="0" hierarchy="20" level="32767"/>
    <cacheField name="[Measures].[Quantity]" caption="Quantity" numFmtId="0" hierarchy="18" level="32767"/>
    <cacheField name="[Measures].[Sales Invoice Number]" caption="Sales Invoice Number" numFmtId="0" hierarchy="16" level="32767"/>
    <cacheField name="[Measures].[Sales Total Cost]" caption="Sales Total Cost" numFmtId="0" hierarchy="19" level="32767"/>
    <cacheField name="[Dim Customer].[Customer ID].[Customer ID]" caption="Customer ID" numFmtId="0" level="1">
      <sharedItems count="3">
        <s v="[Dim Customer].[Customer ID].&amp;[1]" c="1"/>
        <s v="[Dim Customer].[Customer ID].&amp;[2]" c="2"/>
        <s v="[Dim Customer].[Customer ID].&amp;[3]" c="3"/>
      </sharedItems>
    </cacheField>
    <cacheField name="[Dim Product].[Product Name].[Product Name]" caption="Product Name" numFmtId="0" hierarchy="11" level="1">
      <sharedItems count="5">
        <s v="[Dim Product].[Product Name].&amp;[Arial Washing Powder 1kg]" c="Arial Washing Powder 1kg"/>
        <s v="[Dim Product].[Product Name].&amp;[Nirma Soap]" c="Nirma Soap"/>
        <s v="[Dim Product].[Product Name].&amp;[Rice Grains 1kg]" c="Rice Grains 1kg"/>
        <s v="[Dim Product].[Product Name].&amp;[SunFlower Oil 1 ltr]" c="SunFlower Oil 1 ltr"/>
        <s v="[Dim Product].[Product Name].&amp;[Wheat Floor 1kg]" c="Wheat Floor 1kg"/>
      </sharedItems>
    </cacheField>
  </cacheFields>
  <cacheHierarchies count="23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2" unbalanced="0">
      <fieldsUsage count="2">
        <fieldUsage x="-1"/>
        <fieldUsage x="5"/>
      </fieldsUsage>
    </cacheHierarchy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Product].[Product Actual Cost]" caption="Product Actual Cost" attribute="1" defaultMemberUniqueName="[Dim Product].[Product Actual Cost].[All]" allUniqueName="[Dim Product].[Product Actual Cost].[All]" dimensionUniqueName="[Dim Product]" displayFolder="" count="0" unbalanced="0"/>
    <cacheHierarchy uniqueName="[Dim Product].[Product Alt Key]" caption="Product Alt Key" attribute="1" defaultMemberUniqueName="[Dim Product].[Product Alt Key].[All]" allUniqueName="[Dim Product].[Product Alt Key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>
      <fieldsUsage count="2">
        <fieldUsage x="-1"/>
        <fieldUsage x="6"/>
      </fieldsUsage>
    </cacheHierarchy>
    <cacheHierarchy uniqueName="[Dim Product].[Product Sales Cost]" caption="Product Sales Cost" attribute="1" defaultMemberUniqueName="[Dim Product].[Product Sales Cost].[All]" allUniqueName="[Dim Product].[Product Sales Cost].[All]" dimensionUniqueName="[Dim Product]" displayFolder="" count="0" unbalanced="0"/>
    <cacheHierarchy uniqueName="[Dim Sales Person].[Sales Person ID]" caption="Sales Person ID" attribute="1" keyAttribute="1" defaultMemberUniqueName="[Dim Sales Person].[Sales Person ID].[All]" allUniqueName="[Dim Sales Person].[Sales Person ID].[All]" dimensionUniqueName="[Dim Sales Person]" displayFolder="" count="0" unbalanced="0"/>
    <cacheHierarchy uniqueName="[Dim Stores].[Store ID]" caption="Store ID" attribute="1" keyAttribute="1" defaultMemberUniqueName="[Dim Stores].[Store ID].[All]" allUniqueName="[Dim Stores].[Store ID].[All]" dimensionUniqueName="[Dim Stores]" displayFolder="" count="0" unbalanced="0"/>
    <cacheHierarchy uniqueName="[Dim Time].[Time Key]" caption="Time Key" attribute="1" keyAttribute="1" defaultMemberUniqueName="[Dim Time].[Time Key].[All]" allUniqueName="[Dim Time].[Time Key].[All]" dimensionUniqueName="[Dim Time]" displayFolder="" count="0" unbalanced="0"/>
    <cacheHierarchy uniqueName="[Measures].[Sales Invoice Number]" caption="Sales Invoice Number" measure="1" displayFolder="" measureGroup="Fact Product Sales" count="0" oneField="1">
      <fieldsUsage count="1">
        <fieldUsage x="3"/>
      </fieldsUsage>
    </cacheHierarchy>
    <cacheHierarchy uniqueName="[Measures].[Sales Time Alt Key]" caption="Sales Time Alt Key" measure="1" displayFolder="" measureGroup="Fact Product Sales" count="0"/>
    <cacheHierarchy uniqueName="[Measures].[Quantity]" caption="Quantity" measure="1" displayFolder="" measureGroup="Fact Product Sales" count="0" oneField="1">
      <fieldsUsage count="1">
        <fieldUsage x="2"/>
      </fieldsUsage>
    </cacheHierarchy>
    <cacheHierarchy uniqueName="[Measures].[Sales Total Cost]" caption="Sales Total Cost" measure="1" displayFolder="" measureGroup="Fact Product Sales" count="0" oneField="1">
      <fieldsUsage count="1">
        <fieldUsage x="4"/>
      </fieldsUsage>
    </cacheHierarchy>
    <cacheHierarchy uniqueName="[Measures].[Product Actual Cost]" caption="Product Actual Cost" measure="1" displayFolder="" measureGroup="Fact Product Sales" count="0" oneField="1">
      <fieldsUsage count="1">
        <fieldUsage x="1"/>
      </fieldsUsage>
    </cacheHierarchy>
    <cacheHierarchy uniqueName="[Measures].[Deviation]" caption="Deviation" measure="1" displayFolder="" measureGroup="Fact Product Sales" count="0"/>
    <cacheHierarchy uniqueName="[Measures].[Fact Product Sales Count]" caption="Fact Product Sales Count" measure="1" displayFolder="" measureGroup="Fact Product Sales" count="0" oneField="1">
      <fieldsUsage count="1">
        <fieldUsage x="0"/>
      </fieldsUsage>
    </cacheHierarchy>
  </cacheHierarchies>
  <kpis count="0"/>
  <dimensions count="7">
    <dimension name="Dim Customer" uniqueName="[Dim Customer]" caption="Dim Customer"/>
    <dimension name="Dim Date" uniqueName="[Dim Date]" caption="Dim Date"/>
    <dimension name="Dim Product" uniqueName="[Dim Product]" caption="Dim Product"/>
    <dimension name="Dim Sales Person" uniqueName="[Dim Sales Person]" caption="Dim Sales Person"/>
    <dimension name="Dim Stores" uniqueName="[Dim Stores]" caption="Dim Stores"/>
    <dimension name="Dim Time" uniqueName="[Dim Time]" caption="Dim Time"/>
    <dimension measure="1" name="Measures" uniqueName="[Measures]" caption="Measures"/>
  </dimensions>
  <measureGroups count="1">
    <measureGroup name="Fact Product Sales" caption="Fact Product Sales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ows User" refreshedDate="45339.408620601855" createdVersion="5" refreshedVersion="5" minRefreshableVersion="3" recordCount="2">
  <cacheSource type="worksheet">
    <worksheetSource ref="A1:D3" sheet="Creating_table_structure"/>
  </cacheSource>
  <cacheFields count="4">
    <cacheField name="Customer id" numFmtId="0">
      <sharedItems containsSemiMixedTypes="0" containsString="0" containsNumber="1" containsInteger="1" minValue="1" maxValue="2" count="2">
        <n v="1"/>
        <n v="2"/>
      </sharedItems>
    </cacheField>
    <cacheField name="Product Actual Cost" numFmtId="0">
      <sharedItems containsSemiMixedTypes="0" containsString="0" containsNumber="1" containsInteger="1" minValue="21" maxValue="25"/>
    </cacheField>
    <cacheField name="Quantity" numFmtId="0">
      <sharedItems containsSemiMixedTypes="0" containsString="0" containsNumber="1" containsInteger="1" minValue="2" maxValue="23"/>
    </cacheField>
    <cacheField name="Sales Total Cost" numFmtId="0">
      <sharedItems containsSemiMixedTypes="0" containsString="0" containsNumber="1" containsInteger="1" minValue="25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n v="21"/>
    <n v="2"/>
    <n v="25"/>
  </r>
  <r>
    <x v="1"/>
    <n v="25"/>
    <n v="23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7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3:F15" firstHeaderRow="0" firstDataRow="1" firstDataCol="1"/>
  <pivotFields count="7">
    <pivotField dataField="1" showAll="0"/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2">
    <field x="2"/>
    <field x="5"/>
  </rowFields>
  <rowItems count="12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0" baseField="0" baseItem="0"/>
    <dataField fld="1" baseField="0" baseItem="0"/>
    <dataField fld="3" baseField="0" baseItem="0"/>
    <dataField fld="4" baseField="0" baseItem="0"/>
    <dataField fld="6" baseField="0" baseItem="0"/>
  </dataFields>
  <pivotHierarchies count="2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2" cacheId="17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9" fieldListSortAscending="1">
  <location ref="A1:F19" firstHeaderRow="0" firstDataRow="1" firstDataCol="1"/>
  <pivotFields count="7">
    <pivotField dataField="1" showAll="0"/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2">
    <field x="5"/>
    <field x="6"/>
  </rowFields>
  <rowItems count="1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0" baseField="0" baseItem="0"/>
    <dataField fld="1" baseField="0" baseItem="0"/>
    <dataField fld="2" baseField="0" baseItem="0"/>
    <dataField fld="3" baseField="0" baseItem="0"/>
    <dataField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2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2">
    <rowHierarchyUsage hierarchyUsage="0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3" cacheId="17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D6" firstHeaderRow="0" firstDataRow="1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duct Actual Cost" fld="1" baseField="0" baseItem="0"/>
    <dataField name="Sum of Quantity" fld="2" baseField="0" baseItem="0"/>
    <dataField name="Sum of Sales Total Cost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topLeftCell="A4" workbookViewId="0">
      <selection activeCell="D22" sqref="D22"/>
    </sheetView>
  </sheetViews>
  <sheetFormatPr defaultRowHeight="15" x14ac:dyDescent="0.25"/>
  <cols>
    <col min="1" max="1" width="28.140625" customWidth="1"/>
    <col min="2" max="2" width="18.42578125" customWidth="1"/>
    <col min="3" max="3" width="8.7109375" customWidth="1"/>
    <col min="4" max="4" width="20.42578125" customWidth="1"/>
    <col min="5" max="5" width="14.85546875" customWidth="1"/>
    <col min="6" max="7" width="9.5703125" customWidth="1"/>
    <col min="8" max="8" width="14.85546875" bestFit="1" customWidth="1"/>
  </cols>
  <sheetData>
    <row r="3" spans="1:6" x14ac:dyDescent="0.25">
      <c r="A3" s="2" t="s">
        <v>4</v>
      </c>
      <c r="B3" t="s">
        <v>2</v>
      </c>
      <c r="C3" t="s">
        <v>3</v>
      </c>
      <c r="D3" t="s">
        <v>9</v>
      </c>
      <c r="E3" t="s">
        <v>10</v>
      </c>
      <c r="F3" t="s">
        <v>0</v>
      </c>
    </row>
    <row r="4" spans="1:6" x14ac:dyDescent="0.25">
      <c r="A4" s="3" t="s">
        <v>5</v>
      </c>
      <c r="B4" s="1">
        <v>920</v>
      </c>
      <c r="C4" s="1">
        <v>37</v>
      </c>
      <c r="D4" s="1">
        <v>103</v>
      </c>
      <c r="E4" s="1">
        <v>982.5</v>
      </c>
      <c r="F4" s="1">
        <v>59.5</v>
      </c>
    </row>
    <row r="5" spans="1:6" x14ac:dyDescent="0.25">
      <c r="A5" s="4" t="s">
        <v>11</v>
      </c>
      <c r="B5" s="1">
        <v>270</v>
      </c>
      <c r="C5" s="1">
        <v>2</v>
      </c>
      <c r="D5" s="1">
        <v>9</v>
      </c>
      <c r="E5" s="1">
        <v>278</v>
      </c>
      <c r="F5" s="1">
        <v>8</v>
      </c>
    </row>
    <row r="6" spans="1:6" x14ac:dyDescent="0.25">
      <c r="A6" s="4" t="s">
        <v>12</v>
      </c>
      <c r="B6" s="1">
        <v>270</v>
      </c>
      <c r="C6" s="1">
        <v>15</v>
      </c>
      <c r="D6" s="1">
        <v>28</v>
      </c>
      <c r="E6" s="1">
        <v>300</v>
      </c>
      <c r="F6" s="1">
        <v>27</v>
      </c>
    </row>
    <row r="7" spans="1:6" x14ac:dyDescent="0.25">
      <c r="A7" s="4" t="s">
        <v>13</v>
      </c>
      <c r="B7" s="1">
        <v>89.5</v>
      </c>
      <c r="C7" s="1">
        <v>7</v>
      </c>
      <c r="D7" s="1">
        <v>23</v>
      </c>
      <c r="E7" s="1">
        <v>98</v>
      </c>
      <c r="F7" s="1">
        <v>8.5</v>
      </c>
    </row>
    <row r="8" spans="1:6" x14ac:dyDescent="0.25">
      <c r="A8" s="4" t="s">
        <v>14</v>
      </c>
      <c r="B8" s="1">
        <v>252</v>
      </c>
      <c r="C8" s="1">
        <v>6</v>
      </c>
      <c r="D8" s="1">
        <v>19</v>
      </c>
      <c r="E8" s="1">
        <v>261</v>
      </c>
      <c r="F8" s="1">
        <v>9</v>
      </c>
    </row>
    <row r="9" spans="1:6" x14ac:dyDescent="0.25">
      <c r="A9" s="4" t="s">
        <v>15</v>
      </c>
      <c r="B9" s="1">
        <v>38.5</v>
      </c>
      <c r="C9" s="1">
        <v>7</v>
      </c>
      <c r="D9" s="1">
        <v>24</v>
      </c>
      <c r="E9" s="1">
        <v>45.5</v>
      </c>
      <c r="F9" s="1">
        <v>7</v>
      </c>
    </row>
    <row r="10" spans="1:6" x14ac:dyDescent="0.25">
      <c r="A10" s="3" t="s">
        <v>6</v>
      </c>
      <c r="B10" s="1">
        <v>236.5</v>
      </c>
      <c r="C10" s="1">
        <v>6</v>
      </c>
      <c r="D10" s="1">
        <v>36</v>
      </c>
      <c r="E10" s="1">
        <v>249</v>
      </c>
      <c r="F10" s="1">
        <v>12.5</v>
      </c>
    </row>
    <row r="11" spans="1:6" x14ac:dyDescent="0.25">
      <c r="A11" s="4" t="s">
        <v>11</v>
      </c>
      <c r="B11" s="1">
        <v>135</v>
      </c>
      <c r="C11" s="1">
        <v>1</v>
      </c>
      <c r="D11" s="1">
        <v>7</v>
      </c>
      <c r="E11" s="1">
        <v>139</v>
      </c>
      <c r="F11" s="1">
        <v>4</v>
      </c>
    </row>
    <row r="12" spans="1:6" x14ac:dyDescent="0.25">
      <c r="A12" s="4" t="s">
        <v>12</v>
      </c>
      <c r="B12" s="1">
        <v>54</v>
      </c>
      <c r="C12" s="1">
        <v>3</v>
      </c>
      <c r="D12" s="1">
        <v>7</v>
      </c>
      <c r="E12" s="1">
        <v>60</v>
      </c>
      <c r="F12" s="1">
        <v>6</v>
      </c>
    </row>
    <row r="13" spans="1:6" x14ac:dyDescent="0.25">
      <c r="A13" s="4" t="s">
        <v>13</v>
      </c>
      <c r="B13" s="1">
        <v>5.5</v>
      </c>
      <c r="C13" s="1">
        <v>1</v>
      </c>
      <c r="D13" s="1">
        <v>11</v>
      </c>
      <c r="E13" s="1">
        <v>6.5</v>
      </c>
      <c r="F13" s="1">
        <v>1</v>
      </c>
    </row>
    <row r="14" spans="1:6" x14ac:dyDescent="0.25">
      <c r="A14" s="4" t="s">
        <v>14</v>
      </c>
      <c r="B14" s="1">
        <v>42</v>
      </c>
      <c r="C14" s="1">
        <v>1</v>
      </c>
      <c r="D14" s="1">
        <v>11</v>
      </c>
      <c r="E14" s="1">
        <v>43.5</v>
      </c>
      <c r="F14" s="1">
        <v>1.5</v>
      </c>
    </row>
    <row r="15" spans="1:6" x14ac:dyDescent="0.25">
      <c r="A15" s="3" t="s">
        <v>8</v>
      </c>
      <c r="B15" s="1">
        <v>1156.5</v>
      </c>
      <c r="C15" s="1">
        <v>43</v>
      </c>
      <c r="D15" s="1">
        <v>139</v>
      </c>
      <c r="E15" s="1">
        <v>1231.5</v>
      </c>
      <c r="F15" s="1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" sqref="F1"/>
    </sheetView>
  </sheetViews>
  <sheetFormatPr defaultRowHeight="15" x14ac:dyDescent="0.25"/>
  <cols>
    <col min="1" max="1" width="28.140625" bestFit="1" customWidth="1"/>
    <col min="2" max="2" width="23" customWidth="1"/>
    <col min="3" max="3" width="18.42578125" customWidth="1"/>
    <col min="4" max="4" width="8.7109375" customWidth="1"/>
    <col min="5" max="5" width="20.42578125" customWidth="1"/>
    <col min="6" max="6" width="14.85546875" bestFit="1" customWidth="1"/>
  </cols>
  <sheetData>
    <row r="1" spans="1:6" x14ac:dyDescent="0.25">
      <c r="A1" s="2" t="s">
        <v>4</v>
      </c>
      <c r="B1" t="s">
        <v>1</v>
      </c>
      <c r="C1" t="s">
        <v>2</v>
      </c>
      <c r="D1" t="s">
        <v>3</v>
      </c>
      <c r="E1" t="s">
        <v>9</v>
      </c>
      <c r="F1" t="s">
        <v>10</v>
      </c>
    </row>
    <row r="2" spans="1:6" x14ac:dyDescent="0.25">
      <c r="A2" s="3" t="s">
        <v>5</v>
      </c>
      <c r="B2" s="1">
        <v>11</v>
      </c>
      <c r="C2" s="1">
        <v>483.5</v>
      </c>
      <c r="D2" s="1">
        <v>18</v>
      </c>
      <c r="E2" s="1">
        <v>63</v>
      </c>
      <c r="F2" s="1">
        <v>513.5</v>
      </c>
    </row>
    <row r="3" spans="1:6" x14ac:dyDescent="0.25">
      <c r="A3" s="4" t="s">
        <v>11</v>
      </c>
      <c r="B3" s="1">
        <v>1</v>
      </c>
      <c r="C3" s="1">
        <v>135</v>
      </c>
      <c r="D3" s="1">
        <v>1</v>
      </c>
      <c r="E3" s="1">
        <v>7</v>
      </c>
      <c r="F3" s="1">
        <v>139</v>
      </c>
    </row>
    <row r="4" spans="1:6" x14ac:dyDescent="0.25">
      <c r="A4" s="4" t="s">
        <v>12</v>
      </c>
      <c r="B4" s="1">
        <v>2</v>
      </c>
      <c r="C4" s="1">
        <v>108</v>
      </c>
      <c r="D4" s="1">
        <v>6</v>
      </c>
      <c r="E4" s="1">
        <v>15</v>
      </c>
      <c r="F4" s="1">
        <v>120</v>
      </c>
    </row>
    <row r="5" spans="1:6" x14ac:dyDescent="0.25">
      <c r="A5" s="4" t="s">
        <v>13</v>
      </c>
      <c r="B5" s="1">
        <v>3</v>
      </c>
      <c r="C5" s="1">
        <v>50.5</v>
      </c>
      <c r="D5" s="1">
        <v>3</v>
      </c>
      <c r="E5" s="1">
        <v>16</v>
      </c>
      <c r="F5" s="1">
        <v>54.5</v>
      </c>
    </row>
    <row r="6" spans="1:6" x14ac:dyDescent="0.25">
      <c r="A6" s="4" t="s">
        <v>14</v>
      </c>
      <c r="B6" s="1">
        <v>3</v>
      </c>
      <c r="C6" s="1">
        <v>168</v>
      </c>
      <c r="D6" s="1">
        <v>4</v>
      </c>
      <c r="E6" s="1">
        <v>20</v>
      </c>
      <c r="F6" s="1">
        <v>174</v>
      </c>
    </row>
    <row r="7" spans="1:6" x14ac:dyDescent="0.25">
      <c r="A7" s="4" t="s">
        <v>15</v>
      </c>
      <c r="B7" s="1">
        <v>2</v>
      </c>
      <c r="C7" s="1">
        <v>22</v>
      </c>
      <c r="D7" s="1">
        <v>4</v>
      </c>
      <c r="E7" s="1">
        <v>5</v>
      </c>
      <c r="F7" s="1">
        <v>26</v>
      </c>
    </row>
    <row r="8" spans="1:6" x14ac:dyDescent="0.25">
      <c r="A8" s="3" t="s">
        <v>6</v>
      </c>
      <c r="B8" s="1">
        <v>6</v>
      </c>
      <c r="C8" s="1">
        <v>220</v>
      </c>
      <c r="D8" s="1">
        <v>10</v>
      </c>
      <c r="E8" s="1">
        <v>32</v>
      </c>
      <c r="F8" s="1">
        <v>237.5</v>
      </c>
    </row>
    <row r="9" spans="1:6" x14ac:dyDescent="0.25">
      <c r="A9" s="4" t="s">
        <v>12</v>
      </c>
      <c r="B9" s="1">
        <v>2</v>
      </c>
      <c r="C9" s="1">
        <v>108</v>
      </c>
      <c r="D9" s="1">
        <v>6</v>
      </c>
      <c r="E9" s="1">
        <v>7</v>
      </c>
      <c r="F9" s="1">
        <v>120</v>
      </c>
    </row>
    <row r="10" spans="1:6" x14ac:dyDescent="0.25">
      <c r="A10" s="4" t="s">
        <v>13</v>
      </c>
      <c r="B10" s="1">
        <v>1</v>
      </c>
      <c r="C10" s="1">
        <v>22.5</v>
      </c>
      <c r="D10" s="1">
        <v>1</v>
      </c>
      <c r="E10" s="1">
        <v>9</v>
      </c>
      <c r="F10" s="1">
        <v>24</v>
      </c>
    </row>
    <row r="11" spans="1:6" x14ac:dyDescent="0.25">
      <c r="A11" s="4" t="s">
        <v>14</v>
      </c>
      <c r="B11" s="1">
        <v>2</v>
      </c>
      <c r="C11" s="1">
        <v>84</v>
      </c>
      <c r="D11" s="1">
        <v>2</v>
      </c>
      <c r="E11" s="1">
        <v>7</v>
      </c>
      <c r="F11" s="1">
        <v>87</v>
      </c>
    </row>
    <row r="12" spans="1:6" x14ac:dyDescent="0.25">
      <c r="A12" s="4" t="s">
        <v>15</v>
      </c>
      <c r="B12" s="1">
        <v>1</v>
      </c>
      <c r="C12" s="1">
        <v>5.5</v>
      </c>
      <c r="D12" s="1">
        <v>1</v>
      </c>
      <c r="E12" s="1">
        <v>9</v>
      </c>
      <c r="F12" s="1">
        <v>6.5</v>
      </c>
    </row>
    <row r="13" spans="1:6" x14ac:dyDescent="0.25">
      <c r="A13" s="3" t="s">
        <v>7</v>
      </c>
      <c r="B13" s="1">
        <v>8</v>
      </c>
      <c r="C13" s="1">
        <v>453</v>
      </c>
      <c r="D13" s="1">
        <v>15</v>
      </c>
      <c r="E13" s="1">
        <v>44</v>
      </c>
      <c r="F13" s="1">
        <v>480.5</v>
      </c>
    </row>
    <row r="14" spans="1:6" x14ac:dyDescent="0.25">
      <c r="A14" s="4" t="s">
        <v>11</v>
      </c>
      <c r="B14" s="1">
        <v>2</v>
      </c>
      <c r="C14" s="1">
        <v>270</v>
      </c>
      <c r="D14" s="1">
        <v>2</v>
      </c>
      <c r="E14" s="1">
        <v>9</v>
      </c>
      <c r="F14" s="1">
        <v>278</v>
      </c>
    </row>
    <row r="15" spans="1:6" x14ac:dyDescent="0.25">
      <c r="A15" s="4" t="s">
        <v>12</v>
      </c>
      <c r="B15" s="1">
        <v>2</v>
      </c>
      <c r="C15" s="1">
        <v>108</v>
      </c>
      <c r="D15" s="1">
        <v>6</v>
      </c>
      <c r="E15" s="1">
        <v>13</v>
      </c>
      <c r="F15" s="1">
        <v>120</v>
      </c>
    </row>
    <row r="16" spans="1:6" x14ac:dyDescent="0.25">
      <c r="A16" s="4" t="s">
        <v>13</v>
      </c>
      <c r="B16" s="1">
        <v>2</v>
      </c>
      <c r="C16" s="1">
        <v>22</v>
      </c>
      <c r="D16" s="1">
        <v>4</v>
      </c>
      <c r="E16" s="1">
        <v>9</v>
      </c>
      <c r="F16" s="1">
        <v>26</v>
      </c>
    </row>
    <row r="17" spans="1:6" x14ac:dyDescent="0.25">
      <c r="A17" s="4" t="s">
        <v>14</v>
      </c>
      <c r="B17" s="1">
        <v>1</v>
      </c>
      <c r="C17" s="1">
        <v>42</v>
      </c>
      <c r="D17" s="1">
        <v>1</v>
      </c>
      <c r="E17" s="1">
        <v>3</v>
      </c>
      <c r="F17" s="1">
        <v>43.5</v>
      </c>
    </row>
    <row r="18" spans="1:6" x14ac:dyDescent="0.25">
      <c r="A18" s="4" t="s">
        <v>15</v>
      </c>
      <c r="B18" s="1">
        <v>1</v>
      </c>
      <c r="C18" s="1">
        <v>11</v>
      </c>
      <c r="D18" s="1">
        <v>2</v>
      </c>
      <c r="E18" s="1">
        <v>10</v>
      </c>
      <c r="F18" s="1">
        <v>13</v>
      </c>
    </row>
    <row r="19" spans="1:6" x14ac:dyDescent="0.25">
      <c r="A19" s="3" t="s">
        <v>8</v>
      </c>
      <c r="B19" s="1">
        <v>25</v>
      </c>
      <c r="C19" s="1">
        <v>1156.5</v>
      </c>
      <c r="D19" s="1">
        <v>43</v>
      </c>
      <c r="E19" s="1">
        <v>139</v>
      </c>
      <c r="F19" s="1">
        <v>1231.5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cols>
    <col min="2" max="2" width="18.42578125" bestFit="1" customWidth="1"/>
    <col min="4" max="4" width="14.85546875" bestFit="1" customWidth="1"/>
  </cols>
  <sheetData>
    <row r="1" spans="1:4" x14ac:dyDescent="0.25">
      <c r="A1" t="s">
        <v>16</v>
      </c>
      <c r="B1" t="s">
        <v>2</v>
      </c>
      <c r="C1" t="s">
        <v>3</v>
      </c>
      <c r="D1" t="s">
        <v>10</v>
      </c>
    </row>
    <row r="2" spans="1:4" x14ac:dyDescent="0.25">
      <c r="A2">
        <v>1</v>
      </c>
      <c r="B2">
        <v>21</v>
      </c>
      <c r="C2">
        <v>2</v>
      </c>
      <c r="D2">
        <v>25</v>
      </c>
    </row>
    <row r="3" spans="1:4" x14ac:dyDescent="0.25">
      <c r="A3">
        <v>2</v>
      </c>
      <c r="B3">
        <v>25</v>
      </c>
      <c r="C3">
        <v>23</v>
      </c>
      <c r="D3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tabSelected="1" workbookViewId="0">
      <selection activeCell="F21" sqref="F21"/>
    </sheetView>
  </sheetViews>
  <sheetFormatPr defaultRowHeight="15" x14ac:dyDescent="0.25"/>
  <cols>
    <col min="1" max="1" width="13.140625" customWidth="1"/>
    <col min="2" max="2" width="25.140625" bestFit="1" customWidth="1"/>
    <col min="3" max="3" width="15.42578125" bestFit="1" customWidth="1"/>
    <col min="4" max="4" width="21.7109375" bestFit="1" customWidth="1"/>
  </cols>
  <sheetData>
    <row r="3" spans="1:4" x14ac:dyDescent="0.25">
      <c r="A3" s="2" t="s">
        <v>4</v>
      </c>
      <c r="B3" t="s">
        <v>17</v>
      </c>
      <c r="C3" t="s">
        <v>18</v>
      </c>
      <c r="D3" t="s">
        <v>19</v>
      </c>
    </row>
    <row r="4" spans="1:4" x14ac:dyDescent="0.25">
      <c r="A4" s="3">
        <v>1</v>
      </c>
      <c r="B4" s="1">
        <v>21</v>
      </c>
      <c r="C4" s="1">
        <v>2</v>
      </c>
      <c r="D4" s="1">
        <v>25</v>
      </c>
    </row>
    <row r="5" spans="1:4" x14ac:dyDescent="0.25">
      <c r="A5" s="3">
        <v>2</v>
      </c>
      <c r="B5" s="1">
        <v>25</v>
      </c>
      <c r="C5" s="1">
        <v>23</v>
      </c>
      <c r="D5" s="1">
        <v>30</v>
      </c>
    </row>
    <row r="6" spans="1:4" x14ac:dyDescent="0.25">
      <c r="A6" s="3" t="s">
        <v>8</v>
      </c>
      <c r="B6" s="1">
        <v>46</v>
      </c>
      <c r="C6" s="1">
        <v>25</v>
      </c>
      <c r="D6" s="1">
        <v>55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tmp2A98</vt:lpstr>
      <vt:lpstr>New_pivot_table</vt:lpstr>
      <vt:lpstr>Creating_table_structure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2024-02-17T03:52:05Z</dcterms:created>
  <dcterms:modified xsi:type="dcterms:W3CDTF">2024-02-17T04:19:05Z</dcterms:modified>
</cp:coreProperties>
</file>