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dit\Documents\Uottawa\Winter 2022\NLP\Assignment 1\CSI5386-CodeBase\"/>
    </mc:Choice>
  </mc:AlternateContent>
  <xr:revisionPtr revIDLastSave="0" documentId="13_ncr:1_{2E904A52-B22C-4809-BD08-1C8EB4FCC22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5" i="2"/>
</calcChain>
</file>

<file path=xl/sharedStrings.xml><?xml version="1.0" encoding="utf-8"?>
<sst xmlns="http://schemas.openxmlformats.org/spreadsheetml/2006/main" count="444" uniqueCount="258">
  <si>
    <t>``</t>
  </si>
  <si>
    <t>Yeah</t>
  </si>
  <si>
    <t>,</t>
  </si>
  <si>
    <t>I</t>
  </si>
  <si>
    <t>get</t>
  </si>
  <si>
    <t>that</t>
  </si>
  <si>
    <t>argument</t>
  </si>
  <si>
    <t>.</t>
  </si>
  <si>
    <t>At</t>
  </si>
  <si>
    <t>this</t>
  </si>
  <si>
    <t>point</t>
  </si>
  <si>
    <t>'d</t>
  </si>
  <si>
    <t>prefer</t>
  </si>
  <si>
    <t>is</t>
  </si>
  <si>
    <t>she</t>
  </si>
  <si>
    <t>lived</t>
  </si>
  <si>
    <t>in</t>
  </si>
  <si>
    <t>NC</t>
  </si>
  <si>
    <t>as</t>
  </si>
  <si>
    <t>well</t>
  </si>
  <si>
    <t>''</t>
  </si>
  <si>
    <t>The</t>
  </si>
  <si>
    <t>blazers</t>
  </si>
  <si>
    <t>and</t>
  </si>
  <si>
    <t>Mavericks</t>
  </si>
  <si>
    <t>(</t>
  </si>
  <si>
    <t>wests</t>
  </si>
  <si>
    <t>5</t>
  </si>
  <si>
    <t>6</t>
  </si>
  <si>
    <t>seed</t>
  </si>
  <si>
    <t>)</t>
  </si>
  <si>
    <t>did</t>
  </si>
  <si>
    <t>not</t>
  </si>
  <si>
    <t>even</t>
  </si>
  <si>
    <t>carry</t>
  </si>
  <si>
    <t>a</t>
  </si>
  <si>
    <t>good</t>
  </si>
  <si>
    <t>enough</t>
  </si>
  <si>
    <t>record</t>
  </si>
  <si>
    <t>to</t>
  </si>
  <si>
    <t>make</t>
  </si>
  <si>
    <t>the</t>
  </si>
  <si>
    <t>playoffs</t>
  </si>
  <si>
    <t>east</t>
  </si>
  <si>
    <t>last</t>
  </si>
  <si>
    <t>year</t>
  </si>
  <si>
    <t>They</t>
  </si>
  <si>
    <t>'re</t>
  </si>
  <si>
    <t>favored</t>
  </si>
  <si>
    <t>win</t>
  </si>
  <si>
    <t>deadass</t>
  </si>
  <si>
    <t>do</t>
  </si>
  <si>
    <t>n't</t>
  </si>
  <si>
    <t>kill</t>
  </si>
  <si>
    <t>my</t>
  </si>
  <si>
    <t>buzz</t>
  </si>
  <si>
    <t>Yep</t>
  </si>
  <si>
    <t>can</t>
  </si>
  <si>
    <t>confirm</t>
  </si>
  <si>
    <t>saw</t>
  </si>
  <si>
    <t>tool</t>
  </si>
  <si>
    <t>they</t>
  </si>
  <si>
    <t>use</t>
  </si>
  <si>
    <t>for</t>
  </si>
  <si>
    <t>It</t>
  </si>
  <si>
    <t>was</t>
  </si>
  <si>
    <t>made</t>
  </si>
  <si>
    <t>by</t>
  </si>
  <si>
    <t>our</t>
  </si>
  <si>
    <t>boy</t>
  </si>
  <si>
    <t>EASports_MUT</t>
  </si>
  <si>
    <t>you</t>
  </si>
  <si>
    <t>find</t>
  </si>
  <si>
    <t>ariana</t>
  </si>
  <si>
    <t>grande</t>
  </si>
  <si>
    <t>sexy</t>
  </si>
  <si>
    <t>?</t>
  </si>
  <si>
    <t>What</t>
  </si>
  <si>
    <t>'s</t>
  </si>
  <si>
    <t>your</t>
  </si>
  <si>
    <t>weird</t>
  </si>
  <si>
    <t>or</t>
  </si>
  <si>
    <t>unsettling</t>
  </si>
  <si>
    <t>Trick</t>
  </si>
  <si>
    <t>Treat</t>
  </si>
  <si>
    <t>story</t>
  </si>
  <si>
    <t>Probably</t>
  </si>
  <si>
    <t>Sephiroth</t>
  </si>
  <si>
    <t>refuse</t>
  </si>
  <si>
    <t>taint</t>
  </si>
  <si>
    <t>his</t>
  </si>
  <si>
    <t>greatness</t>
  </si>
  <si>
    <t>with</t>
  </si>
  <si>
    <t>*</t>
  </si>
  <si>
    <t>weak</t>
  </si>
  <si>
    <t>builds</t>
  </si>
  <si>
    <t>He</t>
  </si>
  <si>
    <t>should</t>
  </si>
  <si>
    <t>equip</t>
  </si>
  <si>
    <t>ONLY</t>
  </si>
  <si>
    <t>best</t>
  </si>
  <si>
    <t>TMs</t>
  </si>
  <si>
    <t>upgrade</t>
  </si>
  <si>
    <t>have</t>
  </si>
  <si>
    <t>$</t>
  </si>
  <si>
    <t>500</t>
  </si>
  <si>
    <t>spend</t>
  </si>
  <si>
    <t>mainly</t>
  </si>
  <si>
    <t>because</t>
  </si>
  <si>
    <t>it</t>
  </si>
  <si>
    <t>birthday</t>
  </si>
  <si>
    <t>on</t>
  </si>
  <si>
    <t>31st</t>
  </si>
  <si>
    <t>'m</t>
  </si>
  <si>
    <t>really</t>
  </si>
  <si>
    <t>sure</t>
  </si>
  <si>
    <t>what</t>
  </si>
  <si>
    <t>all</t>
  </si>
  <si>
    <t>could</t>
  </si>
  <si>
    <t>little</t>
  </si>
  <si>
    <t>of</t>
  </si>
  <si>
    <t>if</t>
  </si>
  <si>
    <t>want</t>
  </si>
  <si>
    <t>Specs</t>
  </si>
  <si>
    <t>are</t>
  </si>
  <si>
    <t>:</t>
  </si>
  <si>
    <t>CPU</t>
  </si>
  <si>
    <t>i5-6600K</t>
  </si>
  <si>
    <t>Cooler</t>
  </si>
  <si>
    <t>CM</t>
  </si>
  <si>
    <t>212</t>
  </si>
  <si>
    <t>EVO</t>
  </si>
  <si>
    <t>RAM</t>
  </si>
  <si>
    <t>8GB</t>
  </si>
  <si>
    <t>Corsair</t>
  </si>
  <si>
    <t>Vengence</t>
  </si>
  <si>
    <t>LPX</t>
  </si>
  <si>
    <t>2400MHz</t>
  </si>
  <si>
    <t>GPU</t>
  </si>
  <si>
    <t>EVGA</t>
  </si>
  <si>
    <t>GTX</t>
  </si>
  <si>
    <t>1070</t>
  </si>
  <si>
    <t>SC</t>
  </si>
  <si>
    <t>Case</t>
  </si>
  <si>
    <t>Spec</t>
  </si>
  <si>
    <t>Alpha</t>
  </si>
  <si>
    <t>PSU</t>
  </si>
  <si>
    <t>P2</t>
  </si>
  <si>
    <t>650w</t>
  </si>
  <si>
    <t>Storage</t>
  </si>
  <si>
    <t>One</t>
  </si>
  <si>
    <t>480</t>
  </si>
  <si>
    <t>GB</t>
  </si>
  <si>
    <t>Force</t>
  </si>
  <si>
    <t>LE</t>
  </si>
  <si>
    <t>Monitor</t>
  </si>
  <si>
    <t>BenQ</t>
  </si>
  <si>
    <t>XL2411Z</t>
  </si>
  <si>
    <t>Keyboard</t>
  </si>
  <si>
    <t>Razer</t>
  </si>
  <si>
    <t>Blackwidow</t>
  </si>
  <si>
    <t>Tournament</t>
  </si>
  <si>
    <t>Edition</t>
  </si>
  <si>
    <t>thinking</t>
  </si>
  <si>
    <t>right</t>
  </si>
  <si>
    <t>now</t>
  </si>
  <si>
    <t>-Get</t>
  </si>
  <si>
    <t>1TB</t>
  </si>
  <si>
    <t>WD</t>
  </si>
  <si>
    <t>Blue</t>
  </si>
  <si>
    <t>-Buy</t>
  </si>
  <si>
    <t>another</t>
  </si>
  <si>
    <t>-Replace</t>
  </si>
  <si>
    <t>keyboard</t>
  </si>
  <si>
    <t>actual</t>
  </si>
  <si>
    <t>Cherry</t>
  </si>
  <si>
    <t>MX</t>
  </si>
  <si>
    <t>switches</t>
  </si>
  <si>
    <t>case</t>
  </si>
  <si>
    <t>Does</t>
  </si>
  <si>
    <t>offer</t>
  </si>
  <si>
    <t>features</t>
  </si>
  <si>
    <t>cable</t>
  </si>
  <si>
    <t>management</t>
  </si>
  <si>
    <t>-Save</t>
  </si>
  <si>
    <t>up</t>
  </si>
  <si>
    <t>Volta</t>
  </si>
  <si>
    <t>Card</t>
  </si>
  <si>
    <t>count</t>
  </si>
  <si>
    <t>Kanye</t>
  </si>
  <si>
    <t>out</t>
  </si>
  <si>
    <t>Since</t>
  </si>
  <si>
    <t>rest</t>
  </si>
  <si>
    <t>tour</t>
  </si>
  <si>
    <t>canceled</t>
  </si>
  <si>
    <t>does</t>
  </si>
  <si>
    <t>seem</t>
  </si>
  <si>
    <t>cards</t>
  </si>
  <si>
    <t>But</t>
  </si>
  <si>
    <t>he</t>
  </si>
  <si>
    <t>also</t>
  </si>
  <si>
    <t>so</t>
  </si>
  <si>
    <t>unpredictable</t>
  </si>
  <si>
    <t>change</t>
  </si>
  <si>
    <t>Thankfully</t>
  </si>
  <si>
    <t>him</t>
  </si>
  <si>
    <t>before</t>
  </si>
  <si>
    <t>started</t>
  </si>
  <si>
    <t>canceling</t>
  </si>
  <si>
    <t>shows</t>
  </si>
  <si>
    <t>going</t>
  </si>
  <si>
    <t>long</t>
  </si>
  <si>
    <t>rants</t>
  </si>
  <si>
    <t>showing</t>
  </si>
  <si>
    <t>late</t>
  </si>
  <si>
    <t>love</t>
  </si>
  <si>
    <t>see</t>
  </si>
  <si>
    <t>again</t>
  </si>
  <si>
    <t>especially</t>
  </si>
  <si>
    <t>at</t>
  </si>
  <si>
    <t>Lolla</t>
  </si>
  <si>
    <t>Thoughts</t>
  </si>
  <si>
    <t>unique_tokens</t>
  </si>
  <si>
    <t>freq</t>
  </si>
  <si>
    <t>Frequency</t>
  </si>
  <si>
    <t>Words</t>
  </si>
  <si>
    <t>be</t>
  </si>
  <si>
    <t>like</t>
  </si>
  <si>
    <t>would</t>
  </si>
  <si>
    <t>people</t>
  </si>
  <si>
    <t>one</t>
  </si>
  <si>
    <t>think</t>
  </si>
  <si>
    <t>know</t>
  </si>
  <si>
    <t>time</t>
  </si>
  <si>
    <t>You</t>
  </si>
  <si>
    <t>game</t>
  </si>
  <si>
    <t>If</t>
  </si>
  <si>
    <t>This</t>
  </si>
  <si>
    <t>(I, think)</t>
  </si>
  <si>
    <t>(fuck, fuck)</t>
  </si>
  <si>
    <t>(I, know)</t>
  </si>
  <si>
    <t>(I, would)</t>
  </si>
  <si>
    <t>(I, want)</t>
  </si>
  <si>
    <t>(I, get)</t>
  </si>
  <si>
    <t>(I, ca)</t>
  </si>
  <si>
    <t>(I, like)</t>
  </si>
  <si>
    <t>(I, got)</t>
  </si>
  <si>
    <t>(I, really)</t>
  </si>
  <si>
    <t>(I, could)</t>
  </si>
  <si>
    <t>(gon, na)</t>
  </si>
  <si>
    <t>(I, feel)</t>
  </si>
  <si>
    <t>(I, see)</t>
  </si>
  <si>
    <t>(I, love)</t>
  </si>
  <si>
    <t>(I, never)</t>
  </si>
  <si>
    <t>(I, mean)</t>
  </si>
  <si>
    <t>(I, thought)</t>
  </si>
  <si>
    <t>(I, sure)</t>
  </si>
  <si>
    <t>(time,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</si>
</sst>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BBBBBB"/>
      <name val="Segoe UI"/>
      <family val="2"/>
    </font>
    <font>
      <sz val="11"/>
      <color rgb="FFBBBBBB"/>
      <name val="Segoe UI"/>
      <family val="2"/>
    </font>
    <font>
      <sz val="12"/>
      <color theme="1" tint="0.14999847407452621"/>
      <name val="Product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169" fontId="4" fillId="0" borderId="0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25DF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Sheet2!$C$4:$C$23</c:f>
              <c:strCache>
                <c:ptCount val="20"/>
                <c:pt idx="0">
                  <c:v>I</c:v>
                </c:pt>
                <c:pt idx="1">
                  <c:v>like</c:v>
                </c:pt>
                <c:pt idx="2">
                  <c:v>would</c:v>
                </c:pt>
                <c:pt idx="3">
                  <c:v>The</c:v>
                </c:pt>
                <c:pt idx="4">
                  <c:v>people</c:v>
                </c:pt>
                <c:pt idx="5">
                  <c:v>get</c:v>
                </c:pt>
                <c:pt idx="6">
                  <c:v>It</c:v>
                </c:pt>
                <c:pt idx="7">
                  <c:v>one</c:v>
                </c:pt>
                <c:pt idx="8">
                  <c:v>think</c:v>
                </c:pt>
                <c:pt idx="9">
                  <c:v>What</c:v>
                </c:pt>
                <c:pt idx="10">
                  <c:v>know</c:v>
                </c:pt>
                <c:pt idx="11">
                  <c:v>time</c:v>
                </c:pt>
                <c:pt idx="12">
                  <c:v>You</c:v>
                </c:pt>
                <c:pt idx="13">
                  <c:v>game</c:v>
                </c:pt>
                <c:pt idx="14">
                  <c:v>really</c:v>
                </c:pt>
                <c:pt idx="15">
                  <c:v>even</c:v>
                </c:pt>
                <c:pt idx="16">
                  <c:v>If</c:v>
                </c:pt>
                <c:pt idx="17">
                  <c:v>could</c:v>
                </c:pt>
                <c:pt idx="18">
                  <c:v>good</c:v>
                </c:pt>
                <c:pt idx="19">
                  <c:v>This</c:v>
                </c:pt>
              </c:strCache>
            </c:strRef>
          </c:cat>
          <c:val>
            <c:numRef>
              <c:f>Sheet2!$D$4:$D$23</c:f>
              <c:numCache>
                <c:formatCode>_ * #,##0_ ;_ * \-#,##0_ ;_ * "-"??_ ;_ @_ </c:formatCode>
                <c:ptCount val="20"/>
                <c:pt idx="0">
                  <c:v>55385</c:v>
                </c:pt>
                <c:pt idx="1">
                  <c:v>10275</c:v>
                </c:pt>
                <c:pt idx="2">
                  <c:v>8768</c:v>
                </c:pt>
                <c:pt idx="3">
                  <c:v>7956</c:v>
                </c:pt>
                <c:pt idx="4">
                  <c:v>7513</c:v>
                </c:pt>
                <c:pt idx="5">
                  <c:v>7370</c:v>
                </c:pt>
                <c:pt idx="6">
                  <c:v>7031</c:v>
                </c:pt>
                <c:pt idx="7">
                  <c:v>6706</c:v>
                </c:pt>
                <c:pt idx="8">
                  <c:v>5592</c:v>
                </c:pt>
                <c:pt idx="9">
                  <c:v>5474</c:v>
                </c:pt>
                <c:pt idx="10">
                  <c:v>4973</c:v>
                </c:pt>
                <c:pt idx="11">
                  <c:v>4753</c:v>
                </c:pt>
                <c:pt idx="12">
                  <c:v>4431</c:v>
                </c:pt>
                <c:pt idx="13">
                  <c:v>4426</c:v>
                </c:pt>
                <c:pt idx="14">
                  <c:v>4060</c:v>
                </c:pt>
                <c:pt idx="15">
                  <c:v>3919</c:v>
                </c:pt>
                <c:pt idx="16">
                  <c:v>3832</c:v>
                </c:pt>
                <c:pt idx="17">
                  <c:v>3781</c:v>
                </c:pt>
                <c:pt idx="18">
                  <c:v>3723</c:v>
                </c:pt>
                <c:pt idx="19">
                  <c:v>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C-494B-A303-2337D9D9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67696"/>
        <c:axId val="635168112"/>
      </c:lineChart>
      <c:catAx>
        <c:axId val="6351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8112"/>
        <c:crosses val="autoZero"/>
        <c:auto val="1"/>
        <c:lblAlgn val="ctr"/>
        <c:lblOffset val="100"/>
        <c:noMultiLvlLbl val="0"/>
      </c:catAx>
      <c:valAx>
        <c:axId val="635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9</xdr:row>
      <xdr:rowOff>109537</xdr:rowOff>
    </xdr:from>
    <xdr:to>
      <xdr:col>11</xdr:col>
      <xdr:colOff>500062</xdr:colOff>
      <xdr:row>20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CBB6B6-72EB-4E35-98E3-67A2D437A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0"/>
  <sheetViews>
    <sheetView workbookViewId="0"/>
  </sheetViews>
  <sheetFormatPr defaultRowHeight="15" x14ac:dyDescent="0.25"/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</v>
      </c>
      <c r="M1" t="s">
        <v>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7</v>
      </c>
      <c r="X1" t="s">
        <v>20</v>
      </c>
    </row>
    <row r="2" spans="1:159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21</v>
      </c>
      <c r="G2" t="s">
        <v>26</v>
      </c>
      <c r="H2" t="s">
        <v>27</v>
      </c>
      <c r="I2" t="s">
        <v>23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16</v>
      </c>
      <c r="Z2" t="s">
        <v>41</v>
      </c>
      <c r="AA2" t="s">
        <v>43</v>
      </c>
      <c r="AB2" t="s">
        <v>44</v>
      </c>
      <c r="AC2" t="s">
        <v>45</v>
      </c>
      <c r="AD2" t="s">
        <v>7</v>
      </c>
    </row>
    <row r="3" spans="1:159" x14ac:dyDescent="0.25">
      <c r="A3" t="s">
        <v>46</v>
      </c>
      <c r="B3" t="s">
        <v>47</v>
      </c>
      <c r="C3" t="s">
        <v>48</v>
      </c>
      <c r="D3" t="s">
        <v>39</v>
      </c>
      <c r="E3" t="s">
        <v>49</v>
      </c>
      <c r="F3" t="s">
        <v>7</v>
      </c>
    </row>
    <row r="4" spans="1:159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</row>
    <row r="5" spans="1:159" x14ac:dyDescent="0.25">
      <c r="A5" t="s">
        <v>56</v>
      </c>
      <c r="B5" t="s">
        <v>57</v>
      </c>
      <c r="C5" t="s">
        <v>58</v>
      </c>
      <c r="D5" t="s">
        <v>3</v>
      </c>
      <c r="E5" t="s">
        <v>59</v>
      </c>
      <c r="F5" t="s">
        <v>41</v>
      </c>
      <c r="G5" t="s">
        <v>60</v>
      </c>
      <c r="H5" t="s">
        <v>61</v>
      </c>
      <c r="I5" t="s">
        <v>62</v>
      </c>
      <c r="J5" t="s">
        <v>63</v>
      </c>
      <c r="K5" t="s">
        <v>5</v>
      </c>
      <c r="L5" t="s">
        <v>7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70</v>
      </c>
    </row>
    <row r="6" spans="1:159" x14ac:dyDescent="0.25">
      <c r="A6" t="s">
        <v>51</v>
      </c>
      <c r="B6" t="s">
        <v>71</v>
      </c>
      <c r="C6" t="s">
        <v>72</v>
      </c>
      <c r="D6" t="s">
        <v>73</v>
      </c>
      <c r="E6" t="s">
        <v>74</v>
      </c>
      <c r="F6" t="s">
        <v>75</v>
      </c>
      <c r="G6" t="s">
        <v>76</v>
      </c>
    </row>
    <row r="7" spans="1:159" x14ac:dyDescent="0.25">
      <c r="A7" t="s">
        <v>77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G7" t="s">
        <v>83</v>
      </c>
      <c r="H7" t="s">
        <v>81</v>
      </c>
      <c r="I7" t="s">
        <v>84</v>
      </c>
      <c r="J7" t="s">
        <v>85</v>
      </c>
      <c r="K7" t="s">
        <v>76</v>
      </c>
    </row>
    <row r="8" spans="1:159" x14ac:dyDescent="0.25">
      <c r="A8" t="s">
        <v>86</v>
      </c>
      <c r="B8" t="s">
        <v>87</v>
      </c>
      <c r="C8" t="s">
        <v>7</v>
      </c>
      <c r="D8" t="s">
        <v>3</v>
      </c>
      <c r="E8" t="s">
        <v>88</v>
      </c>
      <c r="F8" t="s">
        <v>39</v>
      </c>
      <c r="G8" t="s">
        <v>89</v>
      </c>
      <c r="H8" t="s">
        <v>90</v>
      </c>
      <c r="I8" t="s">
        <v>91</v>
      </c>
      <c r="J8" t="s">
        <v>92</v>
      </c>
      <c r="K8" t="s">
        <v>93</v>
      </c>
      <c r="L8" t="s">
        <v>54</v>
      </c>
      <c r="M8" t="s">
        <v>93</v>
      </c>
      <c r="N8" t="s">
        <v>94</v>
      </c>
      <c r="O8" t="s">
        <v>95</v>
      </c>
      <c r="P8" t="s">
        <v>7</v>
      </c>
      <c r="Q8" t="s">
        <v>96</v>
      </c>
      <c r="R8" t="s">
        <v>97</v>
      </c>
      <c r="S8" t="s">
        <v>98</v>
      </c>
      <c r="T8" t="s">
        <v>93</v>
      </c>
      <c r="U8" t="s">
        <v>99</v>
      </c>
      <c r="V8" t="s">
        <v>93</v>
      </c>
      <c r="W8" t="s">
        <v>41</v>
      </c>
      <c r="X8" t="s">
        <v>100</v>
      </c>
      <c r="Y8" t="s">
        <v>101</v>
      </c>
      <c r="Z8" t="s">
        <v>7</v>
      </c>
    </row>
    <row r="9" spans="1:159" x14ac:dyDescent="0.25">
      <c r="A9" t="s">
        <v>0</v>
      </c>
      <c r="B9" t="s">
        <v>77</v>
      </c>
      <c r="C9" t="s">
        <v>39</v>
      </c>
      <c r="D9" t="s">
        <v>102</v>
      </c>
      <c r="E9" t="s">
        <v>76</v>
      </c>
      <c r="F9" t="s">
        <v>3</v>
      </c>
      <c r="G9" t="s">
        <v>103</v>
      </c>
      <c r="H9" t="s">
        <v>104</v>
      </c>
      <c r="I9" t="s">
        <v>105</v>
      </c>
      <c r="J9" t="s">
        <v>39</v>
      </c>
      <c r="K9" t="s">
        <v>106</v>
      </c>
      <c r="L9" t="s">
        <v>25</v>
      </c>
      <c r="M9" t="s">
        <v>107</v>
      </c>
      <c r="N9" t="s">
        <v>108</v>
      </c>
      <c r="O9" t="s">
        <v>109</v>
      </c>
      <c r="P9" t="s">
        <v>78</v>
      </c>
      <c r="Q9" t="s">
        <v>54</v>
      </c>
      <c r="R9" t="s">
        <v>110</v>
      </c>
      <c r="S9" t="s">
        <v>111</v>
      </c>
      <c r="T9" t="s">
        <v>41</v>
      </c>
      <c r="U9" t="s">
        <v>112</v>
      </c>
      <c r="V9" t="s">
        <v>30</v>
      </c>
      <c r="W9" t="s">
        <v>23</v>
      </c>
      <c r="X9" t="s">
        <v>3</v>
      </c>
      <c r="Y9" t="s">
        <v>113</v>
      </c>
      <c r="Z9" t="s">
        <v>32</v>
      </c>
      <c r="AA9" t="s">
        <v>114</v>
      </c>
      <c r="AB9" t="s">
        <v>115</v>
      </c>
      <c r="AC9" t="s">
        <v>116</v>
      </c>
      <c r="AD9" t="s">
        <v>39</v>
      </c>
      <c r="AE9" t="s">
        <v>102</v>
      </c>
      <c r="AF9" t="s">
        <v>7</v>
      </c>
      <c r="AG9" t="s">
        <v>3</v>
      </c>
      <c r="AH9" t="s">
        <v>51</v>
      </c>
      <c r="AI9" t="s">
        <v>52</v>
      </c>
      <c r="AJ9" t="s">
        <v>103</v>
      </c>
      <c r="AK9" t="s">
        <v>39</v>
      </c>
      <c r="AL9" t="s">
        <v>106</v>
      </c>
      <c r="AM9" t="s">
        <v>117</v>
      </c>
      <c r="AN9" t="s">
        <v>104</v>
      </c>
      <c r="AO9" t="s">
        <v>105</v>
      </c>
      <c r="AP9" t="s">
        <v>2</v>
      </c>
      <c r="AQ9" t="s">
        <v>3</v>
      </c>
      <c r="AR9" t="s">
        <v>118</v>
      </c>
      <c r="AS9" t="s">
        <v>106</v>
      </c>
      <c r="AT9" t="s">
        <v>18</v>
      </c>
      <c r="AU9" t="s">
        <v>119</v>
      </c>
      <c r="AV9" t="s">
        <v>81</v>
      </c>
      <c r="AW9" t="s">
        <v>117</v>
      </c>
      <c r="AX9" t="s">
        <v>120</v>
      </c>
      <c r="AY9" t="s">
        <v>109</v>
      </c>
      <c r="AZ9" t="s">
        <v>121</v>
      </c>
      <c r="BA9" t="s">
        <v>3</v>
      </c>
      <c r="BB9" t="s">
        <v>122</v>
      </c>
      <c r="BC9" t="s">
        <v>7</v>
      </c>
      <c r="BD9" t="s">
        <v>123</v>
      </c>
      <c r="BE9" t="s">
        <v>124</v>
      </c>
      <c r="BF9" t="s">
        <v>125</v>
      </c>
      <c r="BG9" t="s">
        <v>126</v>
      </c>
      <c r="BH9" t="s">
        <v>125</v>
      </c>
      <c r="BI9" t="s">
        <v>127</v>
      </c>
      <c r="BJ9" t="s">
        <v>128</v>
      </c>
      <c r="BK9" t="s">
        <v>125</v>
      </c>
      <c r="BL9" t="s">
        <v>129</v>
      </c>
      <c r="BM9" t="s">
        <v>130</v>
      </c>
      <c r="BN9" t="s">
        <v>131</v>
      </c>
      <c r="BO9" t="s">
        <v>132</v>
      </c>
      <c r="BP9" t="s">
        <v>125</v>
      </c>
      <c r="BQ9" t="s">
        <v>133</v>
      </c>
      <c r="BR9" t="s">
        <v>134</v>
      </c>
      <c r="BS9" t="s">
        <v>135</v>
      </c>
      <c r="BT9" t="s">
        <v>136</v>
      </c>
      <c r="BU9" t="s">
        <v>137</v>
      </c>
      <c r="BV9" t="s">
        <v>138</v>
      </c>
      <c r="BW9" t="s">
        <v>125</v>
      </c>
      <c r="BX9" t="s">
        <v>139</v>
      </c>
      <c r="BY9" t="s">
        <v>140</v>
      </c>
      <c r="BZ9" t="s">
        <v>141</v>
      </c>
      <c r="CA9" t="s">
        <v>142</v>
      </c>
      <c r="CB9" t="s">
        <v>143</v>
      </c>
      <c r="CC9" t="s">
        <v>125</v>
      </c>
      <c r="CD9" t="s">
        <v>134</v>
      </c>
      <c r="CE9" t="s">
        <v>144</v>
      </c>
      <c r="CF9" t="s">
        <v>145</v>
      </c>
      <c r="CG9" t="s">
        <v>146</v>
      </c>
      <c r="CH9" t="s">
        <v>125</v>
      </c>
      <c r="CI9" t="s">
        <v>139</v>
      </c>
      <c r="CJ9" t="s">
        <v>147</v>
      </c>
      <c r="CK9" t="s">
        <v>148</v>
      </c>
      <c r="CL9" t="s">
        <v>149</v>
      </c>
      <c r="CM9" t="s">
        <v>125</v>
      </c>
      <c r="CN9" t="s">
        <v>150</v>
      </c>
      <c r="CO9" t="s">
        <v>151</v>
      </c>
      <c r="CP9" t="s">
        <v>152</v>
      </c>
      <c r="CQ9" t="s">
        <v>134</v>
      </c>
      <c r="CR9" t="s">
        <v>153</v>
      </c>
      <c r="CS9" t="s">
        <v>154</v>
      </c>
      <c r="CT9" t="s">
        <v>155</v>
      </c>
      <c r="CU9" t="s">
        <v>125</v>
      </c>
      <c r="CV9" t="s">
        <v>156</v>
      </c>
      <c r="CW9" t="s">
        <v>157</v>
      </c>
      <c r="CX9" t="s">
        <v>158</v>
      </c>
      <c r="CY9" t="s">
        <v>125</v>
      </c>
      <c r="CZ9" t="s">
        <v>159</v>
      </c>
      <c r="DA9" t="s">
        <v>160</v>
      </c>
      <c r="DB9" t="s">
        <v>161</v>
      </c>
      <c r="DC9" t="s">
        <v>162</v>
      </c>
      <c r="DD9" t="s">
        <v>77</v>
      </c>
      <c r="DE9" t="s">
        <v>3</v>
      </c>
      <c r="DF9" t="s">
        <v>113</v>
      </c>
      <c r="DG9" t="s">
        <v>163</v>
      </c>
      <c r="DH9" t="s">
        <v>120</v>
      </c>
      <c r="DI9" t="s">
        <v>164</v>
      </c>
      <c r="DJ9" t="s">
        <v>165</v>
      </c>
      <c r="DK9" t="s">
        <v>13</v>
      </c>
      <c r="DL9" t="s">
        <v>125</v>
      </c>
      <c r="DM9" t="s">
        <v>166</v>
      </c>
      <c r="DN9" t="s">
        <v>35</v>
      </c>
      <c r="DO9" t="s">
        <v>167</v>
      </c>
      <c r="DP9" t="s">
        <v>168</v>
      </c>
      <c r="DQ9" t="s">
        <v>169</v>
      </c>
      <c r="DR9" t="s">
        <v>170</v>
      </c>
      <c r="DS9" t="s">
        <v>171</v>
      </c>
      <c r="DT9" t="s">
        <v>133</v>
      </c>
      <c r="DU9" t="s">
        <v>120</v>
      </c>
      <c r="DV9" t="s">
        <v>132</v>
      </c>
      <c r="DW9" t="s">
        <v>172</v>
      </c>
      <c r="DX9" t="s">
        <v>54</v>
      </c>
      <c r="DY9" t="s">
        <v>159</v>
      </c>
      <c r="DZ9" t="s">
        <v>160</v>
      </c>
      <c r="EA9" t="s">
        <v>92</v>
      </c>
      <c r="EB9" t="s">
        <v>35</v>
      </c>
      <c r="EC9" t="s">
        <v>173</v>
      </c>
      <c r="ED9" t="s">
        <v>92</v>
      </c>
      <c r="EE9" t="s">
        <v>174</v>
      </c>
      <c r="EF9" t="s">
        <v>175</v>
      </c>
      <c r="EG9" t="s">
        <v>176</v>
      </c>
      <c r="EH9" t="s">
        <v>177</v>
      </c>
      <c r="EI9" t="s">
        <v>172</v>
      </c>
      <c r="EJ9" t="s">
        <v>54</v>
      </c>
      <c r="EK9" t="s">
        <v>178</v>
      </c>
      <c r="EL9" t="s">
        <v>25</v>
      </c>
      <c r="EM9" t="s">
        <v>179</v>
      </c>
      <c r="EN9" t="s">
        <v>52</v>
      </c>
      <c r="EO9" t="s">
        <v>114</v>
      </c>
      <c r="EP9" t="s">
        <v>180</v>
      </c>
      <c r="EQ9" t="s">
        <v>181</v>
      </c>
      <c r="ER9" t="s">
        <v>63</v>
      </c>
      <c r="ES9" t="s">
        <v>36</v>
      </c>
      <c r="ET9" t="s">
        <v>182</v>
      </c>
      <c r="EU9" t="s">
        <v>183</v>
      </c>
      <c r="EV9" t="s">
        <v>30</v>
      </c>
      <c r="EW9" t="s">
        <v>184</v>
      </c>
      <c r="EX9" t="s">
        <v>185</v>
      </c>
      <c r="EY9" t="s">
        <v>63</v>
      </c>
      <c r="EZ9" t="s">
        <v>35</v>
      </c>
      <c r="FA9" t="s">
        <v>186</v>
      </c>
      <c r="FB9" t="s">
        <v>187</v>
      </c>
      <c r="FC9" t="s">
        <v>20</v>
      </c>
    </row>
    <row r="10" spans="1:159" x14ac:dyDescent="0.25">
      <c r="A10" t="s">
        <v>0</v>
      </c>
      <c r="B10" t="s">
        <v>86</v>
      </c>
      <c r="C10" t="s">
        <v>188</v>
      </c>
      <c r="D10" t="s">
        <v>189</v>
      </c>
      <c r="E10" t="s">
        <v>190</v>
      </c>
      <c r="F10" t="s">
        <v>191</v>
      </c>
      <c r="G10" t="s">
        <v>41</v>
      </c>
      <c r="H10" t="s">
        <v>192</v>
      </c>
      <c r="I10" t="s">
        <v>120</v>
      </c>
      <c r="J10" t="s">
        <v>90</v>
      </c>
      <c r="K10" t="s">
        <v>193</v>
      </c>
      <c r="L10" t="s">
        <v>13</v>
      </c>
      <c r="M10" t="s">
        <v>194</v>
      </c>
      <c r="N10" t="s">
        <v>2</v>
      </c>
      <c r="O10" t="s">
        <v>109</v>
      </c>
      <c r="P10" t="s">
        <v>195</v>
      </c>
      <c r="Q10" t="s">
        <v>52</v>
      </c>
      <c r="R10" t="s">
        <v>196</v>
      </c>
      <c r="S10" t="s">
        <v>16</v>
      </c>
      <c r="T10" t="s">
        <v>41</v>
      </c>
      <c r="U10" t="s">
        <v>197</v>
      </c>
      <c r="V10" t="s">
        <v>7</v>
      </c>
      <c r="W10" t="s">
        <v>198</v>
      </c>
      <c r="X10" t="s">
        <v>199</v>
      </c>
      <c r="Y10" t="s">
        <v>78</v>
      </c>
      <c r="Z10" t="s">
        <v>200</v>
      </c>
      <c r="AA10" t="s">
        <v>201</v>
      </c>
      <c r="AB10" t="s">
        <v>202</v>
      </c>
      <c r="AC10" t="s">
        <v>2</v>
      </c>
      <c r="AD10" t="s">
        <v>109</v>
      </c>
      <c r="AE10" t="s">
        <v>118</v>
      </c>
      <c r="AF10" t="s">
        <v>203</v>
      </c>
      <c r="AG10" t="s">
        <v>7</v>
      </c>
      <c r="AH10" t="s">
        <v>204</v>
      </c>
      <c r="AI10" t="s">
        <v>3</v>
      </c>
      <c r="AJ10" t="s">
        <v>59</v>
      </c>
      <c r="AK10" t="s">
        <v>205</v>
      </c>
      <c r="AL10" t="s">
        <v>206</v>
      </c>
      <c r="AM10" t="s">
        <v>199</v>
      </c>
      <c r="AN10" t="s">
        <v>207</v>
      </c>
      <c r="AO10" t="s">
        <v>208</v>
      </c>
      <c r="AP10" t="s">
        <v>209</v>
      </c>
      <c r="AQ10" t="s">
        <v>2</v>
      </c>
      <c r="AR10" t="s">
        <v>210</v>
      </c>
      <c r="AS10" t="s">
        <v>111</v>
      </c>
      <c r="AT10" t="s">
        <v>211</v>
      </c>
      <c r="AU10" t="s">
        <v>212</v>
      </c>
      <c r="AV10" t="s">
        <v>23</v>
      </c>
      <c r="AW10" t="s">
        <v>213</v>
      </c>
      <c r="AX10" t="s">
        <v>185</v>
      </c>
      <c r="AY10" t="s">
        <v>214</v>
      </c>
      <c r="AZ10" t="s">
        <v>7</v>
      </c>
      <c r="BA10" t="s">
        <v>198</v>
      </c>
      <c r="BB10" t="s">
        <v>3</v>
      </c>
      <c r="BC10" t="s">
        <v>11</v>
      </c>
      <c r="BD10" t="s">
        <v>215</v>
      </c>
      <c r="BE10" t="s">
        <v>39</v>
      </c>
      <c r="BF10" t="s">
        <v>216</v>
      </c>
      <c r="BG10" t="s">
        <v>205</v>
      </c>
      <c r="BH10" t="s">
        <v>217</v>
      </c>
      <c r="BI10" t="s">
        <v>2</v>
      </c>
      <c r="BJ10" t="s">
        <v>218</v>
      </c>
      <c r="BK10" t="s">
        <v>219</v>
      </c>
      <c r="BL10" t="s">
        <v>220</v>
      </c>
      <c r="BM10" t="s">
        <v>7</v>
      </c>
      <c r="BN10" t="s">
        <v>221</v>
      </c>
      <c r="BO10" t="s">
        <v>76</v>
      </c>
      <c r="BP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CF61-FCDC-4AA4-AB67-CB70EFD71A89}">
  <dimension ref="B3:Y23"/>
  <sheetViews>
    <sheetView showGridLines="0" tabSelected="1" topLeftCell="C1" workbookViewId="0">
      <selection activeCell="C4" sqref="C4:D23"/>
    </sheetView>
  </sheetViews>
  <sheetFormatPr defaultRowHeight="15" x14ac:dyDescent="0.25"/>
  <cols>
    <col min="3" max="3" width="16.42578125" bestFit="1" customWidth="1"/>
    <col min="4" max="4" width="41.42578125" customWidth="1"/>
    <col min="23" max="23" width="7.85546875" bestFit="1" customWidth="1"/>
    <col min="24" max="24" width="11.42578125" bestFit="1" customWidth="1"/>
    <col min="25" max="25" width="5.5703125" bestFit="1" customWidth="1"/>
  </cols>
  <sheetData>
    <row r="3" spans="2:25" ht="33" x14ac:dyDescent="0.25">
      <c r="C3" t="s">
        <v>225</v>
      </c>
      <c r="D3" t="s">
        <v>224</v>
      </c>
      <c r="O3" s="1"/>
      <c r="P3" s="1" t="s">
        <v>222</v>
      </c>
      <c r="Q3" s="1" t="s">
        <v>223</v>
      </c>
      <c r="S3" s="1"/>
      <c r="T3" s="1" t="s">
        <v>222</v>
      </c>
      <c r="U3" s="1" t="s">
        <v>223</v>
      </c>
      <c r="W3" s="1"/>
      <c r="X3" s="1" t="s">
        <v>222</v>
      </c>
      <c r="Y3" s="1" t="s">
        <v>223</v>
      </c>
    </row>
    <row r="4" spans="2:25" ht="20.100000000000001" customHeight="1" x14ac:dyDescent="0.25">
      <c r="B4">
        <v>1</v>
      </c>
      <c r="C4" s="3" t="s">
        <v>3</v>
      </c>
      <c r="D4" s="4">
        <v>55385</v>
      </c>
      <c r="O4" s="2">
        <v>32</v>
      </c>
      <c r="P4" s="2" t="s">
        <v>41</v>
      </c>
      <c r="Q4" s="2">
        <v>84270</v>
      </c>
      <c r="S4" s="2">
        <v>1</v>
      </c>
      <c r="T4" s="5" t="s">
        <v>3</v>
      </c>
      <c r="U4" s="2">
        <v>55385</v>
      </c>
      <c r="W4" s="2">
        <v>514</v>
      </c>
      <c r="X4" s="2" t="s">
        <v>238</v>
      </c>
      <c r="Y4" s="2">
        <v>2810</v>
      </c>
    </row>
    <row r="5" spans="2:25" ht="20.100000000000001" customHeight="1" x14ac:dyDescent="0.25">
      <c r="B5">
        <f>B4+1</f>
        <v>2</v>
      </c>
      <c r="C5" s="3" t="s">
        <v>227</v>
      </c>
      <c r="D5" s="4">
        <v>10275</v>
      </c>
      <c r="O5" s="2">
        <v>30</v>
      </c>
      <c r="P5" s="2" t="s">
        <v>39</v>
      </c>
      <c r="Q5" s="2">
        <v>60086</v>
      </c>
      <c r="S5" s="2">
        <v>226</v>
      </c>
      <c r="T5" s="5" t="s">
        <v>227</v>
      </c>
      <c r="U5" s="2">
        <v>10275</v>
      </c>
      <c r="W5" s="2">
        <v>216394</v>
      </c>
      <c r="X5" s="2" t="s">
        <v>239</v>
      </c>
      <c r="Y5" s="2">
        <v>1998</v>
      </c>
    </row>
    <row r="6" spans="2:25" ht="20.100000000000001" customHeight="1" x14ac:dyDescent="0.25">
      <c r="B6">
        <f t="shared" ref="B6:B23" si="0">B5+1</f>
        <v>3</v>
      </c>
      <c r="C6" s="3" t="s">
        <v>228</v>
      </c>
      <c r="D6" s="4">
        <v>8768</v>
      </c>
      <c r="O6" s="2">
        <v>26</v>
      </c>
      <c r="P6" s="2" t="s">
        <v>35</v>
      </c>
      <c r="Q6" s="2">
        <v>55442</v>
      </c>
      <c r="S6" s="2">
        <v>151</v>
      </c>
      <c r="T6" s="5" t="s">
        <v>228</v>
      </c>
      <c r="U6" s="2">
        <v>8768</v>
      </c>
      <c r="W6" s="2">
        <v>415</v>
      </c>
      <c r="X6" s="2" t="s">
        <v>240</v>
      </c>
      <c r="Y6" s="2">
        <v>1710</v>
      </c>
    </row>
    <row r="7" spans="2:25" ht="20.100000000000001" customHeight="1" x14ac:dyDescent="0.25">
      <c r="B7">
        <f t="shared" si="0"/>
        <v>4</v>
      </c>
      <c r="C7" s="3" t="s">
        <v>21</v>
      </c>
      <c r="D7" s="4">
        <v>7956</v>
      </c>
      <c r="O7" s="2">
        <v>1</v>
      </c>
      <c r="P7" s="2" t="s">
        <v>3</v>
      </c>
      <c r="Q7" s="2">
        <v>55385</v>
      </c>
      <c r="S7" s="2">
        <v>10</v>
      </c>
      <c r="T7" s="5" t="s">
        <v>21</v>
      </c>
      <c r="U7" s="2">
        <v>7956</v>
      </c>
      <c r="W7" s="2">
        <v>1165</v>
      </c>
      <c r="X7" s="2" t="s">
        <v>241</v>
      </c>
      <c r="Y7" s="2">
        <v>1286</v>
      </c>
    </row>
    <row r="8" spans="2:25" ht="20.100000000000001" customHeight="1" x14ac:dyDescent="0.25">
      <c r="B8">
        <f t="shared" si="0"/>
        <v>5</v>
      </c>
      <c r="C8" s="3" t="s">
        <v>229</v>
      </c>
      <c r="D8" s="4">
        <v>7513</v>
      </c>
      <c r="O8" s="2">
        <v>18</v>
      </c>
      <c r="P8" s="2" t="s">
        <v>23</v>
      </c>
      <c r="Q8" s="2">
        <v>45873</v>
      </c>
      <c r="S8" s="2">
        <v>199</v>
      </c>
      <c r="T8" s="5" t="s">
        <v>229</v>
      </c>
      <c r="U8" s="2">
        <v>7513</v>
      </c>
      <c r="W8" s="2">
        <v>79</v>
      </c>
      <c r="X8" s="2" t="s">
        <v>242</v>
      </c>
      <c r="Y8" s="2">
        <v>1009</v>
      </c>
    </row>
    <row r="9" spans="2:25" ht="20.100000000000001" customHeight="1" x14ac:dyDescent="0.25">
      <c r="B9">
        <f t="shared" si="0"/>
        <v>6</v>
      </c>
      <c r="C9" s="3" t="s">
        <v>4</v>
      </c>
      <c r="D9" s="4">
        <v>7370</v>
      </c>
      <c r="O9" s="2">
        <v>101</v>
      </c>
      <c r="P9" s="2" t="s">
        <v>120</v>
      </c>
      <c r="Q9" s="2">
        <v>38445</v>
      </c>
      <c r="S9" s="2">
        <v>2</v>
      </c>
      <c r="T9" s="5" t="s">
        <v>4</v>
      </c>
      <c r="U9" s="2">
        <v>7370</v>
      </c>
      <c r="W9" s="2">
        <v>1</v>
      </c>
      <c r="X9" s="2" t="s">
        <v>243</v>
      </c>
      <c r="Y9" s="2">
        <v>888</v>
      </c>
    </row>
    <row r="10" spans="2:25" ht="20.100000000000001" customHeight="1" x14ac:dyDescent="0.25">
      <c r="B10">
        <f t="shared" si="0"/>
        <v>7</v>
      </c>
      <c r="C10" s="3" t="s">
        <v>64</v>
      </c>
      <c r="D10" s="4">
        <v>7031</v>
      </c>
      <c r="O10" s="2">
        <v>9</v>
      </c>
      <c r="P10" s="2" t="s">
        <v>13</v>
      </c>
      <c r="Q10" s="2">
        <v>33456</v>
      </c>
      <c r="S10" s="2">
        <v>36</v>
      </c>
      <c r="T10" s="5" t="s">
        <v>64</v>
      </c>
      <c r="U10" s="2">
        <v>7031</v>
      </c>
      <c r="W10" s="2">
        <v>951</v>
      </c>
      <c r="X10" s="2" t="s">
        <v>244</v>
      </c>
      <c r="Y10" s="2">
        <v>816</v>
      </c>
    </row>
    <row r="11" spans="2:25" ht="20.100000000000001" customHeight="1" x14ac:dyDescent="0.25">
      <c r="B11">
        <f t="shared" si="0"/>
        <v>8</v>
      </c>
      <c r="C11" s="3" t="s">
        <v>230</v>
      </c>
      <c r="D11" s="4">
        <v>6706</v>
      </c>
      <c r="O11" s="2">
        <v>92</v>
      </c>
      <c r="P11" s="2" t="s">
        <v>109</v>
      </c>
      <c r="Q11" s="2">
        <v>30482</v>
      </c>
      <c r="S11" s="2">
        <v>348</v>
      </c>
      <c r="T11" s="5" t="s">
        <v>230</v>
      </c>
      <c r="U11" s="2">
        <v>6706</v>
      </c>
      <c r="W11" s="2">
        <v>2815</v>
      </c>
      <c r="X11" s="2" t="s">
        <v>245</v>
      </c>
      <c r="Y11" s="2">
        <v>765</v>
      </c>
    </row>
    <row r="12" spans="2:25" ht="20.100000000000001" customHeight="1" x14ac:dyDescent="0.25">
      <c r="B12">
        <f t="shared" si="0"/>
        <v>9</v>
      </c>
      <c r="C12" s="3" t="s">
        <v>231</v>
      </c>
      <c r="D12" s="4">
        <v>5592</v>
      </c>
      <c r="O12" s="2">
        <v>12</v>
      </c>
      <c r="P12" s="2" t="s">
        <v>16</v>
      </c>
      <c r="Q12" s="2">
        <v>29783</v>
      </c>
      <c r="S12" s="2">
        <v>242</v>
      </c>
      <c r="T12" s="5" t="s">
        <v>231</v>
      </c>
      <c r="U12" s="2">
        <v>5592</v>
      </c>
      <c r="W12" s="2">
        <v>2792</v>
      </c>
      <c r="X12" s="2" t="s">
        <v>246</v>
      </c>
      <c r="Y12" s="2">
        <v>746</v>
      </c>
    </row>
    <row r="13" spans="2:25" ht="20.100000000000001" customHeight="1" x14ac:dyDescent="0.25">
      <c r="B13">
        <f t="shared" si="0"/>
        <v>10</v>
      </c>
      <c r="C13" s="3" t="s">
        <v>77</v>
      </c>
      <c r="D13" s="4">
        <v>5474</v>
      </c>
      <c r="O13" s="2">
        <v>3</v>
      </c>
      <c r="P13" s="2" t="s">
        <v>5</v>
      </c>
      <c r="Q13" s="2">
        <v>29155</v>
      </c>
      <c r="S13" s="2">
        <v>43</v>
      </c>
      <c r="T13" s="5" t="s">
        <v>77</v>
      </c>
      <c r="U13" s="2">
        <v>5474</v>
      </c>
      <c r="W13" s="2">
        <v>71</v>
      </c>
      <c r="X13" s="2" t="s">
        <v>247</v>
      </c>
      <c r="Y13" s="2">
        <v>739</v>
      </c>
    </row>
    <row r="14" spans="2:25" ht="20.100000000000001" customHeight="1" x14ac:dyDescent="0.25">
      <c r="B14">
        <f t="shared" si="0"/>
        <v>11</v>
      </c>
      <c r="C14" s="3" t="s">
        <v>232</v>
      </c>
      <c r="D14" s="4">
        <v>4973</v>
      </c>
      <c r="O14" s="2">
        <v>59</v>
      </c>
      <c r="P14" s="2" t="s">
        <v>71</v>
      </c>
      <c r="Q14" s="2">
        <v>27879</v>
      </c>
      <c r="S14" s="2">
        <v>334</v>
      </c>
      <c r="T14" s="5" t="s">
        <v>232</v>
      </c>
      <c r="U14" s="2">
        <v>4973</v>
      </c>
      <c r="W14" s="2">
        <v>75</v>
      </c>
      <c r="X14" s="2" t="s">
        <v>248</v>
      </c>
      <c r="Y14" s="2">
        <v>705</v>
      </c>
    </row>
    <row r="15" spans="2:25" ht="20.100000000000001" customHeight="1" x14ac:dyDescent="0.25">
      <c r="B15">
        <f t="shared" si="0"/>
        <v>12</v>
      </c>
      <c r="C15" s="3" t="s">
        <v>233</v>
      </c>
      <c r="D15" s="4">
        <v>4753</v>
      </c>
      <c r="O15" s="2">
        <v>52</v>
      </c>
      <c r="P15" s="2" t="s">
        <v>63</v>
      </c>
      <c r="Q15" s="2">
        <v>22883</v>
      </c>
      <c r="S15" s="2">
        <v>160</v>
      </c>
      <c r="T15" s="5" t="s">
        <v>233</v>
      </c>
      <c r="U15" s="2">
        <v>4753</v>
      </c>
      <c r="W15" s="2">
        <v>719</v>
      </c>
      <c r="X15" s="2" t="s">
        <v>249</v>
      </c>
      <c r="Y15" s="2">
        <v>699</v>
      </c>
    </row>
    <row r="16" spans="2:25" ht="20.100000000000001" customHeight="1" x14ac:dyDescent="0.25">
      <c r="B16">
        <f t="shared" si="0"/>
        <v>13</v>
      </c>
      <c r="C16" s="3" t="s">
        <v>234</v>
      </c>
      <c r="D16" s="4">
        <v>4431</v>
      </c>
      <c r="O16" s="2">
        <v>94</v>
      </c>
      <c r="P16" s="2" t="s">
        <v>111</v>
      </c>
      <c r="Q16" s="2">
        <v>17296</v>
      </c>
      <c r="S16" s="2">
        <v>222</v>
      </c>
      <c r="T16" s="5" t="s">
        <v>234</v>
      </c>
      <c r="U16" s="2">
        <v>4431</v>
      </c>
      <c r="W16" s="2">
        <v>3897</v>
      </c>
      <c r="X16" s="2" t="s">
        <v>250</v>
      </c>
      <c r="Y16" s="2">
        <v>695</v>
      </c>
    </row>
    <row r="17" spans="2:25" ht="20.100000000000001" customHeight="1" x14ac:dyDescent="0.25">
      <c r="B17">
        <f t="shared" si="0"/>
        <v>14</v>
      </c>
      <c r="C17" s="3" t="s">
        <v>235</v>
      </c>
      <c r="D17" s="4">
        <v>4426</v>
      </c>
      <c r="O17" s="2">
        <v>238</v>
      </c>
      <c r="P17" s="2" t="s">
        <v>226</v>
      </c>
      <c r="Q17" s="2">
        <v>15277</v>
      </c>
      <c r="S17" s="2">
        <v>183</v>
      </c>
      <c r="T17" s="5" t="s">
        <v>235</v>
      </c>
      <c r="U17" s="2">
        <v>4426</v>
      </c>
      <c r="W17" s="2">
        <v>970</v>
      </c>
      <c r="X17" s="2" t="s">
        <v>251</v>
      </c>
      <c r="Y17" s="2">
        <v>694</v>
      </c>
    </row>
    <row r="18" spans="2:25" ht="20.100000000000001" customHeight="1" x14ac:dyDescent="0.25">
      <c r="B18">
        <f t="shared" si="0"/>
        <v>15</v>
      </c>
      <c r="C18" s="3" t="s">
        <v>114</v>
      </c>
      <c r="D18" s="4">
        <v>4060</v>
      </c>
      <c r="O18" s="2">
        <v>88</v>
      </c>
      <c r="P18" s="2" t="s">
        <v>103</v>
      </c>
      <c r="Q18" s="2">
        <v>15196</v>
      </c>
      <c r="S18" s="2">
        <v>65</v>
      </c>
      <c r="T18" s="5" t="s">
        <v>114</v>
      </c>
      <c r="U18" s="2">
        <v>4060</v>
      </c>
      <c r="W18" s="2">
        <v>162</v>
      </c>
      <c r="X18" s="2" t="s">
        <v>252</v>
      </c>
      <c r="Y18" s="2">
        <v>679</v>
      </c>
    </row>
    <row r="19" spans="2:25" ht="20.100000000000001" customHeight="1" x14ac:dyDescent="0.25">
      <c r="B19">
        <f t="shared" si="0"/>
        <v>16</v>
      </c>
      <c r="C19" s="3" t="s">
        <v>33</v>
      </c>
      <c r="D19" s="4">
        <v>3919</v>
      </c>
      <c r="O19" s="2">
        <v>78</v>
      </c>
      <c r="P19" s="2" t="s">
        <v>92</v>
      </c>
      <c r="Q19" s="2">
        <v>15118</v>
      </c>
      <c r="S19" s="2">
        <v>15</v>
      </c>
      <c r="T19" s="5" t="s">
        <v>33</v>
      </c>
      <c r="U19" s="2">
        <v>3919</v>
      </c>
      <c r="W19" s="2">
        <v>2761</v>
      </c>
      <c r="X19" s="2" t="s">
        <v>253</v>
      </c>
      <c r="Y19" s="2">
        <v>654</v>
      </c>
    </row>
    <row r="20" spans="2:25" ht="20.100000000000001" customHeight="1" x14ac:dyDescent="0.25">
      <c r="B20">
        <f t="shared" si="0"/>
        <v>17</v>
      </c>
      <c r="C20" s="3" t="s">
        <v>236</v>
      </c>
      <c r="D20" s="4">
        <v>3832</v>
      </c>
      <c r="O20" s="2">
        <v>6</v>
      </c>
      <c r="P20" s="2" t="s">
        <v>9</v>
      </c>
      <c r="Q20" s="2">
        <v>14875</v>
      </c>
      <c r="S20" s="2">
        <v>283</v>
      </c>
      <c r="T20" s="5" t="s">
        <v>236</v>
      </c>
      <c r="U20" s="2">
        <v>3832</v>
      </c>
      <c r="W20" s="2">
        <v>550</v>
      </c>
      <c r="X20" s="2" t="s">
        <v>254</v>
      </c>
      <c r="Y20" s="2">
        <v>649</v>
      </c>
    </row>
    <row r="21" spans="2:25" ht="20.100000000000001" customHeight="1" x14ac:dyDescent="0.25">
      <c r="B21">
        <f t="shared" si="0"/>
        <v>18</v>
      </c>
      <c r="C21" s="3" t="s">
        <v>118</v>
      </c>
      <c r="D21" s="4">
        <v>3781</v>
      </c>
      <c r="O21" s="2">
        <v>41</v>
      </c>
      <c r="P21" s="2" t="s">
        <v>51</v>
      </c>
      <c r="Q21" s="2">
        <v>14630</v>
      </c>
      <c r="S21" s="2">
        <v>67</v>
      </c>
      <c r="T21" s="5" t="s">
        <v>118</v>
      </c>
      <c r="U21" s="2">
        <v>3781</v>
      </c>
      <c r="W21" s="2">
        <v>1372</v>
      </c>
      <c r="X21" s="2" t="s">
        <v>255</v>
      </c>
      <c r="Y21" s="2">
        <v>601</v>
      </c>
    </row>
    <row r="22" spans="2:25" ht="20.100000000000001" customHeight="1" x14ac:dyDescent="0.25">
      <c r="B22">
        <f t="shared" si="0"/>
        <v>19</v>
      </c>
      <c r="C22" s="3" t="s">
        <v>36</v>
      </c>
      <c r="D22" s="4">
        <v>3723</v>
      </c>
      <c r="O22" s="2">
        <v>54</v>
      </c>
      <c r="P22" s="2" t="s">
        <v>65</v>
      </c>
      <c r="Q22" s="2">
        <v>14205</v>
      </c>
      <c r="S22" s="2">
        <v>17</v>
      </c>
      <c r="T22" s="5" t="s">
        <v>36</v>
      </c>
      <c r="U22" s="2">
        <v>3723</v>
      </c>
      <c r="W22" s="2">
        <v>1872</v>
      </c>
      <c r="X22" s="2" t="s">
        <v>256</v>
      </c>
      <c r="Y22" s="2">
        <v>579</v>
      </c>
    </row>
    <row r="23" spans="2:25" ht="20.100000000000001" customHeight="1" x14ac:dyDescent="0.25">
      <c r="B23">
        <f t="shared" si="0"/>
        <v>20</v>
      </c>
      <c r="C23" s="3" t="s">
        <v>237</v>
      </c>
      <c r="D23" s="4">
        <v>3525</v>
      </c>
      <c r="O23" s="2">
        <v>105</v>
      </c>
      <c r="P23" s="2" t="s">
        <v>124</v>
      </c>
      <c r="Q23" s="2">
        <v>14132</v>
      </c>
      <c r="S23" s="2">
        <v>386</v>
      </c>
      <c r="T23" s="5" t="s">
        <v>237</v>
      </c>
      <c r="U23" s="2">
        <v>3525</v>
      </c>
      <c r="W23" s="2">
        <v>1241</v>
      </c>
      <c r="X23" s="2" t="s">
        <v>257</v>
      </c>
      <c r="Y23" s="2">
        <v>550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aadit</cp:lastModifiedBy>
  <dcterms:created xsi:type="dcterms:W3CDTF">2022-02-11T05:59:59Z</dcterms:created>
  <dcterms:modified xsi:type="dcterms:W3CDTF">2022-02-13T04:25:13Z</dcterms:modified>
</cp:coreProperties>
</file>